
<file path=[Content_Types].xml><?xml version="1.0" encoding="utf-8"?>
<Types xmlns="http://schemas.openxmlformats.org/package/2006/content-types" xmlns:xsd="http://www.w3.org/2001/XMLSchema" xmlns:xsi="http://www.w3.org/2001/XMLSchema-instance">
  <Default Extension="xml" ContentType="application/xml"/>
  <Default Extension="bin" ContentType="application/vnd.ms-excel.sheet.binary.macroEnabled.main"/>
  <Default Extension="vml" ContentType="application/vnd.openxmlformats-officedocument.vmlDrawing"/>
  <Default Extension="data" ContentType="application/vnd.openxmlformats-officedocument.model+data"/>
  <Default Extension="bmp" ContentType="image/bmp"/>
  <Default Extension="png" ContentType="image/png"/>
  <Default Extension="gif" ContentType="image/gif"/>
  <Default Extension="emf" ContentType="image/x-emf"/>
  <Default Extension="wmf" ContentType="image/x-wmf"/>
  <Default Extension="jpg" ContentType="image/jpeg"/>
  <Default Extension="jpeg" ContentType="image/jpeg"/>
  <Default Extension="tif" ContentType="image/tiff"/>
  <Default Extension="tiff" ContentType="image/tiff"/>
  <Default Extension="pdf" ContentType="application/pdf"/>
  <Default Extension="rels" ContentType="application/vnd.openxmlformats-package.relationships+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theme/theme1.xml" ContentType="application/vnd.openxmlformats-officedocument.theme+xml"/>
  <Override PartName="/xl/sharedStrings.xml" ContentType="application/vnd.openxmlformats-officedocument.spreadsheetml.sharedStrings+xml"/>
  <Override PartName="/xl/styles.xml" ContentType="application/vnd.openxmlformats-officedocument.spreadsheetml.styl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omments10.xml" ContentType="application/vnd.openxmlformats-officedocument.spreadsheetml.comments+xml"/>
  <Override PartName="/xl/comments11.xml" ContentType="application/vnd.openxmlformats-officedocument.spreadsheetml.comments+xml"/>
  <Override PartName="/xl/comments12.xml" ContentType="application/vnd.openxmlformats-officedocument.spreadsheetml.comments+xml"/>
  <Override PartName="/xl/comments13.xml" ContentType="application/vnd.openxmlformats-officedocument.spreadsheetml.comments+xml"/>
  <Override PartName="/xl/comments14.xml" ContentType="application/vnd.openxmlformats-officedocument.spreadsheetml.comments+xml"/>
  <Override PartName="/xl/comments15.xml" ContentType="application/vnd.openxmlformats-officedocument.spreadsheetml.comments+xml"/>
  <Override PartName="/xl/comments16.xml" ContentType="application/vnd.openxmlformats-officedocument.spreadsheetml.comments+xml"/>
  <Override PartName="/xl/comments17.xml" ContentType="application/vnd.openxmlformats-officedocument.spreadsheetml.comments+xml"/>
  <Override PartName="/xl/comments18.xml" ContentType="application/vnd.openxmlformats-officedocument.spreadsheetml.comments+xml"/>
  <Override PartName="/xl/comments19.xml" ContentType="application/vnd.openxmlformats-officedocument.spreadsheetml.comments+xml"/>
  <Override PartName="/xl/comments20.xml" ContentType="application/vnd.openxmlformats-officedocument.spreadsheetml.comments+xml"/>
  <Override PartName="/xl/comments21.xml" ContentType="application/vnd.openxmlformats-officedocument.spreadsheetml.comments+xml"/>
  <Override PartName="/xl/comments22.xml" ContentType="application/vnd.openxmlformats-officedocument.spreadsheetml.comments+xml"/>
  <Override PartName="/xl/comments23.xml" ContentType="application/vnd.openxmlformats-officedocument.spreadsheetml.comments+xml"/>
  <Override PartName="/xl/comments24.xml" ContentType="application/vnd.openxmlformats-officedocument.spreadsheetml.comments+xml"/>
  <Override PartName="/xl/comments25.xml" ContentType="application/vnd.openxmlformats-officedocument.spreadsheetml.comments+xml"/>
  <Override PartName="/xl/comments26.xml" ContentType="application/vnd.openxmlformats-officedocument.spreadsheetml.comments+xml"/>
  <Override PartName="/xl/comments27.xml" ContentType="application/vnd.openxmlformats-officedocument.spreadsheetml.comments+xml"/>
  <Override PartName="/xl/comments28.xml" ContentType="application/vnd.openxmlformats-officedocument.spreadsheetml.comments+xml"/>
  <Override PartName="/xl/comments29.xml" ContentType="application/vnd.openxmlformats-officedocument.spreadsheetml.comments+xml"/>
  <Override PartName="/xl/comments30.xml" ContentType="application/vnd.openxmlformats-officedocument.spreadsheetml.comments+xml"/>
  <Override PartName="/xl/comments31.xml" ContentType="application/vnd.openxmlformats-officedocument.spreadsheetml.comments+xml"/>
  <Override PartName="/xl/comments32.xml" ContentType="application/vnd.openxmlformats-officedocument.spreadsheetml.comments+xml"/>
  <Override PartName="/xl/comments33.xml" ContentType="application/vnd.openxmlformats-officedocument.spreadsheetml.comments+xml"/>
  <Override PartName="/xl/comments34.xml" ContentType="application/vnd.openxmlformats-officedocument.spreadsheetml.comments+xml"/>
  <Override PartName="/xl/comments35.xml" ContentType="application/vnd.openxmlformats-officedocument.spreadsheetml.comments+xml"/>
  <Override PartName="/xl/comments36.xml" ContentType="application/vnd.openxmlformats-officedocument.spreadsheetml.comments+xml"/>
  <Override PartName="/xl/comments37.xml" ContentType="application/vnd.openxmlformats-officedocument.spreadsheetml.comments+xml"/>
  <Override PartName="/xl/comments38.xml" ContentType="application/vnd.openxmlformats-officedocument.spreadsheetml.comments+xml"/>
  <Override PartName="/xl/comments39.xml" ContentType="application/vnd.openxmlformats-officedocument.spreadsheetml.comments+xml"/>
  <Override PartName="/xl/comments40.xml" ContentType="application/vnd.openxmlformats-officedocument.spreadsheetml.comments+xml"/>
  <Override PartName="/xl/comments41.xml" ContentType="application/vnd.openxmlformats-officedocument.spreadsheetml.comments+xml"/>
  <Override PartName="/xl/comments42.xml" ContentType="application/vnd.openxmlformats-officedocument.spreadsheetml.comments+xml"/>
  <Override PartName="/xl/comments43.xml" ContentType="application/vnd.openxmlformats-officedocument.spreadsheetml.comments+xml"/>
  <Override PartName="/xl/comments44.xml" ContentType="application/vnd.openxmlformats-officedocument.spreadsheetml.comments+xml"/>
  <Override PartName="/xl/comments45.xml" ContentType="application/vnd.openxmlformats-officedocument.spreadsheetml.comments+xml"/>
  <Override PartName="/xl/comments46.xml" ContentType="application/vnd.openxmlformats-officedocument.spreadsheetml.comments+xml"/>
  <Override PartName="/xl/comments47.xml" ContentType="application/vnd.openxmlformats-officedocument.spreadsheetml.comments+xml"/>
  <Override PartName="/xl/comments48.xml" ContentType="application/vnd.openxmlformats-officedocument.spreadsheetml.comments+xml"/>
  <Override PartName="/xl/comments49.xml" ContentType="application/vnd.openxmlformats-officedocument.spreadsheetml.comments+xml"/>
  <Override PartName="/xl/comments50.xml" ContentType="application/vnd.openxmlformats-officedocument.spreadsheetml.comments+xml"/>
  <Override PartName="/xl/comments51.xml" ContentType="application/vnd.openxmlformats-officedocument.spreadsheetml.comments+xml"/>
  <Override PartName="/xl/comments54.xml" ContentType="application/vnd.openxmlformats-officedocument.spreadsheetml.comments+xml"/>
  <Override PartName="/xl/comments55.xml" ContentType="application/vnd.openxmlformats-officedocument.spreadsheetml.comments+xml"/>
  <Override PartName="/xl/comments56.xml" ContentType="application/vnd.openxmlformats-officedocument.spreadsheetml.comments+xml"/>
  <Override PartName="/xl/comments57.xml" ContentType="application/vnd.openxmlformats-officedocument.spreadsheetml.comments+xml"/>
  <Override PartName="/xl/comments58.xml" ContentType="application/vnd.openxmlformats-officedocument.spreadsheetml.comments+xml"/>
  <Override PartName="/xl/comments59.xml" ContentType="application/vnd.openxmlformats-officedocument.spreadsheetml.comments+xml"/>
  <Override PartName="/xl/comments60.xml" ContentType="application/vnd.openxmlformats-officedocument.spreadsheetml.comments+xml"/>
  <Override PartName="/xl/drawings/drawing29.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xl/metadata.xml" ContentType="application/vnd.openxmlformats-officedocument.spreadsheetml.sheetMetadata+xml"/>
</Types>
</file>

<file path=_rels/.rels><?xml version="1.0" encoding="UTF-8" standalone="yes"?>
<Relationships xmlns="http://schemas.openxmlformats.org/package/2006/relationships"><Relationship Id="rId2" Type="http://schemas.openxmlformats.org/package/2006/relationships/metadata/core-properties" Target="docProps/core.xml"/><Relationship Id="rId3" Type="http://schemas.openxmlformats.org/officeDocument/2006/relationships/extended-properties" Target="docProps/app.xml"/><Relationship Id="rId4" Type="http://schemas.openxmlformats.org/officeDocument/2006/relationships/custom-properties" Target="docProps/custom.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workbookPr codeName="ThisWorkbook"/>
  <sheets>
    <sheet name="Index" sheetId="1" r:id="rId1"/>
    <sheet name="Table1" sheetId="2" r:id="rId2"/>
    <sheet name="Table1.A(a)s1" sheetId="3" r:id="rId3"/>
    <sheet name="Table1.A(a)s2" sheetId="4" r:id="rId4"/>
    <sheet name="Table1.A(a)s3" sheetId="5" r:id="rId5"/>
    <sheet name="Table1.A(a)s4" sheetId="6" r:id="rId6"/>
    <sheet name="Table1.A(b)" sheetId="7" r:id="rId7"/>
    <sheet name="Table1.A(c)" sheetId="8" r:id="rId8"/>
    <sheet name="Table1.A(d)" sheetId="9" r:id="rId9"/>
    <sheet name="Table1.B.1" sheetId="10" r:id="rId10"/>
    <sheet name="Table1.B.2" sheetId="11" r:id="rId11"/>
    <sheet name="Table1.C" sheetId="12" r:id="rId12"/>
    <sheet name="Table1.D" sheetId="13" r:id="rId13"/>
    <sheet name="Table2(I)" sheetId="14" r:id="rId14"/>
    <sheet name="Table2(I).A-H" sheetId="15" r:id="rId15"/>
    <sheet name="Table2(II)" sheetId="16" r:id="rId16"/>
    <sheet name="Table2(II).B-Hs1" sheetId="17" r:id="rId17"/>
    <sheet name="Table2(II).B-Hs2" sheetId="18" r:id="rId18"/>
    <sheet name="Table3" sheetId="19" r:id="rId19"/>
    <sheet name="Table3.A" sheetId="20" r:id="rId20"/>
    <sheet name="Table3.B(a)" sheetId="21" r:id="rId21"/>
    <sheet name="Table3.B(b)" sheetId="22" r:id="rId22"/>
    <sheet name="Table3.C" sheetId="23" r:id="rId23"/>
    <sheet name="Table3.D" sheetId="24" r:id="rId24"/>
    <sheet name="Table3.E" sheetId="25" r:id="rId25"/>
    <sheet name="Table3.F" sheetId="26" r:id="rId26"/>
    <sheet name="Table3.G-J" sheetId="27" r:id="rId27"/>
    <sheet name="Table4" sheetId="28" r:id="rId28"/>
    <sheet name="Table4.1" sheetId="29" r:id="rId29"/>
    <sheet name="Table4.A" sheetId="30" r:id="rId30"/>
    <sheet name="Table4.B" sheetId="31" r:id="rId31"/>
    <sheet name="Table4.C" sheetId="32" r:id="rId32"/>
    <sheet name="Table4.D" sheetId="33" r:id="rId33"/>
    <sheet name="Table4.E" sheetId="34" r:id="rId34"/>
    <sheet name="Table4.F" sheetId="35" r:id="rId35"/>
    <sheet name="Table4(I)" sheetId="36" r:id="rId36"/>
    <sheet name="Table4(II)" sheetId="37" r:id="rId37"/>
    <sheet name="Table4(III)" sheetId="38" r:id="rId38"/>
    <sheet name="Table4(IV)" sheetId="39" r:id="rId39"/>
    <sheet name="Table4.Gs1" sheetId="40" r:id="rId40"/>
    <sheet name="Table4.Gs2" sheetId="41" r:id="rId41"/>
    <sheet name="Table5" sheetId="42" r:id="rId42"/>
    <sheet name="Table5.A" sheetId="43" r:id="rId43"/>
    <sheet name="Table5.B" sheetId="44" r:id="rId44"/>
    <sheet name="Table5.C" sheetId="45" r:id="rId45"/>
    <sheet name="Table5.D" sheetId="46" r:id="rId46"/>
    <sheet name="Summary1" sheetId="47" r:id="rId47"/>
    <sheet name="Summary2" sheetId="48" r:id="rId48"/>
    <sheet name="Summary3" sheetId="49" r:id="rId49"/>
    <sheet name="Table6" sheetId="50" r:id="rId50"/>
    <sheet name="Table7" sheetId="51" r:id="rId51"/>
    <sheet name="Table8s1" sheetId="52" r:id="rId52"/>
    <sheet name="Table8s2" sheetId="53" r:id="rId53"/>
    <sheet name="Table9" sheetId="54" r:id="rId54"/>
    <sheet name="Table10s1" sheetId="55" r:id="rId55"/>
    <sheet name="Table10s2" sheetId="56" r:id="rId56"/>
    <sheet name="Table10s3" sheetId="57" r:id="rId57"/>
    <sheet name="Table10s4" sheetId="58" r:id="rId58"/>
    <sheet name="Table10s5" sheetId="59" r:id="rId59"/>
    <sheet name="Table10s6" sheetId="60" r:id="rId60"/>
    <sheet name="Flex_Summary" sheetId="61" r:id="rId61"/>
  </sheets>
</workbook>
</file>

<file path=xl/comments2.xml><?xml version="1.0" encoding="utf-8"?>
<comments xmlns="http://schemas.openxmlformats.org/spreadsheetml/2006/main">
  <authors>
    <author>SheetJ5</author>
  </authors>
  <commentList/>
</comments>
</file>

<file path=xl/comments3.xml><?xml version="1.0" encoding="utf-8"?>
<comments xmlns="http://schemas.openxmlformats.org/spreadsheetml/2006/main">
  <authors>
    <author>SheetJ5</author>
  </authors>
  <commentList/>
</comments>
</file>

<file path=xl/comments4.xml><?xml version="1.0" encoding="utf-8"?>
<comments xmlns="http://schemas.openxmlformats.org/spreadsheetml/2006/main">
  <authors>
    <author>SheetJ5</author>
  </authors>
  <commentList/>
</comments>
</file>

<file path=xl/comments5.xml><?xml version="1.0" encoding="utf-8"?>
<comments xmlns="http://schemas.openxmlformats.org/spreadsheetml/2006/main">
  <authors>
    <author>SheetJ5</author>
  </authors>
  <commentList/>
</comments>
</file>

<file path=xl/comments6.xml><?xml version="1.0" encoding="utf-8"?>
<comments xmlns="http://schemas.openxmlformats.org/spreadsheetml/2006/main">
  <authors>
    <author>SheetJ5</author>
  </authors>
  <commentList/>
</comments>
</file>

<file path=xl/comments7.xml><?xml version="1.0" encoding="utf-8"?>
<comments xmlns="http://schemas.openxmlformats.org/spreadsheetml/2006/main">
  <authors>
    <author>SheetJ5</author>
  </authors>
  <commentList/>
</comments>
</file>

<file path=xl/comments8.xml><?xml version="1.0" encoding="utf-8"?>
<comments xmlns="http://schemas.openxmlformats.org/spreadsheetml/2006/main">
  <authors>
    <author>SheetJ5</author>
  </authors>
  <commentList/>
</comments>
</file>

<file path=xl/comments9.xml><?xml version="1.0" encoding="utf-8"?>
<comments xmlns="http://schemas.openxmlformats.org/spreadsheetml/2006/main">
  <authors>
    <author>SheetJ5</author>
  </authors>
  <commentList/>
</comments>
</file>

<file path=xl/comments10.xml><?xml version="1.0" encoding="utf-8"?>
<comments xmlns="http://schemas.openxmlformats.org/spreadsheetml/2006/main">
  <authors>
    <author>SheetJ5</author>
  </authors>
  <commentList/>
</comments>
</file>

<file path=xl/comments11.xml><?xml version="1.0" encoding="utf-8"?>
<comments xmlns="http://schemas.openxmlformats.org/spreadsheetml/2006/main">
  <authors>
    <author>SheetJ5</author>
  </authors>
  <commentList/>
</comments>
</file>

<file path=xl/comments12.xml><?xml version="1.0" encoding="utf-8"?>
<comments xmlns="http://schemas.openxmlformats.org/spreadsheetml/2006/main">
  <authors>
    <author>SheetJ5</author>
  </authors>
  <commentList/>
</comments>
</file>

<file path=xl/comments13.xml><?xml version="1.0" encoding="utf-8"?>
<comments xmlns="http://schemas.openxmlformats.org/spreadsheetml/2006/main">
  <authors>
    <author>SheetJ5</author>
  </authors>
  <commentList/>
</comments>
</file>

<file path=xl/comments14.xml><?xml version="1.0" encoding="utf-8"?>
<comments xmlns="http://schemas.openxmlformats.org/spreadsheetml/2006/main">
  <authors>
    <author>SheetJ5</author>
  </authors>
  <commentList/>
</comments>
</file>

<file path=xl/comments15.xml><?xml version="1.0" encoding="utf-8"?>
<comments xmlns="http://schemas.openxmlformats.org/spreadsheetml/2006/main">
  <authors>
    <author>SheetJ5</author>
  </authors>
  <commentList/>
</comments>
</file>

<file path=xl/comments16.xml><?xml version="1.0" encoding="utf-8"?>
<comments xmlns="http://schemas.openxmlformats.org/spreadsheetml/2006/main">
  <authors>
    <author>SheetJ5</author>
  </authors>
  <commentList/>
</comments>
</file>

<file path=xl/comments17.xml><?xml version="1.0" encoding="utf-8"?>
<comments xmlns="http://schemas.openxmlformats.org/spreadsheetml/2006/main">
  <authors>
    <author>SheetJ5</author>
  </authors>
  <commentList/>
</comments>
</file>

<file path=xl/comments18.xml><?xml version="1.0" encoding="utf-8"?>
<comments xmlns="http://schemas.openxmlformats.org/spreadsheetml/2006/main">
  <authors>
    <author>SheetJ5</author>
  </authors>
  <commentList/>
</comments>
</file>

<file path=xl/comments19.xml><?xml version="1.0" encoding="utf-8"?>
<comments xmlns="http://schemas.openxmlformats.org/spreadsheetml/2006/main">
  <authors>
    <author>SheetJ5</author>
  </authors>
  <commentList/>
</comments>
</file>

<file path=xl/comments20.xml><?xml version="1.0" encoding="utf-8"?>
<comments xmlns="http://schemas.openxmlformats.org/spreadsheetml/2006/main">
  <authors>
    <author>SheetJ5</author>
  </authors>
  <commentList/>
</comments>
</file>

<file path=xl/comments21.xml><?xml version="1.0" encoding="utf-8"?>
<comments xmlns="http://schemas.openxmlformats.org/spreadsheetml/2006/main">
  <authors>
    <author>SheetJ5</author>
  </authors>
  <commentList/>
</comments>
</file>

<file path=xl/comments22.xml><?xml version="1.0" encoding="utf-8"?>
<comments xmlns="http://schemas.openxmlformats.org/spreadsheetml/2006/main">
  <authors>
    <author>SheetJ5</author>
  </authors>
  <commentList/>
</comments>
</file>

<file path=xl/comments23.xml><?xml version="1.0" encoding="utf-8"?>
<comments xmlns="http://schemas.openxmlformats.org/spreadsheetml/2006/main">
  <authors>
    <author>SheetJ5</author>
  </authors>
  <commentList/>
</comments>
</file>

<file path=xl/comments24.xml><?xml version="1.0" encoding="utf-8"?>
<comments xmlns="http://schemas.openxmlformats.org/spreadsheetml/2006/main">
  <authors>
    <author>SheetJ5</author>
  </authors>
  <commentList/>
</comments>
</file>

<file path=xl/comments25.xml><?xml version="1.0" encoding="utf-8"?>
<comments xmlns="http://schemas.openxmlformats.org/spreadsheetml/2006/main">
  <authors>
    <author>SheetJ5</author>
  </authors>
  <commentList/>
</comments>
</file>

<file path=xl/comments26.xml><?xml version="1.0" encoding="utf-8"?>
<comments xmlns="http://schemas.openxmlformats.org/spreadsheetml/2006/main">
  <authors>
    <author>SheetJ5</author>
  </authors>
  <commentList/>
</comments>
</file>

<file path=xl/comments27.xml><?xml version="1.0" encoding="utf-8"?>
<comments xmlns="http://schemas.openxmlformats.org/spreadsheetml/2006/main">
  <authors>
    <author>SheetJ5</author>
  </authors>
  <commentList/>
</comments>
</file>

<file path=xl/comments28.xml><?xml version="1.0" encoding="utf-8"?>
<comments xmlns="http://schemas.openxmlformats.org/spreadsheetml/2006/main">
  <authors>
    <author>SheetJ5</author>
  </authors>
  <commentList/>
</comments>
</file>

<file path=xl/comments29.xml><?xml version="1.0" encoding="utf-8"?>
<comments xmlns="http://schemas.openxmlformats.org/spreadsheetml/2006/main">
  <authors>
    <author>SheetJ5</author>
  </authors>
  <commentList/>
</comments>
</file>

<file path=xl/comments30.xml><?xml version="1.0" encoding="utf-8"?>
<comments xmlns="http://schemas.openxmlformats.org/spreadsheetml/2006/main">
  <authors>
    <author>SheetJ5</author>
  </authors>
  <commentList/>
</comments>
</file>

<file path=xl/comments31.xml><?xml version="1.0" encoding="utf-8"?>
<comments xmlns="http://schemas.openxmlformats.org/spreadsheetml/2006/main">
  <authors>
    <author>SheetJ5</author>
  </authors>
  <commentList/>
</comments>
</file>

<file path=xl/comments32.xml><?xml version="1.0" encoding="utf-8"?>
<comments xmlns="http://schemas.openxmlformats.org/spreadsheetml/2006/main">
  <authors>
    <author>SheetJ5</author>
  </authors>
  <commentList/>
</comments>
</file>

<file path=xl/comments33.xml><?xml version="1.0" encoding="utf-8"?>
<comments xmlns="http://schemas.openxmlformats.org/spreadsheetml/2006/main">
  <authors>
    <author>SheetJ5</author>
  </authors>
  <commentList/>
</comments>
</file>

<file path=xl/comments34.xml><?xml version="1.0" encoding="utf-8"?>
<comments xmlns="http://schemas.openxmlformats.org/spreadsheetml/2006/main">
  <authors>
    <author>SheetJ5</author>
  </authors>
  <commentList/>
</comments>
</file>

<file path=xl/comments35.xml><?xml version="1.0" encoding="utf-8"?>
<comments xmlns="http://schemas.openxmlformats.org/spreadsheetml/2006/main">
  <authors>
    <author>SheetJ5</author>
  </authors>
  <commentList/>
</comments>
</file>

<file path=xl/comments36.xml><?xml version="1.0" encoding="utf-8"?>
<comments xmlns="http://schemas.openxmlformats.org/spreadsheetml/2006/main">
  <authors>
    <author>SheetJ5</author>
  </authors>
  <commentList/>
</comments>
</file>

<file path=xl/comments37.xml><?xml version="1.0" encoding="utf-8"?>
<comments xmlns="http://schemas.openxmlformats.org/spreadsheetml/2006/main">
  <authors>
    <author>SheetJ5</author>
  </authors>
  <commentList/>
</comments>
</file>

<file path=xl/comments38.xml><?xml version="1.0" encoding="utf-8"?>
<comments xmlns="http://schemas.openxmlformats.org/spreadsheetml/2006/main">
  <authors>
    <author>SheetJ5</author>
  </authors>
  <commentList/>
</comments>
</file>

<file path=xl/comments39.xml><?xml version="1.0" encoding="utf-8"?>
<comments xmlns="http://schemas.openxmlformats.org/spreadsheetml/2006/main">
  <authors>
    <author>SheetJ5</author>
  </authors>
  <commentList/>
</comments>
</file>

<file path=xl/comments40.xml><?xml version="1.0" encoding="utf-8"?>
<comments xmlns="http://schemas.openxmlformats.org/spreadsheetml/2006/main">
  <authors>
    <author>SheetJ5</author>
  </authors>
  <commentList/>
</comments>
</file>

<file path=xl/comments41.xml><?xml version="1.0" encoding="utf-8"?>
<comments xmlns="http://schemas.openxmlformats.org/spreadsheetml/2006/main">
  <authors>
    <author>SheetJ5</author>
  </authors>
  <commentList/>
</comments>
</file>

<file path=xl/comments42.xml><?xml version="1.0" encoding="utf-8"?>
<comments xmlns="http://schemas.openxmlformats.org/spreadsheetml/2006/main">
  <authors>
    <author>SheetJ5</author>
  </authors>
  <commentList/>
</comments>
</file>

<file path=xl/comments43.xml><?xml version="1.0" encoding="utf-8"?>
<comments xmlns="http://schemas.openxmlformats.org/spreadsheetml/2006/main">
  <authors>
    <author>SheetJ5</author>
  </authors>
  <commentList/>
</comments>
</file>

<file path=xl/comments44.xml><?xml version="1.0" encoding="utf-8"?>
<comments xmlns="http://schemas.openxmlformats.org/spreadsheetml/2006/main">
  <authors>
    <author>SheetJ5</author>
  </authors>
  <commentList/>
</comments>
</file>

<file path=xl/comments45.xml><?xml version="1.0" encoding="utf-8"?>
<comments xmlns="http://schemas.openxmlformats.org/spreadsheetml/2006/main">
  <authors>
    <author>SheetJ5</author>
  </authors>
  <commentList/>
</comments>
</file>

<file path=xl/comments46.xml><?xml version="1.0" encoding="utf-8"?>
<comments xmlns="http://schemas.openxmlformats.org/spreadsheetml/2006/main">
  <authors>
    <author>SheetJ5</author>
  </authors>
  <commentList/>
</comments>
</file>

<file path=xl/comments47.xml><?xml version="1.0" encoding="utf-8"?>
<comments xmlns="http://schemas.openxmlformats.org/spreadsheetml/2006/main">
  <authors>
    <author>SheetJ5</author>
  </authors>
  <commentList/>
</comments>
</file>

<file path=xl/comments48.xml><?xml version="1.0" encoding="utf-8"?>
<comments xmlns="http://schemas.openxmlformats.org/spreadsheetml/2006/main">
  <authors>
    <author>SheetJ5</author>
  </authors>
  <commentList/>
</comments>
</file>

<file path=xl/comments49.xml><?xml version="1.0" encoding="utf-8"?>
<comments xmlns="http://schemas.openxmlformats.org/spreadsheetml/2006/main">
  <authors>
    <author>SheetJ5</author>
  </authors>
  <commentList/>
</comments>
</file>

<file path=xl/comments50.xml><?xml version="1.0" encoding="utf-8"?>
<comments xmlns="http://schemas.openxmlformats.org/spreadsheetml/2006/main">
  <authors>
    <author>SheetJ5</author>
  </authors>
  <commentList/>
</comments>
</file>

<file path=xl/comments51.xml><?xml version="1.0" encoding="utf-8"?>
<comments xmlns="http://schemas.openxmlformats.org/spreadsheetml/2006/main">
  <authors>
    <author>SheetJ5</author>
  </authors>
  <commentList/>
</comments>
</file>

<file path=xl/comments54.xml><?xml version="1.0" encoding="utf-8"?>
<comments xmlns="http://schemas.openxmlformats.org/spreadsheetml/2006/main">
  <authors>
    <author>SheetJ5</author>
  </authors>
  <commentList/>
</comments>
</file>

<file path=xl/comments55.xml><?xml version="1.0" encoding="utf-8"?>
<comments xmlns="http://schemas.openxmlformats.org/spreadsheetml/2006/main">
  <authors>
    <author>SheetJ5</author>
  </authors>
  <commentList/>
</comments>
</file>

<file path=xl/comments56.xml><?xml version="1.0" encoding="utf-8"?>
<comments xmlns="http://schemas.openxmlformats.org/spreadsheetml/2006/main">
  <authors>
    <author>SheetJ5</author>
  </authors>
  <commentList/>
</comments>
</file>

<file path=xl/comments57.xml><?xml version="1.0" encoding="utf-8"?>
<comments xmlns="http://schemas.openxmlformats.org/spreadsheetml/2006/main">
  <authors>
    <author>SheetJ5</author>
  </authors>
  <commentList/>
</comments>
</file>

<file path=xl/comments58.xml><?xml version="1.0" encoding="utf-8"?>
<comments xmlns="http://schemas.openxmlformats.org/spreadsheetml/2006/main">
  <authors>
    <author>SheetJ5</author>
  </authors>
  <commentList/>
</comments>
</file>

<file path=xl/comments59.xml><?xml version="1.0" encoding="utf-8"?>
<comments xmlns="http://schemas.openxmlformats.org/spreadsheetml/2006/main">
  <authors>
    <author>SheetJ5</author>
  </authors>
  <commentList/>
</comments>
</file>

<file path=xl/comments60.xml><?xml version="1.0" encoding="utf-8"?>
<comments xmlns="http://schemas.openxmlformats.org/spreadsheetml/2006/main">
  <authors>
    <author>SheetJ5</author>
  </authors>
  <commentList/>
</comments>
</file>

<file path=xl/metadata.xml><?xml version="1.0" encoding="utf-8"?>
<metadata xmlns="http://schemas.openxmlformats.org/spreadsheetml/2006/main" xmlns:xlrd="http://schemas.microsoft.com/office/spreadsheetml/2017/richdata"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<sst xmlns="http://schemas.openxmlformats.org/spreadsheetml/2006/main" count="16819" uniqueCount="2693">
  <si>
    <t>INDEX</t>
  </si>
  <si>
    <t>Table1</t>
  </si>
  <si>
    <t>Table1.A(a)s1</t>
  </si>
  <si>
    <t>Table1.A(a)s2</t>
  </si>
  <si>
    <t>Table1.A(a)s3</t>
  </si>
  <si>
    <t>Table1.A(a)s4</t>
  </si>
  <si>
    <t>Table1.A(b)</t>
  </si>
  <si>
    <t>Table1.A(c)</t>
  </si>
  <si>
    <t>Table1.A(d)</t>
  </si>
  <si>
    <t>Table1.B.1</t>
  </si>
  <si>
    <t>Table1.B.2</t>
  </si>
  <si>
    <t>Table1.C</t>
  </si>
  <si>
    <t>Table1.D</t>
  </si>
  <si>
    <t>Table2(I)</t>
  </si>
  <si>
    <t>Table2(I).A-H</t>
  </si>
  <si>
    <t>Table2(II)</t>
  </si>
  <si>
    <t>Table2(II)B-Hs1</t>
  </si>
  <si>
    <t>Table2(II)B-Hs2</t>
  </si>
  <si>
    <t>Table3</t>
  </si>
  <si>
    <t>Table3.A</t>
  </si>
  <si>
    <t>Table3.B(a)</t>
  </si>
  <si>
    <t>Table3.B(b)</t>
  </si>
  <si>
    <t>Table3.C</t>
  </si>
  <si>
    <t>Table3.D</t>
  </si>
  <si>
    <t>Table3.E</t>
  </si>
  <si>
    <t>Table3.F</t>
  </si>
  <si>
    <t>Table3.G-J</t>
  </si>
  <si>
    <t>Table4</t>
  </si>
  <si>
    <t>Table4.1</t>
  </si>
  <si>
    <t>Table4.A</t>
  </si>
  <si>
    <t>Table4.B</t>
  </si>
  <si>
    <t>Table4.C</t>
  </si>
  <si>
    <t>Table4.D</t>
  </si>
  <si>
    <t>Table4.E</t>
  </si>
  <si>
    <t>Table4.F</t>
  </si>
  <si>
    <t>Table4(I)</t>
  </si>
  <si>
    <t>Table4(II)</t>
  </si>
  <si>
    <t>Table4(III)</t>
  </si>
  <si>
    <t>Table4(IV)</t>
  </si>
  <si>
    <t xml:space="preserve">Table4.Gs1 </t>
  </si>
  <si>
    <t>Table4.Gs2</t>
  </si>
  <si>
    <t>Table5</t>
  </si>
  <si>
    <t>Table5.A</t>
  </si>
  <si>
    <t>Table5.B</t>
  </si>
  <si>
    <t>Table5.C</t>
  </si>
  <si>
    <t>Table5.D</t>
  </si>
  <si>
    <t>Summary1</t>
  </si>
  <si>
    <t>Summary2</t>
  </si>
  <si>
    <t>Summary3</t>
  </si>
  <si>
    <t>Table6</t>
  </si>
  <si>
    <t>Table7</t>
  </si>
  <si>
    <t>Table8s1</t>
  </si>
  <si>
    <t>Table8s2</t>
  </si>
  <si>
    <t>Table9</t>
  </si>
  <si>
    <t>Table10s1</t>
  </si>
  <si>
    <t>Table10s2</t>
  </si>
  <si>
    <t>Table10s3</t>
  </si>
  <si>
    <t>Table10s4</t>
  </si>
  <si>
    <t>Table10s5</t>
  </si>
  <si>
    <t>Table10s6</t>
  </si>
  <si>
    <t>Flex_Summary</t>
  </si>
  <si>
    <t>TABLE 1 SECTORAL REPORT FOR ENERGY</t>
  </si>
  <si>
    <t>2013</t>
  </si>
  <si>
    <t>(Sheet 1 of 1)</t>
  </si>
  <si>
    <t>NOR-CRT-2024-V0.4</t>
  </si>
  <si>
    <t>Norway</t>
  </si>
  <si>
    <t>Back to Index</t>
  </si>
  <si>
    <t>GREENHOUSE GAS SOURCE AND SINK CATEGORIES</t>
  </si>
  <si>
    <r>
      <rPr>
        <b/>
        <sz val="9"/>
        <rFont val="Times New Roman"/>
      </rPr>
      <t>CO</t>
    </r>
    <r>
      <rPr>
        <b/>
        <sz val="9"/>
        <rFont val="Times New Roman"/>
        <vertAlign val="subscript"/>
      </rPr>
      <t>2</t>
    </r>
  </si>
  <si>
    <r>
      <rPr>
        <b/>
        <sz val="9"/>
        <rFont val="Times New Roman"/>
      </rPr>
      <t>CH</t>
    </r>
    <r>
      <rPr>
        <b/>
        <sz val="9"/>
        <rFont val="Times New Roman"/>
        <vertAlign val="subscript"/>
      </rPr>
      <t>4</t>
    </r>
  </si>
  <si>
    <r>
      <rPr>
        <b/>
        <sz val="9"/>
        <rFont val="Times New Roman"/>
      </rPr>
      <t>N</t>
    </r>
    <r>
      <rPr>
        <b/>
        <sz val="9"/>
        <rFont val="Times New Roman"/>
        <vertAlign val="subscript"/>
      </rPr>
      <t>2</t>
    </r>
    <r>
      <rPr>
        <b/>
        <sz val="9"/>
        <rFont val="Times New Roman"/>
      </rPr>
      <t>O</t>
    </r>
  </si>
  <si>
    <r>
      <rPr>
        <b/>
        <sz val="9"/>
        <rFont val="Times New Roman"/>
      </rPr>
      <t>NO</t>
    </r>
    <r>
      <rPr>
        <b/>
        <sz val="9"/>
        <rFont val="Times New Roman"/>
        <vertAlign val="subscript"/>
      </rPr>
      <t>X</t>
    </r>
  </si>
  <si>
    <t>CO</t>
  </si>
  <si>
    <t>NMVOC</t>
  </si>
  <si>
    <r>
      <rPr>
        <b/>
        <sz val="9"/>
        <rFont val="Times New Roman"/>
      </rPr>
      <t>SO</t>
    </r>
    <r>
      <rPr>
        <b/>
        <sz val="9"/>
        <rFont val="Times New Roman"/>
        <vertAlign val="subscript"/>
      </rPr>
      <t>X</t>
    </r>
    <r>
      <rPr>
        <b/>
        <sz val="9"/>
        <rFont val="Times New Roman"/>
      </rPr>
      <t xml:space="preserve">        </t>
    </r>
  </si>
  <si>
    <r>
      <rPr>
        <b/>
        <sz val="9"/>
        <rFont val="Times New Roman"/>
      </rPr>
      <t>Total GHG emissions</t>
    </r>
    <r>
      <rPr>
        <sz val="9"/>
        <rFont val="Times New Roman"/>
      </rPr>
      <t xml:space="preserve"> </t>
    </r>
    <r>
      <rPr>
        <sz val="9"/>
        <rFont val="Times New Roman"/>
        <vertAlign val="superscript"/>
      </rPr>
      <t>(1)</t>
    </r>
    <r>
      <rPr>
        <sz val="9"/>
        <rFont val="Times New Roman"/>
      </rPr>
      <t xml:space="preserve"> </t>
    </r>
  </si>
  <si>
    <t>(kt)</t>
  </si>
  <si>
    <r>
      <rPr>
        <b/>
        <sz val="9"/>
        <rFont val="Times New Roman"/>
      </rPr>
      <t>CO</t>
    </r>
    <r>
      <rPr>
        <b/>
        <sz val="9"/>
        <rFont val="Times New Roman"/>
        <vertAlign val="subscript"/>
      </rPr>
      <t>2</t>
    </r>
    <r>
      <rPr>
        <b/>
        <sz val="9"/>
        <rFont val="Times New Roman"/>
      </rPr>
      <t xml:space="preserve"> equivalents (kt)</t>
    </r>
    <r>
      <rPr>
        <sz val="9"/>
        <rFont val="Times New Roman"/>
        <vertAlign val="superscript"/>
      </rPr>
      <t xml:space="preserve"> (2)</t>
    </r>
    <r>
      <rPr>
        <b/>
        <sz val="9"/>
        <rFont val="Times New Roman"/>
      </rPr>
      <t xml:space="preserve"> </t>
    </r>
  </si>
  <si>
    <t>Total Energy</t>
  </si>
  <si>
    <t>1.A. Fuel combustion activities (sectoral approach)</t>
  </si>
  <si>
    <t>1.A.1. Energy industries</t>
  </si>
  <si>
    <t>1.A.1.a. Public electricity and heat production</t>
  </si>
  <si>
    <t>1.A.1.b. Petroleum refining</t>
  </si>
  <si>
    <t>1.A.1.c. Manufacture of solid fuels and other energy industries</t>
  </si>
  <si>
    <t>1.A.2. Manufacturing industries and construction</t>
  </si>
  <si>
    <t>1.A.2.a. Iron and steel</t>
  </si>
  <si>
    <t>1.A.2.b. Non-ferrous metals</t>
  </si>
  <si>
    <t>1.A.2.c. Chemicals</t>
  </si>
  <si>
    <t>1.A.2.d. Pulp, paper and print</t>
  </si>
  <si>
    <t>1.A.2.e. Food processing, beverages and tobacco</t>
  </si>
  <si>
    <t>1.A.2.f. Non-metallic minerals</t>
  </si>
  <si>
    <t xml:space="preserve">1.A.2.g. Other </t>
  </si>
  <si>
    <t>1.A.3. Transport</t>
  </si>
  <si>
    <t>1.A.3.a. Domestic aviation</t>
  </si>
  <si>
    <t>1.A.3.b. Road transportation</t>
  </si>
  <si>
    <t>1.A.3.c. Railways</t>
  </si>
  <si>
    <t>1.A.3.d. Domestic navigation</t>
  </si>
  <si>
    <t>1.A.3.e. Other transportation</t>
  </si>
  <si>
    <t>IE,NO</t>
  </si>
  <si>
    <t>NO</t>
  </si>
  <si>
    <t>1.A.4. Other sectors</t>
  </si>
  <si>
    <t>1.A.4.a. Commercial/institutional</t>
  </si>
  <si>
    <t>1.A.4.b. Residential</t>
  </si>
  <si>
    <t>1.A.4.c. Agriculture/forestry/fishing</t>
  </si>
  <si>
    <t>1.A.5. Other</t>
  </si>
  <si>
    <t>1.A.5.a. Stationary</t>
  </si>
  <si>
    <t>1.A.5.b. Mobile</t>
  </si>
  <si>
    <t>1.B. Fugitive emissions from fuels</t>
  </si>
  <si>
    <t>1.B.1. Solid fuels</t>
  </si>
  <si>
    <t>NE,NO</t>
  </si>
  <si>
    <t>NA,NO</t>
  </si>
  <si>
    <t>1.B.1.a. Coal mining and handling</t>
  </si>
  <si>
    <t>NA</t>
  </si>
  <si>
    <t>1.B.1.b. Fuel transformation</t>
  </si>
  <si>
    <t>1.B.1.c. Other</t>
  </si>
  <si>
    <t>1.B.2. Oil and natural gas and other emissions from energy production</t>
  </si>
  <si>
    <t>1.B.2.a. Oil</t>
  </si>
  <si>
    <t>1.B.2.b. Natural gas</t>
  </si>
  <si>
    <t>IE</t>
  </si>
  <si>
    <t>1.B.2.c. Venting and flaring</t>
  </si>
  <si>
    <t>1.B.2.d. Other</t>
  </si>
  <si>
    <r>
      <rPr>
        <b/>
        <sz val="9"/>
        <rFont val="Times New Roman"/>
      </rPr>
      <t>1.C. CO</t>
    </r>
    <r>
      <rPr>
        <b/>
        <sz val="9"/>
        <rFont val="Times New Roman"/>
        <vertAlign val="subscript"/>
      </rPr>
      <t>2</t>
    </r>
    <r>
      <rPr>
        <b/>
        <sz val="9"/>
        <rFont val="Times New Roman"/>
      </rPr>
      <t xml:space="preserve"> Transport and storage</t>
    </r>
  </si>
  <si>
    <r>
      <rPr>
        <sz val="9"/>
        <rFont val="Times New Roman"/>
      </rPr>
      <t>1.C.1. Transport of CO</t>
    </r>
    <r>
      <rPr>
        <sz val="9"/>
        <rFont val="Times New Roman"/>
        <vertAlign val="subscript"/>
      </rPr>
      <t>2</t>
    </r>
    <r>
      <rPr>
        <sz val="9"/>
        <rFont val="Times New Roman"/>
      </rPr>
      <t xml:space="preserve"> </t>
    </r>
  </si>
  <si>
    <t>1.C.2. Injection and storage</t>
  </si>
  <si>
    <t>1.C.3. Other</t>
  </si>
  <si>
    <r>
      <rPr>
        <b/>
        <sz val="9"/>
        <rFont val="Times New Roman"/>
      </rPr>
      <t>1.D. Memo items:</t>
    </r>
    <r>
      <rPr>
        <sz val="9"/>
        <rFont val="Times New Roman"/>
        <vertAlign val="superscript"/>
      </rPr>
      <t xml:space="preserve"> (3)</t>
    </r>
  </si>
  <si>
    <t>1.D.1. International bunkers</t>
  </si>
  <si>
    <t>1.D.1.a. Aviation</t>
  </si>
  <si>
    <t>1.D.1.b.Navigation</t>
  </si>
  <si>
    <t>1.D.2. Multilateral operations</t>
  </si>
  <si>
    <r>
      <rPr>
        <b/>
        <sz val="9"/>
        <rFont val="Times New Roman"/>
      </rPr>
      <t>1.D.3. CO</t>
    </r>
    <r>
      <rPr>
        <b/>
        <sz val="9"/>
        <rFont val="Times New Roman"/>
        <vertAlign val="subscript"/>
      </rPr>
      <t>2</t>
    </r>
    <r>
      <rPr>
        <b/>
        <sz val="9"/>
        <rFont val="Times New Roman"/>
      </rPr>
      <t xml:space="preserve"> emissions from biomass</t>
    </r>
  </si>
  <si>
    <r>
      <rPr>
        <b/>
        <sz val="9"/>
        <rFont val="Times New Roman"/>
      </rPr>
      <t>1.D.4. CO</t>
    </r>
    <r>
      <rPr>
        <b/>
        <sz val="9"/>
        <rFont val="Times New Roman"/>
        <vertAlign val="subscript"/>
      </rPr>
      <t>2</t>
    </r>
    <r>
      <rPr>
        <b/>
        <sz val="9"/>
        <rFont val="Times New Roman"/>
      </rPr>
      <t xml:space="preserve"> captured</t>
    </r>
  </si>
  <si>
    <t>1.D.4.a. For domestic storage</t>
  </si>
  <si>
    <t>1.D.4.b. For storage in other countries</t>
  </si>
  <si>
    <r>
      <rPr>
        <sz val="9"/>
        <rFont val="Times New Roman"/>
        <vertAlign val="superscript"/>
      </rPr>
      <t>(1)</t>
    </r>
    <r>
      <rPr>
        <sz val="9"/>
        <rFont val="Times New Roman"/>
      </rPr>
      <t xml:space="preserve"> "Total GHG emissions" does not include NO</t>
    </r>
    <r>
      <rPr>
        <sz val="9"/>
        <rFont val="Times New Roman"/>
        <vertAlign val="subscript"/>
      </rPr>
      <t>X</t>
    </r>
    <r>
      <rPr>
        <sz val="9"/>
        <rFont val="Times New Roman"/>
      </rPr>
      <t>, CO, NMVOC and SO</t>
    </r>
    <r>
      <rPr>
        <sz val="9"/>
        <rFont val="Times New Roman"/>
        <vertAlign val="subscript"/>
      </rPr>
      <t>X</t>
    </r>
    <r>
      <rPr>
        <sz val="9"/>
        <rFont val="Times New Roman"/>
      </rPr>
      <t xml:space="preserve">. </t>
    </r>
  </si>
  <si>
    <r>
      <rPr>
        <sz val="9"/>
        <rFont val="Times New Roman"/>
        <vertAlign val="superscript"/>
      </rPr>
      <t>(2)</t>
    </r>
    <r>
      <rPr>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sz val="9"/>
        <rFont val="Times New Roman"/>
        <vertAlign val="subscript"/>
      </rPr>
      <t>2</t>
    </r>
    <r>
      <rPr>
        <sz val="9"/>
        <rFont val="Times New Roman"/>
      </rPr>
      <t xml:space="preserve"> eq. Each Party may in addition also use other metrics (e.g. global temperature potential) to report supplemental information on aggregate emissions and removals of GHGs, expressed in CO</t>
    </r>
    <r>
      <rPr>
        <sz val="9"/>
        <rFont val="Times New Roman"/>
        <vertAlign val="subscript"/>
      </rPr>
      <t>2</t>
    </r>
    <r>
      <rPr>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</si>
  <si>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Parties are asked to report emissions from international aviation and marine bunkers and multilateral operations, as well as CO</t>
    </r>
    <r>
      <rPr>
        <color rgb="000000"/>
        <sz val="9"/>
        <rFont val="Times New Roman"/>
        <vertAlign val="subscript"/>
      </rPr>
      <t>2</t>
    </r>
    <r>
      <rPr>
        <color rgb="000000"/>
        <sz val="9"/>
        <rFont val="Times New Roman"/>
      </rPr>
      <t xml:space="preserve"> emissions from biomass,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t>
    </r>
  </si>
  <si>
    <r>
      <rPr>
        <b/>
        <color rgb="000000"/>
        <sz val="9"/>
        <rFont val="Times New Roman"/>
      </rPr>
      <t>Note</t>
    </r>
    <r>
      <rPr>
        <color rgb="000000"/>
        <sz val="9"/>
        <rFont val="Times New Roman"/>
      </rPr>
      <t>: Minimum level of aggregation is needed to protect confidential business and military information, where it would identify particular entity's/entities' confidential data.</t>
    </r>
  </si>
  <si>
    <t>Documentation Box:</t>
  </si>
  <si>
    <t xml:space="preserve">• Parties should provide a detailed description of the energy sector in chapter 3 ("Energy" (CRT sector 1)) of the NID. Use this documentation box to provide references to relevant sections of the NID, if any additional information and/or further details are needed to explain the contents of this table, </t>
  </si>
  <si>
    <t xml:space="preserve">  particularly how feedstocks and non-energy use of fuels have been accounted for in the inventory, under the energy or industrial processes and product use sector, in accordance with decision18/CMA.1, annex, para.54.</t>
  </si>
  <si>
    <t xml:space="preserve">Reported CO2 emissions: "Metal Industry - Other" is 2C7 - Anodes
Some parts of "Metal industry" are excluded:
2C3 Aluminium and 2C7 Anodes (included in Petroleum coke)
2C7 Nickel (carbonate CO2 only)"
Anthracite is included in Other Bituminous Coal.
Differences between the Reference and Sectoral approaches are mainly due to statistical differences in the energy balance. The statistical differences are large relative to domestic consumption due to the large production and export volumes for petroleum products. The RA/SA comparison is further presented in the NIR, section 3.2.1.
Differences between the Reference and Sectoral approaches are mainly due to statistical differences in the energy balance. The statistical differences are large relative to domestic consumption due to the large production and export volumes for petroleum products. The RA/SA comparison is further presented in the NIR, section 3.2.1.
Differences between the Reference and Sectoral approaches are mainly due to statistical differences in the energy balance. The statistical differences are large relative to domestic consumption due to the large production and export volumes for petroleum products. The RA/SA comparison is further presented in the NIR, section 3.2.1.
Activity data is export data from the energy balance
NO
Activity data include production of crude oil, NGL and condensate offshore.
CO2 emissions from other fossil fuels included in liquid fuels in from 2013 onwards</t>
  </si>
  <si>
    <t>TABLE 1.A(a) SECTORAL BACKGROUND DATA FOR ENERGY</t>
  </si>
  <si>
    <t>Fuel combustion activities - sectoral approach</t>
  </si>
  <si>
    <t>(Sheet 1 of 4)</t>
  </si>
  <si>
    <t>AGGREGATE ACTIVITY DATA</t>
  </si>
  <si>
    <t>IMPLIED EMISSION FACTORS</t>
  </si>
  <si>
    <t>EMISSIONS</t>
  </si>
  <si>
    <r>
      <rPr>
        <b/>
        <sz val="9"/>
        <rFont val="Times New Roman"/>
      </rPr>
      <t>AMOUNT CAPTURED</t>
    </r>
    <r>
      <rPr>
        <sz val="9"/>
        <rFont val="Times New Roman"/>
        <vertAlign val="superscript"/>
      </rPr>
      <t xml:space="preserve"> (4)</t>
    </r>
    <r>
      <rPr>
        <sz val="9"/>
        <rFont val="Times New Roman"/>
      </rPr>
      <t xml:space="preserve"> </t>
    </r>
  </si>
  <si>
    <t xml:space="preserve">Consumption </t>
  </si>
  <si>
    <r>
      <rPr>
        <b/>
        <sz val="9"/>
        <rFont val="Times New Roman"/>
      </rPr>
      <t xml:space="preserve"> CO</t>
    </r>
    <r>
      <rPr>
        <b/>
        <sz val="9"/>
        <rFont val="Times New Roman"/>
        <vertAlign val="subscript"/>
      </rPr>
      <t>2</t>
    </r>
    <r>
      <rPr>
        <sz val="9"/>
        <rFont val="Times New Roman"/>
        <vertAlign val="superscript"/>
      </rPr>
      <t xml:space="preserve"> (1)</t>
    </r>
  </si>
  <si>
    <r>
      <rPr>
        <b/>
        <sz val="9"/>
        <rFont val="Times New Roman"/>
      </rPr>
      <t xml:space="preserve"> CO</t>
    </r>
    <r>
      <rPr>
        <b/>
        <sz val="9"/>
        <rFont val="Times New Roman"/>
        <vertAlign val="subscript"/>
      </rPr>
      <t>2</t>
    </r>
    <r>
      <rPr>
        <sz val="9"/>
        <rFont val="Times New Roman"/>
        <vertAlign val="superscript"/>
      </rPr>
      <t xml:space="preserve"> (2,3)</t>
    </r>
    <r>
      <rPr>
        <sz val="9"/>
        <rFont val="Times New Roman"/>
      </rPr>
      <t xml:space="preserve"> </t>
    </r>
  </si>
  <si>
    <t>(TJ)</t>
  </si>
  <si>
    <r>
      <rPr>
        <b/>
        <sz val="9"/>
        <rFont val="Times New Roman"/>
      </rPr>
      <t>NCV/GCV</t>
    </r>
    <r>
      <rPr>
        <sz val="9"/>
        <rFont val="Times New Roman"/>
        <vertAlign val="superscript"/>
      </rPr>
      <t xml:space="preserve"> (5)</t>
    </r>
  </si>
  <si>
    <t>(t/TJ)</t>
  </si>
  <si>
    <t>(kg/TJ)</t>
  </si>
  <si>
    <t>1.A. Fuel combustion</t>
  </si>
  <si>
    <t>NCV,NO,NA</t>
  </si>
  <si>
    <t>Liquid fuels</t>
  </si>
  <si>
    <t>NCV</t>
  </si>
  <si>
    <t>Solid fuels</t>
  </si>
  <si>
    <t>NCV,NO</t>
  </si>
  <si>
    <r>
      <rPr>
        <sz val="9"/>
        <rFont val="Times New Roman"/>
      </rPr>
      <t xml:space="preserve">Gaseous fuels </t>
    </r>
    <r>
      <rPr>
        <sz val="9"/>
        <rFont val="Times New Roman"/>
        <vertAlign val="superscript"/>
      </rPr>
      <t>(6)</t>
    </r>
    <r>
      <rPr>
        <sz val="9"/>
        <rFont val="Times New Roman"/>
      </rPr>
      <t xml:space="preserve"> </t>
    </r>
  </si>
  <si>
    <r>
      <rPr>
        <sz val="9"/>
        <rFont val="Times New Roman"/>
      </rPr>
      <t xml:space="preserve">Other fossil fuels </t>
    </r>
    <r>
      <rPr>
        <sz val="9"/>
        <rFont val="Times New Roman"/>
        <vertAlign val="superscript"/>
      </rPr>
      <t>(7)</t>
    </r>
  </si>
  <si>
    <r>
      <rPr>
        <sz val="9"/>
        <rFont val="Times New Roman"/>
      </rPr>
      <t>Peat</t>
    </r>
    <r>
      <rPr>
        <sz val="9"/>
        <rFont val="Times New Roman"/>
        <vertAlign val="superscript"/>
      </rPr>
      <t xml:space="preserve"> (8)</t>
    </r>
  </si>
  <si>
    <r>
      <rPr>
        <sz val="9"/>
        <rFont val="Times New Roman"/>
      </rPr>
      <t>Biomass</t>
    </r>
    <r>
      <rPr>
        <sz val="9"/>
        <rFont val="Times New Roman"/>
        <vertAlign val="superscript"/>
      </rPr>
      <t xml:space="preserve"> (3)</t>
    </r>
  </si>
  <si>
    <r>
      <rPr>
        <sz val="9"/>
        <rFont val="Times New Roman"/>
      </rPr>
      <t>1.A.1.a. Public electricity and heat production</t>
    </r>
    <r>
      <rPr>
        <sz val="9"/>
        <rFont val="Times New Roman"/>
        <vertAlign val="superscript"/>
      </rPr>
      <t xml:space="preserve"> (9)</t>
    </r>
  </si>
  <si>
    <t>1.A.1.a.i. Electricity generation</t>
  </si>
  <si>
    <t>1.A.1.a.iii. Heat plants</t>
  </si>
  <si>
    <r>
      <rPr>
        <sz val="9"/>
        <rFont val="Times New Roman"/>
      </rPr>
      <t>1.A.1.c. Manufacture of solid fuels and other energy industries</t>
    </r>
    <r>
      <rPr>
        <sz val="9"/>
        <rFont val="Times New Roman"/>
        <vertAlign val="superscript"/>
      </rPr>
      <t xml:space="preserve"> (10)</t>
    </r>
  </si>
  <si>
    <t>1.A.1.c.i. Manufacture of solid fuels</t>
  </si>
  <si>
    <t>1.A.1.c.ii. Oil and gas extraction</t>
  </si>
  <si>
    <r>
      <rPr>
        <b/>
        <color rgb="000000"/>
        <sz val="9"/>
        <rFont val="Times New Roman"/>
      </rPr>
      <t>Note</t>
    </r>
    <r>
      <rPr>
        <color rgb="000000"/>
        <sz val="9"/>
        <rFont val="Times New Roman"/>
      </rPr>
      <t>: A Party may collapse rows below 1.A.1.b and 1.A.1.c up to the 1.A.1.b and 1.A.1.c level when: all the data must be aggregated to protect confidential business and military information; and this data can be used to identify particular entity(ies). The rows will be expanded for display purposes. An explanation of why this has been applied will be provided in the documentation box.</t>
    </r>
  </si>
  <si>
    <r>
      <rPr>
        <b/>
        <color rgb="000000"/>
        <sz val="9"/>
        <rFont val="Times New Roman"/>
      </rPr>
      <t>Note</t>
    </r>
    <r>
      <rPr>
        <color rgb="000000"/>
        <sz val="9"/>
        <rFont val="Times New Roman"/>
      </rPr>
      <t xml:space="preserve">: All footnotes for this table are given at the end of the table (sheet 4). </t>
    </r>
  </si>
  <si>
    <r>
      <rPr>
        <b/>
        <color rgb="000000"/>
        <sz val="9"/>
        <rFont val="Times New Roman"/>
      </rPr>
      <t>Note</t>
    </r>
    <r>
      <rPr>
        <color rgb="000000"/>
        <sz val="9"/>
        <rFont val="Times New Roman"/>
      </rPr>
      <t xml:space="preserve">: For the coverage of fuel categories, refer to the 2006 IPCC Guidelines (vol. 2. chap. 1.4.1.1, p.1.11). If some derived gases (e.g. gas works, gas, coke oven gas, blast furnace gas) are considered, Parties should provide information on the allocation of these derived gases under the above fuel categories (liquid, solid, gaseous, biomass and other fuels) in the NID (see also documentation box at the end of sheet 4 of this table). </t>
    </r>
  </si>
  <si>
    <t>TABLE 1.A(a)  SECTORAL BACKGROUND DATA  FOR  ENERGY</t>
  </si>
  <si>
    <t>(Sheet 2 of 4)</t>
  </si>
  <si>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(1)</t>
    </r>
  </si>
  <si>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(2,3)</t>
    </r>
    <r>
      <rPr>
        <sz val="9"/>
        <rFont val="Times New Roman"/>
      </rPr>
      <t xml:space="preserve"> </t>
    </r>
  </si>
  <si>
    <t>1.A.2 Manufacturing industries and construction</t>
  </si>
  <si>
    <t>1.A.2.a.  Iron and steel</t>
  </si>
  <si>
    <t>1.A.2.b.  Non-ferrous metals</t>
  </si>
  <si>
    <t>1.A.2.c.  Chemicals</t>
  </si>
  <si>
    <t>1.A.2.d.  Pulp, paper and print</t>
  </si>
  <si>
    <t>1.A.2.e.  Food processing, beverages and tobacco</t>
  </si>
  <si>
    <t>1.A.2.f.  Non-metallic minerals</t>
  </si>
  <si>
    <r>
      <rPr>
        <sz val="9"/>
        <rFont val="Times New Roman"/>
      </rPr>
      <t>1.A.2.g. Other</t>
    </r>
    <r>
      <rPr>
        <color rgb="8497B0"/>
        <sz val="9"/>
        <rFont val="Times New Roman"/>
        <vertAlign val="superscript"/>
      </rPr>
      <t xml:space="preserve"> </t>
    </r>
    <r>
      <rPr>
        <sz val="9"/>
        <rFont val="Times New Roman"/>
        <vertAlign val="superscript"/>
      </rPr>
      <t>(11)</t>
    </r>
  </si>
  <si>
    <t>1.A.2.g.i. Manufacturing of machinery</t>
  </si>
  <si>
    <t>1.A.2.g.ii.  Manufacturing of transport equipment</t>
  </si>
  <si>
    <t>1.A.2.g.iii.  Mining (excluding fuels) and quarrying</t>
  </si>
  <si>
    <t>1.A.2.g.iv.  Wood and wood products</t>
  </si>
  <si>
    <t>Solid Fuels</t>
  </si>
  <si>
    <t>1.A.2.g.v.  Construction</t>
  </si>
  <si>
    <t>1.A.2.g.vi.  Textile and leather</t>
  </si>
  <si>
    <t>1.A.2.g.vii. Off-road vehicles and other machinery</t>
  </si>
  <si>
    <t>Gasoline</t>
  </si>
  <si>
    <t>Diesel oil</t>
  </si>
  <si>
    <t>Liquefied petroleum gases (LPG)</t>
  </si>
  <si>
    <r>
      <rPr>
        <sz val="9"/>
        <rFont val="Times New Roman"/>
      </rPr>
      <t>Other liquid fuels (</t>
    </r>
    <r>
      <rPr>
        <i/>
        <sz val="9"/>
        <rFont val="Times New Roman"/>
      </rPr>
      <t>please specify</t>
    </r>
    <r>
      <rPr>
        <sz val="9"/>
        <rFont val="Times New Roman"/>
      </rPr>
      <t>)</t>
    </r>
  </si>
  <si>
    <r>
      <rPr>
        <sz val="9"/>
        <rFont val="Times New Roman"/>
      </rPr>
      <t xml:space="preserve">1.A.2.g.viii. Other </t>
    </r>
    <r>
      <rPr>
        <i/>
        <sz val="9"/>
        <rFont val="Times New Roman"/>
      </rPr>
      <t>(please specify)</t>
    </r>
  </si>
  <si>
    <t>Other Manufacturing</t>
  </si>
  <si>
    <r>
      <rPr>
        <b/>
        <sz val="9"/>
        <rFont val="Times New Roman"/>
      </rPr>
      <t xml:space="preserve">Note: </t>
    </r>
    <r>
      <rPr>
        <sz val="9"/>
        <rFont val="Times New Roman"/>
      </rPr>
      <t>Minimum level of aggregation is needed to protect confidential business and military information, where it would identify particular entity's/entities' confidential data.</t>
    </r>
  </si>
  <si>
    <r>
      <rPr>
        <b/>
        <sz val="9"/>
        <rFont val="Times New Roman"/>
      </rPr>
      <t xml:space="preserve">Note: </t>
    </r>
    <r>
      <rPr>
        <sz val="9"/>
        <rFont val="Times New Roman"/>
      </rPr>
      <t xml:space="preserve">All footnotes for this table are given at the end of the table (sheet 4). </t>
    </r>
  </si>
  <si>
    <t>(Sheet 3 of 4)</t>
  </si>
  <si>
    <r>
      <rPr>
        <b/>
        <sz val="9"/>
        <rFont val="Times New Roman"/>
      </rPr>
      <t>NCV/GCV</t>
    </r>
    <r>
      <rPr>
        <b/>
        <sz val="9"/>
        <rFont val="Times New Roman"/>
        <vertAlign val="superscript"/>
      </rPr>
      <t xml:space="preserve"> </t>
    </r>
    <r>
      <rPr>
        <sz val="9"/>
        <rFont val="Times New Roman"/>
        <vertAlign val="superscript"/>
      </rPr>
      <t>(5)</t>
    </r>
  </si>
  <si>
    <t>1.A.3  Transport</t>
  </si>
  <si>
    <r>
      <rPr>
        <sz val="9"/>
        <rFont val="Times New Roman"/>
      </rPr>
      <t>Other fossil fuels</t>
    </r>
    <r>
      <rPr>
        <sz val="9"/>
        <rFont val="Times New Roman"/>
        <vertAlign val="superscript"/>
      </rPr>
      <t xml:space="preserve"> (7)</t>
    </r>
  </si>
  <si>
    <r>
      <rPr>
        <sz val="9"/>
        <rFont val="Times New Roman"/>
      </rPr>
      <t>1.A.3.a.  Domestic aviation</t>
    </r>
    <r>
      <rPr>
        <sz val="9"/>
        <rFont val="Times New Roman"/>
        <vertAlign val="superscript"/>
      </rPr>
      <t xml:space="preserve"> (12)</t>
    </r>
  </si>
  <si>
    <t>Aviation gasoline</t>
  </si>
  <si>
    <t>Jet kerosene</t>
  </si>
  <si>
    <t>Biomass</t>
  </si>
  <si>
    <r>
      <rPr>
        <sz val="9"/>
        <rFont val="Times New Roman"/>
      </rPr>
      <t xml:space="preserve">1.A.3.b.  Road transportation </t>
    </r>
    <r>
      <rPr>
        <sz val="9"/>
        <rFont val="Times New Roman"/>
        <vertAlign val="superscript"/>
      </rPr>
      <t>(13)</t>
    </r>
  </si>
  <si>
    <t>Other liquid fuels</t>
  </si>
  <si>
    <t>1.A.3.b.i.  Cars</t>
  </si>
  <si>
    <r>
      <rPr>
        <sz val="9"/>
        <rFont val="Times New Roman"/>
      </rPr>
      <t xml:space="preserve">Other fossil fuels </t>
    </r>
    <r>
      <rPr>
        <i/>
        <sz val="9"/>
        <rFont val="Times New Roman"/>
      </rPr>
      <t>(please specify)</t>
    </r>
    <r>
      <rPr>
        <sz val="9"/>
        <rFont val="Times New Roman"/>
        <vertAlign val="superscript"/>
      </rPr>
      <t>(7)</t>
    </r>
  </si>
  <si>
    <t>Biodiesel fossil fraction</t>
  </si>
  <si>
    <t>1.A.3.b.ii.  Light duty trucks</t>
  </si>
  <si>
    <t>1.A.3.b.iii.  Heavy duty trucks and buses</t>
  </si>
  <si>
    <t>1.A.3.b.iv.  Motorcycles</t>
  </si>
  <si>
    <r>
      <rPr>
        <sz val="9"/>
        <rFont val="Times New Roman"/>
      </rPr>
      <t xml:space="preserve">1.A.3.b.v.  Other </t>
    </r>
    <r>
      <rPr>
        <i/>
        <sz val="9"/>
        <rFont val="Times New Roman"/>
      </rPr>
      <t>(please specify)</t>
    </r>
  </si>
  <si>
    <t>1.A.3.c.  Railways</t>
  </si>
  <si>
    <r>
      <rPr>
        <sz val="9"/>
        <rFont val="Times New Roman"/>
      </rPr>
      <t>1.A.3.d.  Domestic Navigation</t>
    </r>
    <r>
      <rPr>
        <sz val="9"/>
        <rFont val="Times New Roman"/>
        <vertAlign val="superscript"/>
      </rPr>
      <t xml:space="preserve"> (12)</t>
    </r>
    <r>
      <rPr>
        <sz val="9"/>
        <rFont val="Times New Roman"/>
      </rPr>
      <t xml:space="preserve"> </t>
    </r>
  </si>
  <si>
    <t>Residual fuel oil</t>
  </si>
  <si>
    <t>Gas/diesel oil</t>
  </si>
  <si>
    <r>
      <rPr>
        <sz val="9"/>
        <rFont val="Times New Roman"/>
      </rPr>
      <t>Other liquid fuels</t>
    </r>
    <r>
      <rPr>
        <i/>
        <sz val="9"/>
        <rFont val="Times New Roman"/>
      </rPr>
      <t xml:space="preserve"> (please specify)</t>
    </r>
  </si>
  <si>
    <t>1.A.3.e.  Other transportation</t>
  </si>
  <si>
    <t>1.A.3.e.i. Pipeline transport</t>
  </si>
  <si>
    <r>
      <rPr>
        <sz val="9"/>
        <rFont val="Times New Roman"/>
      </rPr>
      <t>1.A.3.e.ii. Other</t>
    </r>
    <r>
      <rPr>
        <i/>
        <sz val="9"/>
        <rFont val="Times New Roman"/>
      </rPr>
      <t xml:space="preserve"> (please specify)</t>
    </r>
  </si>
  <si>
    <t>(Sheet 4 of 4)</t>
  </si>
  <si>
    <r>
      <rPr>
        <b/>
        <sz val="9"/>
        <rFont val="Times New Roman"/>
      </rPr>
      <t xml:space="preserve"> CO</t>
    </r>
    <r>
      <rPr>
        <b/>
        <sz val="9"/>
        <rFont val="Times New Roman"/>
        <vertAlign val="subscript"/>
      </rPr>
      <t xml:space="preserve">2 </t>
    </r>
    <r>
      <rPr>
        <sz val="9"/>
        <rFont val="Times New Roman"/>
        <vertAlign val="superscript"/>
      </rPr>
      <t>(1)</t>
    </r>
  </si>
  <si>
    <r>
      <rPr>
        <b/>
        <sz val="9"/>
        <rFont val="Times New Roman"/>
      </rPr>
      <t xml:space="preserve"> CO</t>
    </r>
    <r>
      <rPr>
        <b/>
        <sz val="9"/>
        <rFont val="Times New Roman"/>
        <vertAlign val="subscript"/>
      </rPr>
      <t xml:space="preserve">2 </t>
    </r>
    <r>
      <rPr>
        <sz val="9"/>
        <rFont val="Times New Roman"/>
        <vertAlign val="superscript"/>
      </rPr>
      <t>(2,3)</t>
    </r>
    <r>
      <rPr>
        <sz val="9"/>
        <rFont val="Times New Roman"/>
      </rPr>
      <t xml:space="preserve"> </t>
    </r>
  </si>
  <si>
    <r>
      <rPr>
        <b/>
        <sz val="9"/>
        <rFont val="Times New Roman"/>
      </rPr>
      <t xml:space="preserve">NCV/GCV </t>
    </r>
    <r>
      <rPr>
        <sz val="9"/>
        <rFont val="Times New Roman"/>
        <vertAlign val="superscript"/>
      </rPr>
      <t>(5)</t>
    </r>
  </si>
  <si>
    <t>1.A.4  Other sectors</t>
  </si>
  <si>
    <t>NCV,NA</t>
  </si>
  <si>
    <r>
      <rPr>
        <sz val="9"/>
        <rFont val="Times New Roman"/>
      </rPr>
      <t xml:space="preserve">Peat </t>
    </r>
    <r>
      <rPr>
        <sz val="9"/>
        <rFont val="Times New Roman"/>
        <vertAlign val="superscript"/>
      </rPr>
      <t>(8)</t>
    </r>
  </si>
  <si>
    <r>
      <rPr>
        <sz val="9"/>
        <rFont val="Times New Roman"/>
      </rPr>
      <t>Biomass</t>
    </r>
    <r>
      <rPr>
        <sz val="9"/>
        <rFont val="Times New Roman"/>
        <vertAlign val="superscript"/>
      </rPr>
      <t>(3)</t>
    </r>
  </si>
  <si>
    <r>
      <rPr>
        <sz val="9"/>
        <rFont val="Times New Roman"/>
      </rPr>
      <t xml:space="preserve">1.A.4.a.  Commercial/institutional </t>
    </r>
    <r>
      <rPr>
        <sz val="9"/>
        <rFont val="Times New Roman"/>
        <vertAlign val="superscript"/>
      </rPr>
      <t>(14)</t>
    </r>
  </si>
  <si>
    <r>
      <rPr>
        <sz val="9"/>
        <rFont val="Times New Roman"/>
      </rPr>
      <t xml:space="preserve">Biomass </t>
    </r>
    <r>
      <rPr>
        <sz val="9"/>
        <rFont val="Times New Roman"/>
        <vertAlign val="superscript"/>
      </rPr>
      <t>(3)</t>
    </r>
  </si>
  <si>
    <t>1.A.4.a.i.  Stationary combustion</t>
  </si>
  <si>
    <t xml:space="preserve">1.A.4.a.ii.   Off-road vehicles and other machinery </t>
  </si>
  <si>
    <r>
      <rPr>
        <sz val="9"/>
        <rFont val="Times New Roman"/>
      </rPr>
      <t xml:space="preserve">1.A.4.b.  Residential </t>
    </r>
    <r>
      <rPr>
        <sz val="9"/>
        <rFont val="Times New Roman"/>
        <vertAlign val="superscript"/>
      </rPr>
      <t>(14)</t>
    </r>
  </si>
  <si>
    <t>1.A.4.b.i.  Stationary combustion</t>
  </si>
  <si>
    <t xml:space="preserve">1.A.4.b.ii.  Off-road vehicles and other machinery </t>
  </si>
  <si>
    <t>1.A.4.c.  Agriculture/forestry/fishing</t>
  </si>
  <si>
    <t>1.A.4.c.i. Stationary</t>
  </si>
  <si>
    <t>1.A.4.c.ii. Off-road vehicles and other machinery</t>
  </si>
  <si>
    <t>Heavy fuel oil</t>
  </si>
  <si>
    <t>Marine gasoil</t>
  </si>
  <si>
    <r>
      <rPr>
        <sz val="9"/>
        <rFont val="Times New Roman"/>
      </rPr>
      <t>Other fossil fuels (</t>
    </r>
    <r>
      <rPr>
        <i/>
        <sz val="9"/>
        <rFont val="Times New Roman"/>
      </rPr>
      <t>please specify)</t>
    </r>
    <r>
      <rPr>
        <sz val="9"/>
        <rFont val="Times New Roman"/>
        <vertAlign val="superscript"/>
      </rPr>
      <t>(7)</t>
    </r>
  </si>
  <si>
    <t>1.A.4.c.iii. Fishing</t>
  </si>
  <si>
    <r>
      <rPr>
        <b/>
        <sz val="9"/>
        <rFont val="Times New Roman"/>
      </rPr>
      <t xml:space="preserve">1.A.5  Other </t>
    </r>
    <r>
      <rPr>
        <b/>
        <i/>
        <sz val="9"/>
        <rFont val="Times New Roman"/>
      </rPr>
      <t>(Not specified elsewhere)</t>
    </r>
    <r>
      <rPr>
        <sz val="9"/>
        <rFont val="Times New Roman"/>
        <vertAlign val="superscript"/>
      </rPr>
      <t>(15)</t>
    </r>
    <r>
      <rPr>
        <b/>
        <sz val="9"/>
        <rFont val="Times New Roman"/>
        <vertAlign val="superscript"/>
      </rPr>
      <t xml:space="preserve"> </t>
    </r>
  </si>
  <si>
    <r>
      <rPr>
        <sz val="9"/>
        <rFont val="Times New Roman"/>
      </rPr>
      <t>Other fossil fuels</t>
    </r>
    <r>
      <rPr>
        <sz val="9"/>
        <rFont val="Times New Roman"/>
        <vertAlign val="superscript"/>
      </rPr>
      <t>(7)</t>
    </r>
  </si>
  <si>
    <r>
      <rPr>
        <b/>
        <sz val="9"/>
        <rFont val="Times New Roman"/>
      </rPr>
      <t xml:space="preserve">1.A.5.a. Stationary </t>
    </r>
    <r>
      <rPr>
        <b/>
        <i/>
        <sz val="9"/>
        <rFont val="Times New Roman"/>
      </rPr>
      <t>(please specify)</t>
    </r>
  </si>
  <si>
    <t>Military</t>
  </si>
  <si>
    <t>Non-fuel use</t>
  </si>
  <si>
    <r>
      <rPr>
        <b/>
        <sz val="9"/>
        <rFont val="Times New Roman"/>
      </rPr>
      <t xml:space="preserve">1.A.5.b. Mobile </t>
    </r>
    <r>
      <rPr>
        <b/>
        <i/>
        <sz val="9"/>
        <rFont val="Times New Roman"/>
      </rPr>
      <t>(please specify)</t>
    </r>
  </si>
  <si>
    <t>Lubricants used in 2-stroke engines</t>
  </si>
  <si>
    <r>
      <rPr>
        <b/>
        <sz val="9"/>
        <rFont val="Times New Roman"/>
      </rPr>
      <t xml:space="preserve">Information item: </t>
    </r>
    <r>
      <rPr>
        <sz val="9"/>
        <rFont val="Times New Roman"/>
        <vertAlign val="superscript"/>
      </rPr>
      <t>(16)</t>
    </r>
    <r>
      <rPr>
        <b/>
        <sz val="9"/>
        <rFont val="Times New Roman"/>
        <vertAlign val="superscript"/>
      </rPr>
      <t xml:space="preserve"> </t>
    </r>
  </si>
  <si>
    <t>Waste incineration with energy recovery included as:</t>
  </si>
  <si>
    <t>NE</t>
  </si>
  <si>
    <r>
      <rPr>
        <sz val="9"/>
        <rFont val="Times New Roman"/>
      </rPr>
      <t xml:space="preserve">Fossil fuels </t>
    </r>
    <r>
      <rPr>
        <sz val="9"/>
        <rFont val="Times New Roman"/>
        <vertAlign val="superscript"/>
      </rPr>
      <t>(7)</t>
    </r>
  </si>
  <si>
    <r>
      <rPr>
        <color rgb="000000"/>
        <sz val="9"/>
        <rFont val="Times New Roman"/>
        <vertAlign val="superscript"/>
      </rPr>
      <t xml:space="preserve">(1) </t>
    </r>
    <r>
      <rPr>
        <color rgb="000000"/>
        <sz val="9"/>
        <rFont val="Times New Roman"/>
      </rPr>
      <t>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 amount captured. </t>
    </r>
  </si>
  <si>
    <r>
      <rPr>
        <color rgb="000000"/>
        <sz val="9"/>
        <rFont val="Times New Roman"/>
        <vertAlign val="superscript"/>
      </rPr>
      <t xml:space="preserve">(2) </t>
    </r>
    <r>
      <rPr>
        <color rgb="000000"/>
        <sz val="9"/>
        <rFont val="Times New Roman"/>
      </rPr>
      <t>Final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captured. </t>
    </r>
  </si>
  <si>
    <r>
      <rPr>
        <color rgb="000000"/>
        <sz val="9"/>
        <rFont val="Times New Roman"/>
        <vertAlign val="superscript"/>
      </rPr>
      <t xml:space="preserve">(3) </t>
    </r>
    <r>
      <rPr>
        <color rgb="000000"/>
        <sz val="9"/>
        <rFont val="Times New Roman"/>
      </rPr>
      <t>Although CO</t>
    </r>
    <r>
      <rPr>
        <color rgb="000000"/>
        <sz val="9"/>
        <rFont val="Times New Roman"/>
        <vertAlign val="subscript"/>
      </rPr>
      <t>2</t>
    </r>
    <r>
      <rPr>
        <color rgb="000000"/>
        <sz val="9"/>
        <rFont val="Times New Roman"/>
      </rPr>
      <t xml:space="preserve"> emissions from biomass are reported in this table, they will not be included in the total CO</t>
    </r>
    <r>
      <rPr>
        <color rgb="000000"/>
        <sz val="9"/>
        <rFont val="Times New Roman"/>
        <vertAlign val="subscript"/>
      </rPr>
      <t>2</t>
    </r>
    <r>
      <rPr>
        <color rgb="000000"/>
        <sz val="9"/>
        <rFont val="Times New Roman"/>
      </rPr>
      <t xml:space="preserve"> emissions from fuel combustion. The value for total CO</t>
    </r>
    <r>
      <rPr>
        <color rgb="000000"/>
        <sz val="9"/>
        <rFont val="Times New Roman"/>
        <vertAlign val="subscript"/>
      </rPr>
      <t>2</t>
    </r>
    <r>
      <rPr>
        <color rgb="000000"/>
        <sz val="9"/>
        <rFont val="Times New Roman"/>
      </rPr>
      <t xml:space="preserve"> emissions from biomass is recorded in table1 under the memo items. If CO</t>
    </r>
    <r>
      <rPr>
        <color rgb="000000"/>
        <sz val="9"/>
        <rFont val="Times New Roman"/>
        <vertAlign val="subscript"/>
      </rPr>
      <t>2</t>
    </r>
    <r>
      <rPr>
        <color rgb="000000"/>
        <sz val="9"/>
        <rFont val="Times New Roman"/>
      </rPr>
      <t xml:space="preserve"> is captured from biomass combustion and transferred to long-term storage, the recovered amounts should be reflected in the total emission for the sector, i.e. contribute with a negative emission. See the 2006 IPCC Guidelines (vol. 2, chap.2, p2.37; and chap. 5, p.5.8).</t>
    </r>
  </si>
  <si>
    <r>
      <rPr>
        <color rgb="000000"/>
        <sz val="9"/>
        <rFont val="Times New Roman"/>
        <vertAlign val="superscript"/>
      </rPr>
      <t>(4)</t>
    </r>
    <r>
      <rPr>
        <color rgb="000000"/>
        <sz val="9"/>
        <rFont val="Times New Roman"/>
      </rPr>
      <t xml:space="preserve"> Enter the amount of CO</t>
    </r>
    <r>
      <rPr>
        <color rgb="000000"/>
        <sz val="9"/>
        <rFont val="Times New Roman"/>
        <vertAlign val="subscript"/>
      </rPr>
      <t>2</t>
    </r>
    <r>
      <rPr>
        <color rgb="000000"/>
        <sz val="9"/>
        <rFont val="Times New Roman"/>
      </rPr>
      <t xml:space="preserve"> captured as a negative number since this amount is subtracted from the total CO</t>
    </r>
    <r>
      <rPr>
        <color rgb="000000"/>
        <sz val="9"/>
        <rFont val="Times New Roman"/>
        <vertAlign val="subscript"/>
      </rPr>
      <t>2</t>
    </r>
    <r>
      <rPr>
        <color rgb="000000"/>
        <sz val="9"/>
        <rFont val="Times New Roman"/>
      </rPr>
      <t xml:space="preserve"> produced.</t>
    </r>
  </si>
  <si>
    <r>
      <rPr>
        <color rgb="000000"/>
        <sz val="9"/>
        <rFont val="Times New Roman"/>
        <vertAlign val="superscript"/>
      </rPr>
      <t xml:space="preserve">(5) </t>
    </r>
    <r>
      <rPr>
        <color rgb="000000"/>
        <sz val="9"/>
        <rFont val="Times New Roman"/>
      </rPr>
      <t xml:space="preserve">If AD are calculated using NCVs specified by the 2006 IPCC Guidelines, write "NCV" in this column. If GCVs are used, write "GCV" in this column. </t>
    </r>
  </si>
  <si>
    <r>
      <rPr>
        <color rgb="000000"/>
        <sz val="9"/>
        <rFont val="Times New Roman"/>
        <vertAlign val="superscript"/>
      </rPr>
      <t>(6)</t>
    </r>
    <r>
      <rPr>
        <color rgb="000000"/>
        <sz val="9"/>
        <rFont val="Times New Roman"/>
      </rPr>
      <t xml:space="preserve"> Gaseous fuels include LNG (liquefied natural gas) and CNG (compressed natural gas).</t>
    </r>
  </si>
  <si>
    <r>
      <rPr>
        <color rgb="000000"/>
        <sz val="9"/>
        <rFont val="Times New Roman"/>
        <vertAlign val="superscript"/>
      </rPr>
      <t>(7)</t>
    </r>
    <r>
      <rPr>
        <color rgb="000000"/>
        <sz val="9"/>
        <rFont val="Times New Roman"/>
      </rPr>
      <t xml:space="preserve"> Include information in the documentation box on which fuels are included and provide a reference to the section in the NID where further information is provided. </t>
    </r>
  </si>
  <si>
    <r>
      <rPr>
        <color rgb="000000"/>
        <sz val="9"/>
        <rFont val="Times New Roman"/>
        <vertAlign val="superscript"/>
      </rPr>
      <t>(8)</t>
    </r>
    <r>
      <rPr>
        <color rgb="000000"/>
        <sz val="9"/>
        <rFont val="Times New Roman"/>
      </rPr>
      <t xml:space="preserve"> Although peat is not strictly speaking a fossil fuel, the CO</t>
    </r>
    <r>
      <rPr>
        <color rgb="000000"/>
        <sz val="9"/>
        <rFont val="Times New Roman"/>
        <vertAlign val="subscript"/>
      </rPr>
      <t>2</t>
    </r>
    <r>
      <rPr>
        <color rgb="000000"/>
        <sz val="9"/>
        <rFont val="Times New Roman"/>
      </rPr>
      <t xml:space="preserve"> emissions from peat combustion are included in the national emissions as for fossil fuels. See the 2006 IPCC Guidelines (vol. 2, chap. 1, table 1.1, p.1.15). </t>
    </r>
  </si>
  <si>
    <r>
      <rPr>
        <color rgb="000000"/>
        <sz val="9"/>
        <rFont val="Times New Roman"/>
        <vertAlign val="superscript"/>
      </rPr>
      <t xml:space="preserve">(9)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public electricity and heat production here. </t>
    </r>
  </si>
  <si>
    <r>
      <rPr>
        <color rgb="000000"/>
        <sz val="9"/>
        <rFont val="Times New Roman"/>
        <vertAlign val="superscript"/>
      </rPr>
      <t xml:space="preserve">(10)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manufacture of solid fuels and other energy industries here. </t>
    </r>
  </si>
  <si>
    <r>
      <rPr>
        <color rgb="000000"/>
        <sz val="9"/>
        <rFont val="Times New Roman"/>
        <vertAlign val="superscript"/>
      </rPr>
      <t xml:space="preserve">(11)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manufacturing industries and construction not included in subcategories 1.A.2.a</t>
    </r>
    <r>
      <rPr>
        <color rgb="000000"/>
        <sz val="9"/>
        <rFont val="Calibri"/>
      </rPr>
      <t>–</t>
    </r>
    <r>
      <rPr>
        <color rgb="000000"/>
        <sz val="9"/>
        <rFont val="Times New Roman"/>
      </rPr>
      <t xml:space="preserve">1.A.2.f here. </t>
    </r>
  </si>
  <si>
    <r>
      <rPr>
        <color rgb="000000"/>
        <sz val="9"/>
        <rFont val="Times New Roman"/>
        <vertAlign val="superscript"/>
      </rPr>
      <t>(12)</t>
    </r>
    <r>
      <rPr>
        <color rgb="000000"/>
        <sz val="9"/>
        <rFont val="Times New Roman"/>
      </rPr>
      <t xml:space="preserve">  Domestic aviation and navigation should not include emissions from military aviation and navigation. The emissions from military mobile sources should be reported under category 1.A.5.b. </t>
    </r>
  </si>
  <si>
    <r>
      <rPr>
        <color rgb="000000"/>
        <sz val="9"/>
        <rFont val="Times New Roman"/>
        <vertAlign val="superscript"/>
      </rPr>
      <t xml:space="preserve">(13)  </t>
    </r>
    <r>
      <rPr>
        <color rgb="000000"/>
        <sz val="9"/>
        <rFont val="Times New Roman"/>
      </rPr>
      <t xml:space="preserve">Emissions from the use of urea as a catalyst are to be reported under category 2.D.3. </t>
    </r>
  </si>
  <si>
    <r>
      <rPr>
        <color rgb="000000"/>
        <sz val="9"/>
        <rFont val="Times New Roman"/>
        <vertAlign val="superscript"/>
      </rPr>
      <t xml:space="preserve">(14)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t>
    </r>
  </si>
  <si>
    <r>
      <rPr>
        <color rgb="000000"/>
        <sz val="9"/>
        <rFont val="Times New Roman"/>
        <vertAlign val="superscript"/>
      </rPr>
      <t xml:space="preserve">(15)   </t>
    </r>
    <r>
      <rPr>
        <color rgb="000000"/>
        <sz val="9"/>
        <rFont val="Times New Roman"/>
      </rPr>
      <t xml:space="preserve">Include military fuel use under this category. </t>
    </r>
  </si>
  <si>
    <r>
      <rPr>
        <color rgb="000000"/>
        <sz val="9"/>
        <rFont val="Times New Roman"/>
        <vertAlign val="superscript"/>
      </rPr>
      <t>(16)</t>
    </r>
    <r>
      <rPr>
        <color rgb="000000"/>
        <sz val="9"/>
        <rFont val="Times New Roman"/>
      </rPr>
      <t xml:space="preserve">  “Information item” data are included to allow for cross-sectoral and cross-fuel checks for AD and emissions. Details on the actual amounts reported for the subcategories and fuels should be included in the NID. </t>
    </r>
  </si>
  <si>
    <t>Documentation Box</t>
  </si>
  <si>
    <t xml:space="preserve">• Parties should provide a detailed description of the fuel combustion subsector in the relevant section of chapter 3 ("Energy" (CRT subsector 1.A)) of the NID.  Use this documentation box to provide references to relevant sections of the NID, </t>
  </si>
  <si>
    <t xml:space="preserve">  if any additional information and/or further details are needed to explain the contents of this table.   </t>
  </si>
  <si>
    <t xml:space="preserve">• If estimates are based on GCVs, provide in this documentation box a reference to the relevant section of the NID where the information necessary for calculating the AD based on NCVs can be found.  </t>
  </si>
  <si>
    <t>• If derived gases (e.g. gas works gas, coke oven gas, blast furnace gas) are considered, provide in this documentation box a reference to the relevant section of the NID containing the information on the allocation of these derived gases</t>
  </si>
  <si>
    <t xml:space="preserve">  under the above fuel categories (liquid, solid, gaseous, biomass and other fuels). </t>
  </si>
  <si>
    <t>CO2 emissions from other fossil fuels included in liquid fuels in from 2013 onwards</t>
  </si>
  <si>
    <t>TABLE 1.A(b)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</si>
  <si>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from fuel combustion activities - reference approach  (IPCC worksheet fuel combustion activities) </t>
    </r>
  </si>
  <si>
    <t>FUEL TYPES</t>
  </si>
  <si>
    <t>Unit</t>
  </si>
  <si>
    <t>Production</t>
  </si>
  <si>
    <t>Imports</t>
  </si>
  <si>
    <t>Exports</t>
  </si>
  <si>
    <t>International bunkers</t>
  </si>
  <si>
    <t>Stock change</t>
  </si>
  <si>
    <t>Apparent consumption</t>
  </si>
  <si>
    <t>Conversion factor</t>
  </si>
  <si>
    <r>
      <rPr>
        <b/>
        <color rgb="000000"/>
        <sz val="9"/>
        <rFont val="Times New Roman"/>
      </rPr>
      <t>NCV/ GCV</t>
    </r>
    <r>
      <rPr>
        <b/>
        <color rgb="000000"/>
        <sz val="9"/>
        <rFont val="Times New Roman"/>
        <vertAlign val="superscript"/>
      </rPr>
      <t xml:space="preserve"> </t>
    </r>
    <r>
      <rPr>
        <color rgb="000000"/>
        <sz val="9"/>
        <rFont val="Times New Roman"/>
        <vertAlign val="superscript"/>
      </rPr>
      <t>(2)</t>
    </r>
  </si>
  <si>
    <t>Carbon emission factor</t>
  </si>
  <si>
    <t>Carbon content</t>
  </si>
  <si>
    <t xml:space="preserve">Carbon stored
(C excluded)</t>
  </si>
  <si>
    <t>Net carbon emissions</t>
  </si>
  <si>
    <t>Fraction of carbon</t>
  </si>
  <si>
    <r>
      <rPr>
        <b/>
        <color rgb="000000"/>
        <sz val="9"/>
        <rFont val="Times New Roman"/>
      </rPr>
      <t>Actual CO</t>
    </r>
    <r>
      <rPr>
        <b/>
        <color rgb="000000"/>
        <sz val="9"/>
        <rFont val="Times New Roman"/>
        <vertAlign val="subscript"/>
      </rPr>
      <t>2</t>
    </r>
    <r>
      <rPr>
        <b/>
        <color rgb="000000"/>
        <sz val="9"/>
        <rFont val="Times New Roman"/>
      </rPr>
      <t xml:space="preserve"> emissions</t>
    </r>
  </si>
  <si>
    <r>
      <rPr>
        <b/>
        <color rgb="000000"/>
        <sz val="9"/>
        <rFont val="Times New Roman"/>
      </rPr>
      <t xml:space="preserve">(TJ/Unit) </t>
    </r>
    <r>
      <rPr>
        <color rgb="000000"/>
        <sz val="9"/>
        <rFont val="Times New Roman"/>
        <vertAlign val="superscript"/>
      </rPr>
      <t>(1)</t>
    </r>
    <r>
      <rPr>
        <b/>
        <color rgb="000000"/>
        <sz val="9"/>
        <rFont val="Times New Roman"/>
        <vertAlign val="superscript"/>
      </rPr>
      <t xml:space="preserve"> </t>
    </r>
  </si>
  <si>
    <t>(t C/TJ)</t>
  </si>
  <si>
    <t>(kt C)</t>
  </si>
  <si>
    <t>((kt) C)</t>
  </si>
  <si>
    <t>oxidized</t>
  </si>
  <si>
    <r>
      <rPr>
        <b/>
        <color rgb="000000"/>
        <sz val="9"/>
        <rFont val="Times New Roman"/>
      </rPr>
      <t>((kt) CO</t>
    </r>
    <r>
      <rPr>
        <b/>
        <color rgb="000000"/>
        <sz val="9"/>
        <rFont val="Times New Roman"/>
        <vertAlign val="subscript"/>
      </rPr>
      <t>2</t>
    </r>
    <r>
      <rPr>
        <b/>
        <color rgb="000000"/>
        <sz val="9"/>
        <rFont val="Times New Roman"/>
      </rPr>
      <t>)</t>
    </r>
  </si>
  <si>
    <t>Liquid fossil</t>
  </si>
  <si>
    <t>Primary fuels</t>
  </si>
  <si>
    <t>Crude oil</t>
  </si>
  <si>
    <t>kt</t>
  </si>
  <si>
    <t>Natural gas liquids</t>
  </si>
  <si>
    <t xml:space="preserve">Secondary fuels </t>
  </si>
  <si>
    <t>Other kerosene</t>
  </si>
  <si>
    <t>Ethane</t>
  </si>
  <si>
    <t>Naphtha</t>
  </si>
  <si>
    <t>Bitumen</t>
  </si>
  <si>
    <t>Lubricants</t>
  </si>
  <si>
    <t>PJ</t>
  </si>
  <si>
    <t>Petroleum coke</t>
  </si>
  <si>
    <t>Refinery feedstocks</t>
  </si>
  <si>
    <t>Other oil</t>
  </si>
  <si>
    <r>
      <rPr>
        <color rgb="000000"/>
        <sz val="9"/>
        <rFont val="Times New Roman"/>
      </rPr>
      <t>Other liquid fossil (</t>
    </r>
    <r>
      <rPr>
        <i/>
        <color rgb="000000"/>
        <sz val="9"/>
        <rFont val="Times New Roman"/>
      </rPr>
      <t>please specify</t>
    </r>
    <r>
      <rPr>
        <color rgb="000000"/>
        <sz val="9"/>
        <rFont val="Times New Roman"/>
      </rPr>
      <t>)</t>
    </r>
  </si>
  <si>
    <t>Liquid fossil totals</t>
  </si>
  <si>
    <t>Solid fossil</t>
  </si>
  <si>
    <r>
      <rPr>
        <color rgb="000000"/>
        <sz val="9"/>
        <rFont val="Times New Roman"/>
      </rPr>
      <t>Anthracite</t>
    </r>
    <r>
      <rPr>
        <color rgb="000000"/>
        <sz val="9"/>
        <rFont val="Times New Roman"/>
        <vertAlign val="superscript"/>
      </rPr>
      <t>(3)</t>
    </r>
  </si>
  <si>
    <t>IE,NA</t>
  </si>
  <si>
    <t>Other bituminous coal</t>
  </si>
  <si>
    <t>Secondary fuels</t>
  </si>
  <si>
    <t>Coke oven/gas coke</t>
  </si>
  <si>
    <r>
      <rPr>
        <color rgb="000000"/>
        <sz val="9"/>
        <rFont val="Times New Roman"/>
      </rPr>
      <t>Other solid fossil (</t>
    </r>
    <r>
      <rPr>
        <i/>
        <color rgb="000000"/>
        <sz val="9"/>
        <rFont val="Times New Roman"/>
      </rPr>
      <t>please specify</t>
    </r>
    <r>
      <rPr>
        <color rgb="000000"/>
        <sz val="9"/>
        <rFont val="Times New Roman"/>
      </rPr>
      <t>)</t>
    </r>
  </si>
  <si>
    <t>Solid fossil totals</t>
  </si>
  <si>
    <r>
      <rPr>
        <sz val="9"/>
        <rFont val="Times New Roman"/>
      </rPr>
      <t xml:space="preserve">Gaseous fossil </t>
    </r>
    <r>
      <rPr>
        <sz val="9"/>
        <rFont val="Times New Roman"/>
        <vertAlign val="superscript"/>
      </rPr>
      <t>(5)</t>
    </r>
    <r>
      <rPr>
        <sz val="9"/>
        <rFont val="Times New Roman"/>
      </rPr>
      <t xml:space="preserve"> </t>
    </r>
  </si>
  <si>
    <t>Natural gas (dry)</t>
  </si>
  <si>
    <t>10^6 m^3</t>
  </si>
  <si>
    <t>Gaseous fossil totals</t>
  </si>
  <si>
    <t>Waste (non-biomass fraction)</t>
  </si>
  <si>
    <r>
      <rPr>
        <sz val="9"/>
        <rFont val="Times New Roman"/>
      </rPr>
      <t xml:space="preserve">Other fossil fuels </t>
    </r>
    <r>
      <rPr>
        <i/>
        <sz val="9"/>
        <rFont val="Times New Roman"/>
      </rPr>
      <t>(please specify)</t>
    </r>
    <r>
      <rPr>
        <sz val="9"/>
        <rFont val="Times New Roman"/>
      </rPr>
      <t xml:space="preserve"> </t>
    </r>
  </si>
  <si>
    <t>Other fossil fuels totals</t>
  </si>
  <si>
    <r>
      <rPr>
        <color rgb="000000"/>
        <sz val="9"/>
        <rFont val="Times New Roman"/>
      </rPr>
      <t>Peat</t>
    </r>
    <r>
      <rPr>
        <color rgb="000000"/>
        <sz val="9"/>
        <rFont val="Times New Roman"/>
        <vertAlign val="superscript"/>
      </rPr>
      <t>(6,7)</t>
    </r>
  </si>
  <si>
    <t>Total</t>
  </si>
  <si>
    <t>Biomass total</t>
  </si>
  <si>
    <t>Solid biomass</t>
  </si>
  <si>
    <t>Liquid biomass</t>
  </si>
  <si>
    <t>Gas biomass</t>
  </si>
  <si>
    <t>Other non-fossil fuels (biogenic waste)</t>
  </si>
  <si>
    <t>NA,NE</t>
  </si>
  <si>
    <t>NA,NE,NO</t>
  </si>
  <si>
    <r>
      <rPr>
        <color rgb="000000"/>
        <sz val="10"/>
        <rFont val="Times New Roman"/>
        <vertAlign val="superscript"/>
      </rPr>
      <t>(1)</t>
    </r>
    <r>
      <rPr>
        <color rgb="000000"/>
        <sz val="10"/>
        <rFont val="Times New Roman"/>
      </rPr>
      <t xml:space="preserve"> If consumption data are not reported in physical units, please report NCV using a similar level of disaggregation as that used for fuel types in the NID and indicate in the documentation box where this information is reported. </t>
    </r>
  </si>
  <si>
    <r>
      <rPr>
        <color rgb="000000"/>
        <sz val="10"/>
        <rFont val="Times New Roman"/>
        <vertAlign val="superscript"/>
      </rPr>
      <t xml:space="preserve">(2)   </t>
    </r>
    <r>
      <rPr>
        <color rgb="000000"/>
        <sz val="10"/>
        <rFont val="Times New Roman"/>
      </rPr>
      <t xml:space="preserve">To convert quantities in previous columns to energy units, use NCVs and write "NCV" in this column. If gross calorific values GCVs are used, write "GCV" in this column. </t>
    </r>
  </si>
  <si>
    <r>
      <rPr>
        <color rgb="000000"/>
        <sz val="10"/>
        <rFont val="Times New Roman"/>
        <vertAlign val="superscript"/>
      </rPr>
      <t xml:space="preserve">(3)   </t>
    </r>
    <r>
      <rPr>
        <color rgb="000000"/>
        <sz val="10"/>
        <rFont val="Times New Roman"/>
      </rPr>
      <t>If data for anthracite are not available separately, include under other bituminous coal.</t>
    </r>
  </si>
  <si>
    <r>
      <rPr>
        <color rgb="000000"/>
        <sz val="10"/>
        <rFont val="Times New Roman"/>
        <vertAlign val="superscript"/>
      </rPr>
      <t xml:space="preserve">(4)  </t>
    </r>
    <r>
      <rPr>
        <color rgb="000000"/>
        <sz val="10"/>
        <rFont val="Times New Roman"/>
      </rPr>
      <t xml:space="preserve">Brown coal briquettes. </t>
    </r>
  </si>
  <si>
    <r>
      <rPr>
        <color rgb="000000"/>
        <sz val="10"/>
        <rFont val="Times New Roman"/>
        <vertAlign val="superscript"/>
      </rPr>
      <t xml:space="preserve">(5)  </t>
    </r>
    <r>
      <rPr>
        <color rgb="000000"/>
        <sz val="10"/>
        <rFont val="Times New Roman"/>
      </rPr>
      <t>Include LNG and CNG here.</t>
    </r>
  </si>
  <si>
    <r>
      <rPr>
        <color rgb="000000"/>
        <sz val="10"/>
        <rFont val="Times New Roman"/>
        <vertAlign val="superscript"/>
      </rPr>
      <t>(6)</t>
    </r>
    <r>
      <rPr>
        <color rgb="000000"/>
        <sz val="10"/>
        <rFont val="Times New Roman"/>
      </rPr>
      <t xml:space="preserve"> Although peat is not strictly speaking a fossil fuel, CO</t>
    </r>
    <r>
      <rPr>
        <color rgb="000000"/>
        <sz val="10"/>
        <rFont val="Times New Roman"/>
        <vertAlign val="subscript"/>
      </rPr>
      <t>2</t>
    </r>
    <r>
      <rPr>
        <color rgb="000000"/>
        <sz val="10"/>
        <rFont val="Times New Roman"/>
      </rPr>
      <t xml:space="preserve"> emissions from peat combustion are included in the national emissions as for fossil fuels. See the 2006 IPCC Guidelines (vol. 2, chap. 1, table 1.1, p.1.15). </t>
    </r>
  </si>
  <si>
    <r>
      <rPr>
        <color rgb="000000"/>
        <sz val="10"/>
        <rFont val="Times New Roman"/>
        <vertAlign val="superscript"/>
      </rPr>
      <t>(7)</t>
    </r>
    <r>
      <rPr>
        <color rgb="000000"/>
        <sz val="10"/>
        <rFont val="Times New Roman"/>
      </rPr>
      <t xml:space="preserve"> Include peat briquettes here. </t>
    </r>
  </si>
  <si>
    <r>
      <rPr>
        <b/>
        <color rgb="000000"/>
        <sz val="10"/>
        <rFont val="Times New Roman"/>
      </rPr>
      <t>Note</t>
    </r>
    <r>
      <rPr>
        <color rgb="000000"/>
        <sz val="10"/>
        <rFont val="Times New Roman"/>
      </rPr>
      <t>: Minimum level of aggregation is needed to protect confidential business and military information, where it would identify particular entity's/entities' confidential data.</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</si>
  <si>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</si>
  <si>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on the fuel combustion sub-sector, including information relating to CO2 from the reference approach, in the relevant section of chapter 3 ("Energy" (CRT sub-sector 1.A)) of the NID.</t>
  </si>
  <si>
    <t xml:space="preserve">  Use this documentation box to provide references to relevant sections of the NID, if any additional information and/or further details are needed to explain the contents of this table.   </t>
  </si>
  <si>
    <t>Anthracite is included in Other Bituminous Coal.</t>
  </si>
  <si>
    <t xml:space="preserve">      </t>
  </si>
  <si>
    <r>
      <rPr>
        <b/>
        <color rgb="000000"/>
        <sz val="12"/>
        <rFont val="Times New Roman"/>
      </rPr>
      <t>TABLE 1.A(c)  COMPARISON OF CO</t>
    </r>
    <r>
      <rPr>
        <b/>
        <color rgb="000000"/>
        <sz val="12"/>
        <rFont val="Times New Roman"/>
        <vertAlign val="subscript"/>
      </rPr>
      <t>2</t>
    </r>
    <r>
      <rPr>
        <b/>
        <color rgb="000000"/>
        <sz val="12"/>
        <rFont val="Times New Roman"/>
      </rPr>
      <t xml:space="preserve"> EMISSIONS FROM FUEL COMBUSTION</t>
    </r>
  </si>
  <si>
    <r>
      <rPr>
        <b/>
        <color rgb="000000"/>
        <sz val="12"/>
        <rFont val="Times New Roman"/>
      </rPr>
      <t>Comparison of CO</t>
    </r>
    <r>
      <rPr>
        <b/>
        <color rgb="000000"/>
        <sz val="12"/>
        <rFont val="Times New Roman"/>
        <vertAlign val="subscript"/>
      </rPr>
      <t>2</t>
    </r>
    <r>
      <rPr>
        <b/>
        <color rgb="000000"/>
        <sz val="12"/>
        <rFont val="Times New Roman"/>
      </rPr>
      <t xml:space="preserve"> emissions from fuel combustion</t>
    </r>
  </si>
  <si>
    <t>REFERENCE APPROACH</t>
  </si>
  <si>
    <r>
      <rPr>
        <b/>
        <color rgb="000000"/>
        <sz val="10"/>
        <rFont val="Times New Roman"/>
      </rPr>
      <t>SECTORAL APPROACH</t>
    </r>
    <r>
      <rPr>
        <b/>
        <color rgb="000000"/>
        <sz val="10"/>
        <rFont val="Times New Roman"/>
        <vertAlign val="superscript"/>
      </rPr>
      <t xml:space="preserve"> </t>
    </r>
    <r>
      <rPr>
        <color rgb="000000"/>
        <sz val="10"/>
        <rFont val="Times New Roman"/>
        <vertAlign val="superscript"/>
      </rPr>
      <t>(1)</t>
    </r>
  </si>
  <si>
    <r>
      <rPr>
        <b/>
        <color rgb="000000"/>
        <sz val="10"/>
        <rFont val="Times New Roman"/>
      </rPr>
      <t>DIFFERENCE</t>
    </r>
    <r>
      <rPr>
        <b/>
        <color rgb="000000"/>
        <sz val="10"/>
        <rFont val="Times New Roman"/>
        <vertAlign val="superscript"/>
      </rPr>
      <t xml:space="preserve"> </t>
    </r>
    <r>
      <rPr>
        <color rgb="000000"/>
        <sz val="10"/>
        <rFont val="Times New Roman"/>
        <vertAlign val="superscript"/>
      </rPr>
      <t>(2)</t>
    </r>
  </si>
  <si>
    <r>
      <rPr>
        <b/>
        <color rgb="000000"/>
        <sz val="9"/>
        <rFont val="Times New Roman"/>
      </rPr>
      <t>Apparent energy consumption</t>
    </r>
    <r>
      <rPr>
        <b/>
        <color rgb="000000"/>
        <sz val="9"/>
        <rFont val="Times New Roman"/>
        <vertAlign val="superscript"/>
      </rPr>
      <t xml:space="preserve"> </t>
    </r>
    <r>
      <rPr>
        <color rgb="000000"/>
        <sz val="9"/>
        <rFont val="Times New Roman"/>
        <vertAlign val="superscript"/>
      </rPr>
      <t>(3)</t>
    </r>
  </si>
  <si>
    <r>
      <rPr>
        <b/>
        <color rgb="000000"/>
        <sz val="9"/>
        <rFont val="Times New Roman"/>
      </rPr>
      <t xml:space="preserve">Apparent energy consumption (excluding non-energy use, reductants and feedstocks) </t>
    </r>
    <r>
      <rPr>
        <color rgb="000000"/>
        <sz val="9"/>
        <rFont val="Times New Roman"/>
        <vertAlign val="superscript"/>
      </rPr>
      <t>(4)</t>
    </r>
  </si>
  <si>
    <r>
      <rPr>
        <b/>
        <color rgb="000000"/>
        <sz val="9"/>
        <rFont val="Times New Roman"/>
      </rPr>
      <t>CO</t>
    </r>
    <r>
      <rPr>
        <b/>
        <color rgb="000000"/>
        <sz val="9"/>
        <rFont val="Times New Roman"/>
        <vertAlign val="subscript"/>
      </rPr>
      <t>2</t>
    </r>
    <r>
      <rPr>
        <b/>
        <color rgb="000000"/>
        <sz val="9"/>
        <rFont val="Times New Roman"/>
      </rPr>
      <t xml:space="preserve"> emissions </t>
    </r>
  </si>
  <si>
    <t xml:space="preserve">Energy consumption </t>
  </si>
  <si>
    <r>
      <rPr>
        <b/>
        <color rgb="000000"/>
        <sz val="9"/>
        <rFont val="Times New Roman"/>
      </rPr>
      <t>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(5)</t>
    </r>
  </si>
  <si>
    <r>
      <rPr>
        <b/>
        <sz val="9"/>
        <rFont val="Times New Roman"/>
      </rPr>
      <t>CO</t>
    </r>
    <r>
      <rPr>
        <b/>
        <sz val="9"/>
        <rFont val="Times New Roman"/>
        <vertAlign val="subscript"/>
      </rPr>
      <t>2</t>
    </r>
    <r>
      <rPr>
        <b/>
        <sz val="9"/>
        <rFont val="Times New Roman"/>
      </rPr>
      <t xml:space="preserve"> emissions</t>
    </r>
    <r>
      <rPr>
        <b/>
        <sz val="9"/>
        <rFont val="Times New Roman"/>
        <vertAlign val="superscript"/>
      </rPr>
      <t xml:space="preserve"> </t>
    </r>
    <r>
      <rPr>
        <sz val="9"/>
        <rFont val="Times New Roman"/>
        <vertAlign val="superscript"/>
      </rPr>
      <t>(6)</t>
    </r>
  </si>
  <si>
    <t>(PJ)</t>
  </si>
  <si>
    <t>(%)</t>
  </si>
  <si>
    <t>Liquid fuels (excluding international bunkers)</t>
  </si>
  <si>
    <t>Solid fuels (excluding international bunkers)</t>
  </si>
  <si>
    <t>Gaseous fuels</t>
  </si>
  <si>
    <t>Other fossil fuels</t>
  </si>
  <si>
    <t>Peat</t>
  </si>
  <si>
    <t xml:space="preserve">Total </t>
  </si>
  <si>
    <r>
      <rPr>
        <color rgb="000000"/>
        <sz val="10"/>
        <rFont val="Times New Roman"/>
        <vertAlign val="superscript"/>
      </rPr>
      <t xml:space="preserve">(1)   </t>
    </r>
    <r>
      <rPr>
        <color rgb="000000"/>
        <sz val="10"/>
        <rFont val="Times New Roman"/>
      </rPr>
      <t>"Sectoral approach" is used to indicate the approach (if different from the reference approach) used by the Party to estimate CO</t>
    </r>
    <r>
      <rPr>
        <color rgb="000000"/>
        <sz val="10"/>
        <rFont val="Times New Roman"/>
        <vertAlign val="subscript"/>
      </rPr>
      <t>2</t>
    </r>
    <r>
      <rPr>
        <color rgb="000000"/>
        <sz val="10"/>
        <rFont val="Times New Roman"/>
      </rPr>
      <t xml:space="preserve"> emissions from fuel combustion, as reported in tables 1.A(a)s1-1.A(a)s4.  </t>
    </r>
  </si>
  <si>
    <r>
      <rPr>
        <color rgb="000000"/>
        <sz val="10"/>
        <rFont val="Times New Roman"/>
        <vertAlign val="superscript"/>
      </rPr>
      <t xml:space="preserve">(2)   </t>
    </r>
    <r>
      <rPr>
        <color rgb="000000"/>
        <sz val="10"/>
        <rFont val="Times New Roman"/>
      </rPr>
      <t>The difference in CO</t>
    </r>
    <r>
      <rPr>
        <color rgb="000000"/>
        <sz val="10"/>
        <rFont val="Times New Roman"/>
        <vertAlign val="subscript"/>
      </rPr>
      <t>2</t>
    </r>
    <r>
      <rPr>
        <color rgb="000000"/>
        <sz val="10"/>
        <rFont val="Times New Roman"/>
      </rPr>
      <t xml:space="preserve"> emissions estimated using the reference approach and those estimated using the sectoral approach (difference = 100 per cent x ((RA-SA)/SA)). For calculating the difference in energy consumption between the two approaches, data as reported in the column "Apparent energy consumption (excluding non-energy use, reductants and feedstocks)" are used for the reference approach. </t>
    </r>
  </si>
  <si>
    <r>
      <rPr>
        <color rgb="000000"/>
        <sz val="10"/>
        <rFont val="Times New Roman"/>
        <vertAlign val="superscript"/>
      </rPr>
      <t xml:space="preserve">(3)   </t>
    </r>
    <r>
      <rPr>
        <color rgb="000000"/>
        <sz val="10"/>
        <rFont val="Times New Roman"/>
      </rPr>
      <t xml:space="preserve">Apparent energy consumption data shown in this column are as in table 1.A(b).  </t>
    </r>
  </si>
  <si>
    <r>
      <rPr>
        <color rgb="000000"/>
        <sz val="10"/>
        <rFont val="Times New Roman"/>
        <vertAlign val="superscript"/>
      </rPr>
      <t>(4)</t>
    </r>
    <r>
      <rPr>
        <color rgb="000000"/>
        <sz val="10"/>
        <rFont val="Times New Roman"/>
      </rPr>
      <t xml:space="preserve">  For the purposes of comparing apparent energy consumption in the reference approach with energy consumption in the sectoral approach, data in this column come from table 1.A(d). </t>
    </r>
  </si>
  <si>
    <r>
      <rPr>
        <color rgb="000000"/>
        <sz val="10"/>
        <rFont val="Times New Roman"/>
        <vertAlign val="superscript"/>
      </rPr>
      <t xml:space="preserve">(5)   </t>
    </r>
    <r>
      <rPr>
        <color rgb="000000"/>
        <sz val="10"/>
        <rFont val="Times New Roman"/>
      </rPr>
      <t>For the sectoral approach, gross emissions (without accounting for CO</t>
    </r>
    <r>
      <rPr>
        <color rgb="000000"/>
        <sz val="10"/>
        <rFont val="Times New Roman"/>
        <vertAlign val="subscript"/>
      </rPr>
      <t>2</t>
    </r>
    <r>
      <rPr>
        <color rgb="000000"/>
        <sz val="10"/>
        <rFont val="Times New Roman"/>
      </rPr>
      <t xml:space="preserve"> captured) are included in the comparison. </t>
    </r>
  </si>
  <si>
    <r>
      <rPr>
        <color rgb="000000"/>
        <sz val="10"/>
        <rFont val="Times New Roman"/>
        <vertAlign val="superscript"/>
      </rPr>
      <t>(6)</t>
    </r>
    <r>
      <rPr>
        <color rgb="000000"/>
        <sz val="10"/>
        <rFont val="Times New Roman"/>
      </rPr>
      <t xml:space="preserve">  Typically, the gap between the two approaches is relatively small (5 per cent or less), see 2006 IPCC Guidelines (vol. 2, chap. 6.8, p.6.11). In the case of discrepancies between the approaches (of more than 5 per cent), investigate and document the reasons for such discrepancies. </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</si>
  <si>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</si>
  <si>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of the fuel combustion subsector, including information on the comparison of CO2 emissions calculated using the sectoral approach with those calculated using the reference approach,</t>
  </si>
  <si>
    <t xml:space="preserve">  in the relevant section of chapter 3 ("Energy" (CRT subsector 1.A)) of the NID. Use this documentation box to provide references to relevant sections of the NID, if any additional information and/or further details are needed to</t>
  </si>
  <si>
    <t xml:space="preserve">  explain the contents of this table. </t>
  </si>
  <si>
    <t xml:space="preserve">Differences between the Reference and Sectoral approaches are mainly due to statistical differences in the energy balance. The statistical differences are large relative to domestic consumption due to the large production and export volumes for petroleum products. The RA/SA comparison is further presented in the NIR, section 3.2.1.
Differences between the Reference and Sectoral approaches are mainly due to statistical differences in the energy balance. The statistical differences are large relative to domestic consumption due to the large production and export volumes for petroleum products. The RA/SA comparison is further presented in the NIR, section 3.2.1.
Differences between the Reference and Sectoral approaches are mainly due to statistical differences in the energy balance. The statistical differences are large relative to domestic consumption due to the large production and export volumes for petroleum products. The RA/SA comparison is further presented in the NIR, section 3.2.1.</t>
  </si>
  <si>
    <t>TABLE 1.A(d)  SECTORAL BACKGROUND DATA FOR ENERGY</t>
  </si>
  <si>
    <t>Feedstocks, reductants and other non-energy use of fuels</t>
  </si>
  <si>
    <t>ACTIVITY DATA AND RELATED INFORMATION</t>
  </si>
  <si>
    <t>IMPLIED EMISSION FACTOR</t>
  </si>
  <si>
    <t>CARBON EXCLUDED FROM REFERENCE APPROACH</t>
  </si>
  <si>
    <r>
      <rPr>
        <b/>
        <color rgb="000000"/>
        <sz val="9"/>
        <rFont val="Times New Roman"/>
      </rPr>
      <t>REPORTED 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(1)</t>
    </r>
  </si>
  <si>
    <t xml:space="preserve">FUEL TYPE </t>
  </si>
  <si>
    <t xml:space="preserve">Fuel quantity for NEU     </t>
  </si>
  <si>
    <t xml:space="preserve">Carbon                                 emission factor               </t>
  </si>
  <si>
    <t>Carbon excluded</t>
  </si>
  <si>
    <r>
      <rPr>
        <b/>
        <color rgb="000000"/>
        <sz val="9"/>
        <rFont val="Times New Roman"/>
      </rPr>
      <t>CO</t>
    </r>
    <r>
      <rPr>
        <b/>
        <color rgb="000000"/>
        <sz val="9"/>
        <rFont val="Times New Roman"/>
        <vertAlign val="subscript"/>
      </rPr>
      <t>2</t>
    </r>
    <r>
      <rPr>
        <b/>
        <color rgb="000000"/>
        <sz val="9"/>
        <rFont val="Times New Roman"/>
      </rPr>
      <t xml:space="preserve"> excluded</t>
    </r>
  </si>
  <si>
    <r>
      <rPr>
        <b/>
        <color rgb="000000"/>
        <sz val="9"/>
        <rFont val="Times New Roman"/>
      </rPr>
      <t>CO</t>
    </r>
    <r>
      <rPr>
        <b/>
        <color rgb="000000"/>
        <sz val="9"/>
        <rFont val="Times New Roman"/>
        <vertAlign val="subscript"/>
      </rPr>
      <t>2</t>
    </r>
    <r>
      <rPr>
        <b/>
        <color rgb="000000"/>
        <sz val="9"/>
        <rFont val="Times New Roman"/>
      </rPr>
      <t xml:space="preserve"> emissions from the NEU reported in the inventory</t>
    </r>
  </si>
  <si>
    <r>
      <rPr>
        <b/>
        <color rgb="000000"/>
        <sz val="9"/>
        <rFont val="Times New Roman"/>
      </rPr>
      <t>Reported under: Select category(ies) from the category tree</t>
    </r>
    <r>
      <rPr>
        <b/>
        <color rgb="000000"/>
        <sz val="9"/>
        <rFont val="Times New Roman"/>
        <vertAlign val="superscript"/>
      </rPr>
      <t xml:space="preserve"> </t>
    </r>
    <r>
      <rPr>
        <color rgb="000000"/>
        <sz val="9"/>
        <rFont val="Times New Roman"/>
        <vertAlign val="superscript"/>
      </rPr>
      <t>(2)</t>
    </r>
  </si>
  <si>
    <t xml:space="preserve"> (t C/TJ)</t>
  </si>
  <si>
    <t xml:space="preserve"> ((kt) C)</t>
  </si>
  <si>
    <r>
      <rPr>
        <b/>
        <color rgb="000000"/>
        <sz val="9"/>
        <rFont val="Times New Roman"/>
      </rPr>
      <t xml:space="preserve"> ((kt) CO</t>
    </r>
    <r>
      <rPr>
        <b/>
        <color rgb="000000"/>
        <sz val="9"/>
        <rFont val="Times New Roman"/>
        <vertAlign val="subscript"/>
      </rPr>
      <t>2</t>
    </r>
    <r>
      <rPr>
        <b/>
        <color rgb="000000"/>
        <sz val="9"/>
        <rFont val="Times New Roman"/>
      </rPr>
      <t>)</t>
    </r>
  </si>
  <si>
    <r>
      <rPr>
        <color rgb="000000"/>
        <sz val="9"/>
        <rFont val="Times New Roman"/>
      </rPr>
      <t>Other kerosene</t>
    </r>
    <r>
      <rPr>
        <color rgb="000000"/>
        <sz val="9"/>
        <rFont val="Times New Roman"/>
        <vertAlign val="superscript"/>
      </rPr>
      <t xml:space="preserve"> (3)</t>
    </r>
  </si>
  <si>
    <r>
      <rPr>
        <color rgb="000000"/>
        <sz val="9"/>
        <rFont val="Times New Roman"/>
      </rPr>
      <t>Gas/diesel oil</t>
    </r>
    <r>
      <rPr>
        <color rgb="000000"/>
        <sz val="9"/>
        <rFont val="Times New Roman"/>
        <vertAlign val="superscript"/>
      </rPr>
      <t xml:space="preserve"> (3)</t>
    </r>
  </si>
  <si>
    <r>
      <rPr>
        <color rgb="000000"/>
        <sz val="9"/>
        <rFont val="Times New Roman"/>
      </rPr>
      <t>Liquefied petroleum gases (LPG)</t>
    </r>
    <r>
      <rPr>
        <color rgb="000000"/>
        <sz val="9"/>
        <rFont val="Times New Roman"/>
        <vertAlign val="superscript"/>
      </rPr>
      <t xml:space="preserve"> (3)</t>
    </r>
  </si>
  <si>
    <t>Ammonia Production,Ethylene,Petrochemical Production - Other,Food and Beverages Industry</t>
  </si>
  <si>
    <r>
      <rPr>
        <color rgb="000000"/>
        <sz val="9"/>
        <rFont val="Times New Roman"/>
      </rPr>
      <t>Ethane</t>
    </r>
    <r>
      <rPr>
        <color rgb="000000"/>
        <sz val="9"/>
        <rFont val="Times New Roman"/>
        <vertAlign val="superscript"/>
      </rPr>
      <t xml:space="preserve"> (3)</t>
    </r>
  </si>
  <si>
    <r>
      <rPr>
        <color rgb="000000"/>
        <sz val="9"/>
        <rFont val="Times New Roman"/>
      </rPr>
      <t>Lubricants</t>
    </r>
    <r>
      <rPr>
        <color rgb="000000"/>
        <sz val="9"/>
        <rFont val="Times New Roman"/>
        <vertAlign val="superscript"/>
      </rPr>
      <t xml:space="preserve"> (4)</t>
    </r>
  </si>
  <si>
    <t>Lubricant Use</t>
  </si>
  <si>
    <r>
      <rPr>
        <color rgb="000000"/>
        <sz val="9"/>
        <rFont val="Times New Roman"/>
      </rPr>
      <t>Petroleum coke</t>
    </r>
    <r>
      <rPr>
        <color rgb="000000"/>
        <sz val="9"/>
        <rFont val="Times New Roman"/>
        <vertAlign val="superscript"/>
      </rPr>
      <t xml:space="preserve"> (4)</t>
    </r>
  </si>
  <si>
    <t>Metal Industry</t>
  </si>
  <si>
    <r>
      <rPr>
        <color rgb="000000"/>
        <sz val="9"/>
        <rFont val="Times New Roman"/>
      </rPr>
      <t>Other oil</t>
    </r>
    <r>
      <rPr>
        <color rgb="000000"/>
        <sz val="9"/>
        <rFont val="Times New Roman"/>
        <vertAlign val="superscript"/>
      </rPr>
      <t xml:space="preserve"> (5)</t>
    </r>
  </si>
  <si>
    <t>Anthracite</t>
  </si>
  <si>
    <t>Titanium Dioxide Production,Metal Industry</t>
  </si>
  <si>
    <t>Gaseous fossil</t>
  </si>
  <si>
    <r>
      <rPr>
        <color rgb="000000"/>
        <sz val="9"/>
        <rFont val="Times New Roman"/>
      </rPr>
      <t>Natural gas (dry)</t>
    </r>
    <r>
      <rPr>
        <color rgb="000000"/>
        <sz val="9"/>
        <rFont val="Times New Roman"/>
        <vertAlign val="superscript"/>
      </rPr>
      <t xml:space="preserve"> (3,7)</t>
    </r>
  </si>
  <si>
    <t>Methanol</t>
  </si>
  <si>
    <r>
      <rPr>
        <sz val="9"/>
        <rFont val="Times New Roman"/>
      </rPr>
      <t xml:space="preserve">Other fossil fuels </t>
    </r>
    <r>
      <rPr>
        <i/>
        <sz val="9"/>
        <rFont val="Times New Roman"/>
      </rPr>
      <t xml:space="preserve">(please specify) </t>
    </r>
  </si>
  <si>
    <r>
      <rPr>
        <color rgb="000000"/>
        <sz val="9"/>
        <rFont val="Times New Roman"/>
      </rPr>
      <t xml:space="preserve">Peat </t>
    </r>
    <r>
      <rPr>
        <color rgb="000000"/>
        <sz val="9"/>
        <rFont val="Times New Roman"/>
        <vertAlign val="superscript"/>
      </rPr>
      <t>(8,9)</t>
    </r>
  </si>
  <si>
    <r>
      <rPr>
        <color rgb="000000"/>
        <sz val="10"/>
        <rFont val="Times New Roman"/>
        <vertAlign val="superscript"/>
      </rPr>
      <t>(1)</t>
    </r>
    <r>
      <rPr>
        <color rgb="000000"/>
        <sz val="10"/>
        <rFont val="Times New Roman"/>
      </rPr>
      <t xml:space="preserve"> Carbon excluded from fuel combustion is either emitted from another sector (e.g. IPPU) or stored for long periods of time in a product manufactured from the fuel, meaning that no emissions occur (e.g. as is the case for bitumen/asphalt used for road paving). Column I includes CO</t>
    </r>
    <r>
      <rPr>
        <color rgb="000000"/>
        <sz val="10"/>
        <rFont val="Times New Roman"/>
        <vertAlign val="subscript"/>
      </rPr>
      <t>2</t>
    </r>
    <r>
      <rPr>
        <color rgb="000000"/>
        <sz val="10"/>
        <rFont val="Times New Roman"/>
      </rPr>
      <t xml:space="preserve"> emissions from NEU and column J documents where in the inventory these emissions are reported. </t>
    </r>
  </si>
  <si>
    <r>
      <rPr>
        <color rgb="000000"/>
        <sz val="10"/>
        <rFont val="Times New Roman"/>
        <vertAlign val="superscript"/>
      </rPr>
      <t>(2)</t>
    </r>
    <r>
      <rPr>
        <color rgb="000000"/>
        <sz val="10"/>
        <rFont val="Times New Roman"/>
      </rPr>
      <t xml:space="preserve"> If the emissions from the fuel are reported under more than one category, list them in the table and provide further details in the documentation box and in the NID. For the different types of NEU of fuels, see also the 2006 IPCC Guidelines (vol.3, chap.1, table 1.6, p.1.26, vol.1, annex 8A.2, table 2.12, p.T37, and vol.2, chap. 6.6, table 6.1. p.6.1). </t>
    </r>
  </si>
  <si>
    <r>
      <rPr>
        <color rgb="000000"/>
        <sz val="10"/>
        <rFont val="Times New Roman"/>
        <vertAlign val="superscript"/>
      </rPr>
      <t xml:space="preserve">(3)   </t>
    </r>
    <r>
      <rPr>
        <color rgb="000000"/>
        <sz val="10"/>
        <rFont val="Times New Roman"/>
      </rPr>
      <t xml:space="preserve">Enter data for those fuels that are used as feedstocks (fuel used as raw materials for the manufacture of products such as plastics or fertilizers), reductant or other NEU (fuels not used as fuel or transformed into another fuel (e.g. bitumen for road construction, lubricants)). For other fuels, report "NO". </t>
    </r>
  </si>
  <si>
    <r>
      <rPr>
        <color rgb="000000"/>
        <sz val="10"/>
        <rFont val="Times New Roman"/>
        <vertAlign val="superscript"/>
      </rPr>
      <t>(4)</t>
    </r>
    <r>
      <rPr>
        <color rgb="000000"/>
        <sz val="10"/>
        <rFont val="Times New Roman"/>
      </rPr>
      <t xml:space="preserve">  Total deliveries. </t>
    </r>
  </si>
  <si>
    <r>
      <rPr>
        <color rgb="000000"/>
        <sz val="10"/>
        <rFont val="Times New Roman"/>
        <vertAlign val="superscript"/>
      </rPr>
      <t>(5)</t>
    </r>
    <r>
      <rPr>
        <color rgb="000000"/>
        <sz val="10"/>
        <rFont val="Times New Roman"/>
      </rPr>
      <t xml:space="preserve">  Refinery gas, paraffin waxes and white spirits are included under "other oil" in table 1A(b). </t>
    </r>
  </si>
  <si>
    <r>
      <rPr>
        <color rgb="000000"/>
        <sz val="10"/>
        <rFont val="Times New Roman"/>
        <vertAlign val="superscript"/>
      </rPr>
      <t>(6)</t>
    </r>
    <r>
      <rPr>
        <color rgb="000000"/>
        <sz val="10"/>
        <rFont val="Times New Roman"/>
      </rPr>
      <t xml:space="preserve">  Deliveries to petrochemical feedstock and blast furnaces. </t>
    </r>
  </si>
  <si>
    <r>
      <rPr>
        <color rgb="000000"/>
        <sz val="10"/>
        <rFont val="Times New Roman"/>
        <vertAlign val="superscript"/>
      </rPr>
      <t>(7)</t>
    </r>
    <r>
      <rPr>
        <color rgb="000000"/>
        <sz val="10"/>
        <rFont val="Times New Roman"/>
      </rPr>
      <t xml:space="preserve">  Deliveries to chemical industry and construction. </t>
    </r>
  </si>
  <si>
    <r>
      <rPr>
        <color rgb="000000"/>
        <sz val="10"/>
        <rFont val="Times New Roman"/>
        <vertAlign val="superscript"/>
      </rPr>
      <t>(8)</t>
    </r>
    <r>
      <rPr>
        <color rgb="000000"/>
        <sz val="10"/>
        <rFont val="Times New Roman"/>
      </rPr>
      <t xml:space="preserve"> Although peat is not strictly speaking a fossil fuel, the carbon dioxide (CO</t>
    </r>
    <r>
      <rPr>
        <color rgb="000000"/>
        <sz val="10"/>
        <rFont val="Times New Roman"/>
        <vertAlign val="subscript"/>
      </rPr>
      <t>2</t>
    </r>
    <r>
      <rPr>
        <color rgb="000000"/>
        <sz val="10"/>
        <rFont val="Times New Roman"/>
      </rPr>
      <t xml:space="preserve">) emissions from combustion of peat are included in the national emissions as for fossil fuels. See the 2006 IPCC Guidelines, chapter 1 of energy volume, page 1.15. </t>
    </r>
  </si>
  <si>
    <r>
      <rPr>
        <color rgb="000000"/>
        <sz val="10"/>
        <rFont val="Times New Roman"/>
        <vertAlign val="superscript"/>
      </rPr>
      <t>(9)</t>
    </r>
    <r>
      <rPr>
        <color rgb="000000"/>
        <sz val="10"/>
        <rFont val="Times New Roman"/>
      </rPr>
      <t xml:space="preserve"> Include peat briquettes here. </t>
    </r>
  </si>
  <si>
    <r>
      <rPr>
        <b/>
        <color rgb="000000"/>
        <sz val="10"/>
        <rFont val="Times New Roman"/>
      </rPr>
      <t>Note</t>
    </r>
    <r>
      <rPr>
        <color rgb="000000"/>
        <sz val="10"/>
        <rFont val="Times New Roman"/>
      </rPr>
      <t xml:space="preserve">: According to decision 18/CMA.1, annex, para. 54, each Party should clearly indicate how feedstocks and NEU of fuels have been accounted for in the inventory, under the energy or IPPU sector, in accordance with the IPCC guidelines referred to in decision 18/CMA.1, annex, para. 20. </t>
    </r>
  </si>
  <si>
    <r>
      <rPr>
        <b/>
        <color rgb="000000"/>
        <sz val="9"/>
        <rFont val="Times New Roman"/>
      </rPr>
      <t>Documentation box:</t>
    </r>
    <r>
      <rPr>
        <color rgb="000000"/>
        <sz val="9"/>
        <rFont val="Times New Roman"/>
      </rPr>
      <t xml:space="preserve">       </t>
    </r>
  </si>
  <si>
    <t>• Parties should provide detailed description of the fuel consumption for NEU, in the relevant section of chapter 3 (3.2.3, "Feedstocks and non-energy use of fuels") of the NID. Use this documentation box to provide references to relevant sections</t>
  </si>
  <si>
    <r>
      <rPr>
        <b/>
        <color rgb="000000"/>
        <sz val="9"/>
        <rFont val="Times New Roman"/>
      </rPr>
      <t xml:space="preserve"> </t>
    </r>
    <r>
      <rPr>
        <color rgb="000000"/>
        <sz val="9"/>
        <rFont val="Times New Roman"/>
      </rPr>
      <t xml:space="preserve"> of the NID, if additional information and/or further details are needed to explain the contents of this table.   </t>
    </r>
  </si>
  <si>
    <t xml:space="preserve">Reported CO2 emissions: "Metal Industry - Other" is 2C7 - Anodes
Some parts of "Metal industry" are excluded:
2C3 Aluminium and 2C7 Anodes (included in Petroleum coke)
2C7 Nickel (carbonate CO2 only)"</t>
  </si>
  <si>
    <t>TABLE 1.B.1 SECTORAL BACKGROUND DATA FOR ENERGY</t>
  </si>
  <si>
    <t xml:space="preserve">GREENHOUSE GAS SOURCE AND </t>
  </si>
  <si>
    <t>ACTIVITY  DATA</t>
  </si>
  <si>
    <r>
      <rPr>
        <b/>
        <sz val="9"/>
        <rFont val="Times New Roman"/>
      </rPr>
      <t>EMISSIONS</t>
    </r>
    <r>
      <rPr>
        <b/>
        <sz val="9"/>
        <rFont val="Times New Roman"/>
        <vertAlign val="superscript"/>
      </rPr>
      <t xml:space="preserve"> </t>
    </r>
    <r>
      <rPr>
        <sz val="9"/>
        <rFont val="Times New Roman"/>
        <vertAlign val="superscript"/>
      </rPr>
      <t>(1)</t>
    </r>
  </si>
  <si>
    <r>
      <rPr>
        <b/>
        <sz val="9"/>
        <rFont val="Times New Roman"/>
      </rPr>
      <t>RECOVERY/FLARING</t>
    </r>
    <r>
      <rPr>
        <sz val="9"/>
        <rFont val="Times New Roman"/>
        <vertAlign val="superscript"/>
      </rPr>
      <t xml:space="preserve"> (2)</t>
    </r>
  </si>
  <si>
    <t>SINK CATEGORIES</t>
  </si>
  <si>
    <t>Amount of fuel produced</t>
  </si>
  <si>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(3)</t>
    </r>
  </si>
  <si>
    <r>
      <rPr>
        <b/>
        <sz val="9"/>
        <rFont val="Times New Roman"/>
      </rPr>
      <t>CH</t>
    </r>
    <r>
      <rPr>
        <b/>
        <sz val="9"/>
        <rFont val="Times New Roman"/>
        <vertAlign val="subscript"/>
      </rPr>
      <t>4</t>
    </r>
    <r>
      <rPr>
        <b/>
        <sz val="9"/>
        <rFont val="Times New Roman"/>
      </rPr>
      <t xml:space="preserve">        </t>
    </r>
  </si>
  <si>
    <t xml:space="preserve"> (Mt)</t>
  </si>
  <si>
    <t xml:space="preserve"> (kg/t)</t>
  </si>
  <si>
    <t>1. B. 1. a. Coal mining and handling</t>
  </si>
  <si>
    <r>
      <rPr>
        <sz val="9"/>
        <rFont val="Times New Roman"/>
      </rPr>
      <t>1.B.1.a.i.   Underground mines</t>
    </r>
    <r>
      <rPr>
        <sz val="9"/>
        <rFont val="Times New Roman"/>
        <vertAlign val="superscript"/>
      </rPr>
      <t xml:space="preserve"> (4)</t>
    </r>
  </si>
  <si>
    <t>1.B.1.a.i.1. Mining activities</t>
  </si>
  <si>
    <t>1.B.1.a.i.2. Post-mining activities</t>
  </si>
  <si>
    <r>
      <rPr>
        <sz val="9"/>
        <rFont val="Times New Roman"/>
      </rPr>
      <t xml:space="preserve">1.B.1.a.i.3. Abandoned underground mines </t>
    </r>
    <r>
      <rPr>
        <i/>
        <sz val="9"/>
        <rFont val="Times New Roman"/>
      </rPr>
      <t>(number of mines)</t>
    </r>
  </si>
  <si>
    <r>
      <rPr>
        <sz val="9"/>
        <rFont val="Times New Roman"/>
      </rPr>
      <t>1.B.1.a.i.4. Flaring of drained methane or conversion of methane to CO</t>
    </r>
    <r>
      <rPr>
        <sz val="9"/>
        <rFont val="Times New Roman"/>
        <vertAlign val="subscript"/>
      </rPr>
      <t>2</t>
    </r>
    <r>
      <rPr>
        <sz val="9"/>
        <rFont val="Times New Roman"/>
      </rPr>
      <t xml:space="preserve"> </t>
    </r>
    <r>
      <rPr>
        <sz val="9"/>
        <rFont val="Times New Roman"/>
        <vertAlign val="superscript"/>
      </rPr>
      <t>(5)</t>
    </r>
    <r>
      <rPr>
        <sz val="9"/>
        <rFont val="Times New Roman"/>
      </rPr>
      <t xml:space="preserve"> </t>
    </r>
  </si>
  <si>
    <r>
      <rPr>
        <sz val="9"/>
        <rFont val="Times New Roman"/>
      </rPr>
      <t>1.B.1.a.i.5. Other (</t>
    </r>
    <r>
      <rPr>
        <i/>
        <sz val="9"/>
        <rFont val="Times New Roman"/>
      </rPr>
      <t>please specify</t>
    </r>
    <r>
      <rPr>
        <sz val="9"/>
        <rFont val="Times New Roman"/>
      </rPr>
      <t>)</t>
    </r>
  </si>
  <si>
    <r>
      <rPr>
        <sz val="9"/>
        <rFont val="Times New Roman"/>
      </rPr>
      <t>1.B.1.a.ii.   Surface mines</t>
    </r>
    <r>
      <rPr>
        <sz val="9"/>
        <rFont val="Times New Roman"/>
        <vertAlign val="superscript"/>
      </rPr>
      <t xml:space="preserve"> (4)</t>
    </r>
  </si>
  <si>
    <t>1.B.1.a.ii.1. Mining activities</t>
  </si>
  <si>
    <t>1.B.1.a.ii.2. Post-mining activities</t>
  </si>
  <si>
    <r>
      <rPr>
        <sz val="9"/>
        <rFont val="Times New Roman"/>
      </rPr>
      <t xml:space="preserve">1.B.1.a.ii.3. Other </t>
    </r>
    <r>
      <rPr>
        <i/>
        <sz val="9"/>
        <rFont val="Times New Roman"/>
      </rPr>
      <t>(please specify)</t>
    </r>
    <r>
      <rPr>
        <sz val="9"/>
        <rFont val="Times New Roman"/>
      </rPr>
      <t xml:space="preserve"> </t>
    </r>
  </si>
  <si>
    <r>
      <rPr>
        <b/>
        <sz val="9"/>
        <rFont val="Times New Roman"/>
      </rPr>
      <t>1. B. 1. b. Fuel transformation</t>
    </r>
    <r>
      <rPr>
        <b/>
        <sz val="9"/>
        <rFont val="Times New Roman"/>
        <vertAlign val="superscript"/>
      </rPr>
      <t xml:space="preserve"> </t>
    </r>
    <r>
      <rPr>
        <sz val="9"/>
        <rFont val="Times New Roman"/>
        <vertAlign val="superscript"/>
      </rPr>
      <t>(6)</t>
    </r>
  </si>
  <si>
    <r>
      <rPr>
        <sz val="9"/>
        <rFont val="Times New Roman"/>
      </rPr>
      <t xml:space="preserve">1.B.1.b.v.   Other </t>
    </r>
    <r>
      <rPr>
        <i/>
        <sz val="9"/>
        <rFont val="Times New Roman"/>
      </rPr>
      <t>(please specify)</t>
    </r>
    <r>
      <rPr>
        <sz val="9"/>
        <rFont val="Times New Roman"/>
      </rPr>
      <t xml:space="preserve"> </t>
    </r>
  </si>
  <si>
    <t>Solid Fuel transformation</t>
  </si>
  <si>
    <r>
      <rPr>
        <b/>
        <sz val="9"/>
        <rFont val="Times New Roman"/>
      </rPr>
      <t>1. B. 1. c.  Other</t>
    </r>
    <r>
      <rPr>
        <b/>
        <i/>
        <sz val="9"/>
        <rFont val="Times New Roman"/>
      </rPr>
      <t xml:space="preserve"> </t>
    </r>
    <r>
      <rPr>
        <b/>
        <sz val="9"/>
        <rFont val="Times New Roman"/>
      </rPr>
      <t>(</t>
    </r>
    <r>
      <rPr>
        <b/>
        <i/>
        <sz val="9"/>
        <rFont val="Times New Roman"/>
      </rPr>
      <t>please specify</t>
    </r>
    <r>
      <rPr>
        <b/>
        <sz val="9"/>
        <rFont val="Times New Roman"/>
      </rPr>
      <t>)</t>
    </r>
    <r>
      <rPr>
        <b/>
        <sz val="9"/>
        <rFont val="Times New Roman"/>
        <vertAlign val="superscript"/>
      </rPr>
      <t xml:space="preserve"> </t>
    </r>
    <r>
      <rPr>
        <sz val="9"/>
        <rFont val="Times New Roman"/>
        <vertAlign val="superscript"/>
      </rPr>
      <t>(8)</t>
    </r>
  </si>
  <si>
    <r>
      <rPr>
        <color rgb="000000"/>
        <sz val="9"/>
        <rFont val="Times New Roman"/>
        <vertAlign val="superscript"/>
      </rPr>
      <t>(1)</t>
    </r>
    <r>
      <rPr>
        <color rgb="000000"/>
        <sz val="9"/>
        <rFont val="Times New Roman"/>
      </rPr>
      <t xml:space="preserve">   Final CH</t>
    </r>
    <r>
      <rPr>
        <color rgb="000000"/>
        <sz val="9"/>
        <rFont val="Times New Roman"/>
        <vertAlign val="subscript"/>
      </rPr>
      <t>4</t>
    </r>
    <r>
      <rPr>
        <color rgb="000000"/>
        <sz val="9"/>
        <rFont val="Times New Roman"/>
      </rPr>
      <t xml:space="preserve"> and CO</t>
    </r>
    <r>
      <rPr>
        <color rgb="000000"/>
        <sz val="9"/>
        <rFont val="Times New Roman"/>
        <vertAlign val="subscript"/>
      </rPr>
      <t>2</t>
    </r>
    <r>
      <rPr>
        <color rgb="000000"/>
        <sz val="9"/>
        <rFont val="Times New Roman"/>
      </rPr>
      <t xml:space="preserve"> emissions after subtracting the amounts of CH</t>
    </r>
    <r>
      <rPr>
        <color rgb="000000"/>
        <sz val="9"/>
        <rFont val="Times New Roman"/>
        <vertAlign val="subscript"/>
      </rPr>
      <t>4</t>
    </r>
    <r>
      <rPr>
        <color rgb="000000"/>
        <sz val="9"/>
        <rFont val="Times New Roman"/>
      </rPr>
      <t xml:space="preserve"> and CO</t>
    </r>
    <r>
      <rPr>
        <color rgb="000000"/>
        <sz val="9"/>
        <rFont val="Times New Roman"/>
        <vertAlign val="subscript"/>
      </rPr>
      <t xml:space="preserve">2 </t>
    </r>
    <r>
      <rPr>
        <color rgb="000000"/>
        <sz val="9"/>
        <rFont val="Times New Roman"/>
      </rPr>
      <t xml:space="preserve">utilized or recovered.  </t>
    </r>
  </si>
  <si>
    <r>
      <rPr>
        <color rgb="000000"/>
        <sz val="9"/>
        <rFont val="Times New Roman"/>
        <vertAlign val="superscript"/>
      </rPr>
      <t>(2)</t>
    </r>
    <r>
      <rPr>
        <color rgb="000000"/>
        <sz val="9"/>
        <rFont val="Times New Roman"/>
      </rPr>
      <t xml:space="preserve">   Enter the amount of GHGs utilized or recovered as a negative number since this amount is subtracted from total of each GHGs produced respectively. In the case of CH</t>
    </r>
    <r>
      <rPr>
        <color rgb="000000"/>
        <sz val="9"/>
        <rFont val="Times New Roman"/>
        <vertAlign val="subscript"/>
      </rPr>
      <t>4</t>
    </r>
    <r>
      <rPr>
        <color rgb="000000"/>
        <sz val="9"/>
        <rFont val="Times New Roman"/>
      </rPr>
      <t>, report the amounts of CH</t>
    </r>
    <r>
      <rPr>
        <color rgb="000000"/>
        <sz val="9"/>
        <rFont val="Times New Roman"/>
        <vertAlign val="subscript"/>
      </rPr>
      <t>4</t>
    </r>
    <r>
      <rPr>
        <color rgb="000000"/>
        <sz val="9"/>
        <rFont val="Times New Roman"/>
      </rPr>
      <t xml:space="preserve"> drained (recovered), utilized or flared. If CH</t>
    </r>
    <r>
      <rPr>
        <color rgb="000000"/>
        <sz val="9"/>
        <rFont val="Times New Roman"/>
        <vertAlign val="subscript"/>
      </rPr>
      <t>4</t>
    </r>
    <r>
      <rPr>
        <color rgb="000000"/>
        <sz val="9"/>
        <rFont val="Times New Roman"/>
      </rPr>
      <t xml:space="preserve"> is recovered and flared the associated emissions should be included under category 1.B.1.a.i.4.</t>
    </r>
  </si>
  <si>
    <r>
      <rPr>
        <color rgb="000000"/>
        <sz val="9"/>
        <rFont val="Times New Roman"/>
        <vertAlign val="superscript"/>
      </rPr>
      <t>(3)</t>
    </r>
    <r>
      <rPr>
        <color rgb="000000"/>
        <sz val="9"/>
        <rFont val="Times New Roman"/>
      </rPr>
      <t xml:space="preserve">   The IEFs for CH</t>
    </r>
    <r>
      <rPr>
        <color rgb="000000"/>
        <sz val="9"/>
        <rFont val="Times New Roman"/>
        <vertAlign val="subscript"/>
      </rPr>
      <t>4</t>
    </r>
    <r>
      <rPr>
        <color rgb="000000"/>
        <sz val="9"/>
        <rFont val="Times New Roman"/>
      </rPr>
      <t xml:space="preserve"> are estimated on the basis of gross emissions as follows: (CH</t>
    </r>
    <r>
      <rPr>
        <color rgb="000000"/>
        <sz val="9"/>
        <rFont val="Times New Roman"/>
        <vertAlign val="subscript"/>
      </rPr>
      <t>4</t>
    </r>
    <r>
      <rPr>
        <color rgb="000000"/>
        <sz val="9"/>
        <rFont val="Times New Roman"/>
      </rPr>
      <t xml:space="preserve"> emissions plus the absolute amounts of CH</t>
    </r>
    <r>
      <rPr>
        <color rgb="000000"/>
        <sz val="9"/>
        <rFont val="Times New Roman"/>
        <vertAlign val="subscript"/>
      </rPr>
      <t>4</t>
    </r>
    <r>
      <rPr>
        <color rgb="000000"/>
        <sz val="9"/>
        <rFont val="Times New Roman"/>
      </rPr>
      <t xml:space="preserve"> flared/recovered) /AD. </t>
    </r>
  </si>
  <si>
    <r>
      <rPr>
        <color rgb="000000"/>
        <sz val="9"/>
        <rFont val="Times New Roman"/>
        <vertAlign val="superscript"/>
      </rPr>
      <t>(4)</t>
    </r>
    <r>
      <rPr>
        <color rgb="000000"/>
        <sz val="9"/>
        <rFont val="Times New Roman"/>
      </rPr>
      <t xml:space="preserve">  In accordance with the 2006 IPCC Guidelines, emissions from mining activities and post-mining activities are calculated using the raw coal production for underground mines and surface mines.  </t>
    </r>
  </si>
  <si>
    <r>
      <rPr>
        <color rgb="000000"/>
        <sz val="9"/>
        <rFont val="Times New Roman"/>
        <vertAlign val="superscript"/>
      </rPr>
      <t xml:space="preserve">(5)   </t>
    </r>
    <r>
      <rPr>
        <color rgb="000000"/>
        <sz val="9"/>
        <rFont val="Times New Roman"/>
      </rPr>
      <t>The AD reported should be the volume of CH</t>
    </r>
    <r>
      <rPr>
        <color rgb="000000"/>
        <sz val="9"/>
        <rFont val="Times New Roman"/>
        <vertAlign val="subscript"/>
      </rPr>
      <t>4</t>
    </r>
    <r>
      <rPr>
        <color rgb="000000"/>
        <sz val="9"/>
        <rFont val="Times New Roman"/>
      </rPr>
      <t xml:space="preserve"> flared. CH</t>
    </r>
    <r>
      <rPr>
        <color rgb="000000"/>
        <sz val="9"/>
        <rFont val="Times New Roman"/>
        <vertAlign val="subscript"/>
      </rPr>
      <t>4</t>
    </r>
    <r>
      <rPr>
        <color rgb="000000"/>
        <sz val="9"/>
        <rFont val="Times New Roman"/>
      </rPr>
      <t xml:space="preserve"> recovery for energy recovery should be reported under fuel combustion. </t>
    </r>
  </si>
  <si>
    <r>
      <rPr>
        <color rgb="000000"/>
        <sz val="9"/>
        <rFont val="Times New Roman"/>
        <vertAlign val="superscript"/>
      </rPr>
      <t>(6)</t>
    </r>
    <r>
      <rPr>
        <color rgb="000000"/>
        <sz val="9"/>
        <rFont val="Times New Roman"/>
      </rPr>
      <t xml:space="preserve">  Parties may include fugitive emissions from coke and charcoal production under this category, recognizing that there are no methods for estimating fugitive emissions from coke and charcoal production in the 2006 IPCC Guidelines. </t>
    </r>
  </si>
  <si>
    <r>
      <rPr>
        <color rgb="000000"/>
        <sz val="9"/>
        <rFont val="Times New Roman"/>
        <vertAlign val="superscript"/>
      </rPr>
      <t>(7)</t>
    </r>
    <r>
      <rPr>
        <color rgb="000000"/>
        <sz val="9"/>
        <rFont val="Times New Roman"/>
      </rPr>
      <t xml:space="preserve">  CO</t>
    </r>
    <r>
      <rPr>
        <color rgb="000000"/>
        <sz val="9"/>
        <rFont val="Times New Roman"/>
        <vertAlign val="subscript"/>
      </rPr>
      <t>2</t>
    </r>
    <r>
      <rPr>
        <color rgb="000000"/>
        <sz val="9"/>
        <rFont val="Times New Roman"/>
      </rPr>
      <t xml:space="preserve"> emissions are biogenic and should not be included in the national total.</t>
    </r>
  </si>
  <si>
    <r>
      <rPr>
        <color rgb="000000"/>
        <sz val="9"/>
        <rFont val="Times New Roman"/>
        <vertAlign val="superscript"/>
      </rPr>
      <t>(8)</t>
    </r>
    <r>
      <rPr>
        <color rgb="000000"/>
        <sz val="9"/>
        <rFont val="Times New Roman"/>
      </rPr>
      <t xml:space="preserve">   This category is to be used for reporting any other solid fuel related activities resulting in fugitive emissions, such as emissions from waste piles. </t>
    </r>
  </si>
  <si>
    <r>
      <rPr>
        <b/>
        <color rgb="000000"/>
        <sz val="9"/>
        <rFont val="Times New Roman"/>
      </rPr>
      <t>Note</t>
    </r>
    <r>
      <rPr>
        <color rgb="000000"/>
        <sz val="9"/>
        <rFont val="Times New Roman"/>
      </rPr>
      <t xml:space="preserve">:  There are no clear references to the coverage of subcategories 1.B.1.b. and 1.B.1.c. in the 2006 IPCC Guidelines. Ensure that the emissions entered in this table are not reported elsewhere. If they are reported under another category, indicate this by reporting "IE" in this table and documenting in table 9.  </t>
    </r>
  </si>
  <si>
    <t xml:space="preserve">Documentation box: </t>
  </si>
  <si>
    <t>• Parties should provide detailed description of the fugitive emissions for category 1.B.1 (solid fuels) in the relevant section of chapter 3 ("Energy" (CRT category 1.B.1)) of the NID.  Use this documentation box to provide references to relevant</t>
  </si>
  <si>
    <t xml:space="preserve">  sections of the NID, if any additional information and/or further details are needed to explain the contents of this table.    </t>
  </si>
  <si>
    <t xml:space="preserve">• Regarding data on the amount of fuel production, specify in this documentation box whether the amount of fuel produced entered in this table is based on the run-of-mine production or on the saleable production. </t>
  </si>
  <si>
    <t xml:space="preserve">• If entries are made for recovery/flaring, indicate in this documentation box whether CH4 is flared or recovered and provide a reference to the section in the NID where further details on recovery/flaring can be found. </t>
  </si>
  <si>
    <t xml:space="preserve">• If estimates are reported for subcategories 1.B.1.b. and 1.B.1.c., provide in this documentation box information on activities covered under these subcategories and reference to the section in the NID where the background information can be found.  </t>
  </si>
  <si>
    <t>TABLE 1.B.2  SECTORAL BACKGROUND DATA FOR ENERGY</t>
  </si>
  <si>
    <t>Oil, natural gas and other emissions from energy production</t>
  </si>
  <si>
    <r>
      <rPr>
        <b/>
        <sz val="9"/>
        <rFont val="Times New Roman"/>
      </rPr>
      <t>ACTIVITY  DATA</t>
    </r>
    <r>
      <rPr>
        <b/>
        <sz val="9"/>
        <rFont val="Times New Roman"/>
        <vertAlign val="superscript"/>
      </rPr>
      <t xml:space="preserve"> </t>
    </r>
    <r>
      <rPr>
        <sz val="9"/>
        <rFont val="Times New Roman"/>
        <vertAlign val="superscript"/>
      </rPr>
      <t>(1)</t>
    </r>
  </si>
  <si>
    <t xml:space="preserve">    IMPLIED EMISSION FACTORS</t>
  </si>
  <si>
    <r>
      <rPr>
        <b/>
        <sz val="9"/>
        <rFont val="Times New Roman"/>
      </rPr>
      <t xml:space="preserve">RECOVERY </t>
    </r>
    <r>
      <rPr>
        <sz val="9"/>
        <rFont val="Times New Roman"/>
        <vertAlign val="superscript"/>
      </rPr>
      <t>(2)</t>
    </r>
  </si>
  <si>
    <r>
      <rPr>
        <b/>
        <sz val="9"/>
        <rFont val="Times New Roman"/>
      </rPr>
      <t>Description</t>
    </r>
    <r>
      <rPr>
        <sz val="9"/>
        <rFont val="Times New Roman"/>
        <vertAlign val="superscript"/>
      </rPr>
      <t xml:space="preserve"> (1)</t>
    </r>
  </si>
  <si>
    <r>
      <rPr>
        <b/>
        <sz val="9"/>
        <rFont val="Times New Roman"/>
      </rPr>
      <t>Unit</t>
    </r>
    <r>
      <rPr>
        <b/>
        <sz val="9"/>
        <rFont val="Times New Roman"/>
        <vertAlign val="superscript"/>
      </rPr>
      <t xml:space="preserve"> </t>
    </r>
    <r>
      <rPr>
        <sz val="9"/>
        <rFont val="Times New Roman"/>
        <vertAlign val="superscript"/>
      </rPr>
      <t>(1)</t>
    </r>
  </si>
  <si>
    <t>Value</t>
  </si>
  <si>
    <r>
      <rPr>
        <b/>
        <sz val="9"/>
        <rFont val="Times New Roman"/>
      </rPr>
      <t>CO</t>
    </r>
    <r>
      <rPr>
        <b/>
        <sz val="9"/>
        <rFont val="Times New Roman"/>
        <vertAlign val="subscript"/>
      </rPr>
      <t xml:space="preserve">2 </t>
    </r>
    <r>
      <rPr>
        <sz val="9"/>
        <rFont val="Times New Roman"/>
        <vertAlign val="superscript"/>
      </rPr>
      <t>(3)</t>
    </r>
  </si>
  <si>
    <r>
      <rPr>
        <b/>
        <sz val="9"/>
        <rFont val="Times New Roman"/>
      </rPr>
      <t>CO</t>
    </r>
    <r>
      <rPr>
        <b/>
        <sz val="9"/>
        <rFont val="Times New Roman"/>
        <vertAlign val="subscript"/>
      </rPr>
      <t xml:space="preserve">2 </t>
    </r>
    <r>
      <rPr>
        <sz val="9"/>
        <rFont val="Times New Roman"/>
        <vertAlign val="superscript"/>
      </rPr>
      <t>(4)</t>
    </r>
  </si>
  <si>
    <r>
      <rPr>
        <b/>
        <sz val="9"/>
        <rFont val="Times New Roman"/>
      </rPr>
      <t>CH</t>
    </r>
    <r>
      <rPr>
        <b/>
        <sz val="9"/>
        <rFont val="Times New Roman"/>
        <vertAlign val="subscript"/>
      </rPr>
      <t xml:space="preserve">4 </t>
    </r>
    <r>
      <rPr>
        <sz val="9"/>
        <rFont val="Times New Roman"/>
        <vertAlign val="superscript"/>
      </rPr>
      <t xml:space="preserve">(5) </t>
    </r>
  </si>
  <si>
    <r>
      <rPr>
        <b/>
        <sz val="9"/>
        <rFont val="Times New Roman"/>
      </rPr>
      <t xml:space="preserve">(kg/unit) </t>
    </r>
    <r>
      <rPr>
        <sz val="9"/>
        <rFont val="Times New Roman"/>
        <vertAlign val="superscript"/>
      </rPr>
      <t>(6)</t>
    </r>
  </si>
  <si>
    <r>
      <rPr>
        <b/>
        <sz val="9"/>
        <rFont val="Times New Roman"/>
      </rPr>
      <t>1.B.2.a. Oil</t>
    </r>
    <r>
      <rPr>
        <sz val="9"/>
        <rFont val="Times New Roman"/>
        <vertAlign val="superscript"/>
      </rPr>
      <t xml:space="preserve"> (7)</t>
    </r>
  </si>
  <si>
    <t>IE,NE,NO</t>
  </si>
  <si>
    <t>1.B.2.a.i.   Exploration</t>
  </si>
  <si>
    <t>(please specify)</t>
  </si>
  <si>
    <t>number of wells</t>
  </si>
  <si>
    <r>
      <rPr>
        <sz val="9"/>
        <rFont val="Times New Roman"/>
      </rPr>
      <t xml:space="preserve">1.B.2.a.ii.   Production and upgrading </t>
    </r>
    <r>
      <rPr>
        <sz val="9"/>
        <rFont val="Times New Roman"/>
        <vertAlign val="superscript"/>
      </rPr>
      <t>(8)</t>
    </r>
  </si>
  <si>
    <t>10^3m^3</t>
  </si>
  <si>
    <t>1.B.2.a.iii.  Transport</t>
  </si>
  <si>
    <t>1.B.2.a.iv.  Refining/storage</t>
  </si>
  <si>
    <t>1.B.2.a.v.   Distribution of oil products</t>
  </si>
  <si>
    <t>1.B.2.a.vi.  Other</t>
  </si>
  <si>
    <t>1.B.2.b.i.   Exploration</t>
  </si>
  <si>
    <r>
      <rPr>
        <sz val="9"/>
        <rFont val="Times New Roman"/>
      </rPr>
      <t xml:space="preserve">1.B.2.b.ii.   Production and gathering </t>
    </r>
    <r>
      <rPr>
        <sz val="9"/>
        <rFont val="Times New Roman"/>
        <vertAlign val="superscript"/>
      </rPr>
      <t>(8)</t>
    </r>
  </si>
  <si>
    <t>10^6m^3</t>
  </si>
  <si>
    <t>1.B.2.b.iii.  Processing</t>
  </si>
  <si>
    <t>1.B.2.b.iv.  Transmission and storage</t>
  </si>
  <si>
    <t>1.B.2.b.v.  Distribution</t>
  </si>
  <si>
    <t>1.B.2.b.vi.   Other</t>
  </si>
  <si>
    <r>
      <rPr>
        <sz val="9"/>
        <rFont val="Times New Roman"/>
      </rPr>
      <t xml:space="preserve">1.B.2.b.vi.3.  Other  </t>
    </r>
    <r>
      <rPr>
        <i/>
        <sz val="9"/>
        <rFont val="Times New Roman"/>
      </rPr>
      <t>(please specify)</t>
    </r>
    <r>
      <rPr>
        <sz val="9"/>
        <rFont val="Times New Roman"/>
      </rPr>
      <t xml:space="preserve"> </t>
    </r>
  </si>
  <si>
    <t>Other</t>
  </si>
  <si>
    <r>
      <rPr>
        <b/>
        <sz val="9"/>
        <rFont val="Times New Roman"/>
      </rPr>
      <t>1.B.2.c. Venting</t>
    </r>
    <r>
      <rPr>
        <b/>
        <sz val="9"/>
        <rFont val="Times New Roman"/>
        <vertAlign val="superscript"/>
      </rPr>
      <t xml:space="preserve"> </t>
    </r>
    <r>
      <rPr>
        <b/>
        <sz val="9"/>
        <rFont val="Times New Roman"/>
      </rPr>
      <t>and flaring</t>
    </r>
  </si>
  <si>
    <t>1.B.2.c.i. Venting</t>
  </si>
  <si>
    <t>1.B.2.c.i.1.    Oil</t>
  </si>
  <si>
    <t>1.B.2.c.i.2.   Gas</t>
  </si>
  <si>
    <t>1.B.2.c.i.3.  Combined</t>
  </si>
  <si>
    <r>
      <rPr>
        <b/>
        <sz val="9"/>
        <rFont val="Times New Roman"/>
      </rPr>
      <t>1.B.2.c.ii. Flaring</t>
    </r>
    <r>
      <rPr>
        <b/>
        <sz val="9"/>
        <rFont val="Times New Roman"/>
        <vertAlign val="superscript"/>
      </rPr>
      <t xml:space="preserve"> </t>
    </r>
    <r>
      <rPr>
        <sz val="9"/>
        <rFont val="Times New Roman"/>
        <vertAlign val="superscript"/>
      </rPr>
      <t>(9)</t>
    </r>
  </si>
  <si>
    <t>1.B.2.c.ii.1.    Oil</t>
  </si>
  <si>
    <t>1.B.2.c.ii.2.   Gas</t>
  </si>
  <si>
    <t>1.B.2.c.ii.3.  Combined</t>
  </si>
  <si>
    <r>
      <rPr>
        <b/>
        <sz val="9"/>
        <rFont val="Times New Roman"/>
      </rPr>
      <t xml:space="preserve">1.B.2.d. Other </t>
    </r>
    <r>
      <rPr>
        <i/>
        <sz val="9"/>
        <rFont val="Times New Roman"/>
      </rPr>
      <t>(please specify)</t>
    </r>
    <r>
      <rPr>
        <b/>
        <sz val="9"/>
        <rFont val="Times New Roman"/>
        <vertAlign val="superscript"/>
      </rPr>
      <t xml:space="preserve"> </t>
    </r>
    <r>
      <rPr>
        <sz val="9"/>
        <rFont val="Times New Roman"/>
        <vertAlign val="superscript"/>
      </rPr>
      <t>(10)</t>
    </r>
  </si>
  <si>
    <r>
      <rPr>
        <color rgb="000000"/>
        <sz val="9"/>
        <rFont val="Times New Roman"/>
        <vertAlign val="superscript"/>
      </rPr>
      <t xml:space="preserve">(1)   </t>
    </r>
    <r>
      <rPr>
        <color rgb="000000"/>
        <sz val="9"/>
        <rFont val="Times New Roman"/>
      </rPr>
      <t>Specify the AD used. Specify the unit of the AD in energy or volume units (e.g. PJ, 10</t>
    </r>
    <r>
      <rPr>
        <color rgb="000000"/>
        <sz val="9"/>
        <rFont val="Times New Roman"/>
        <vertAlign val="superscript"/>
      </rPr>
      <t>6</t>
    </r>
    <r>
      <rPr>
        <color rgb="000000"/>
        <sz val="9"/>
        <rFont val="Times New Roman"/>
      </rPr>
      <t xml:space="preserve"> m</t>
    </r>
    <r>
      <rPr>
        <color rgb="000000"/>
        <sz val="9"/>
        <rFont val="Times New Roman"/>
        <vertAlign val="superscript"/>
      </rPr>
      <t>3</t>
    </r>
    <r>
      <rPr>
        <color rgb="000000"/>
        <sz val="9"/>
        <rFont val="Times New Roman"/>
      </rPr>
      <t xml:space="preserve"> and 10</t>
    </r>
    <r>
      <rPr>
        <color rgb="000000"/>
        <sz val="9"/>
        <rFont val="Times New Roman"/>
        <vertAlign val="superscript"/>
      </rPr>
      <t>6</t>
    </r>
    <r>
      <rPr>
        <color rgb="000000"/>
        <sz val="9"/>
        <rFont val="Times New Roman"/>
      </rPr>
      <t xml:space="preserve"> bbl/year). </t>
    </r>
  </si>
  <si>
    <r>
      <rPr>
        <color rgb="000000"/>
        <sz val="9"/>
        <rFont val="Times New Roman"/>
        <vertAlign val="superscript"/>
      </rPr>
      <t xml:space="preserve">(2)   </t>
    </r>
    <r>
      <rPr>
        <color rgb="000000"/>
        <sz val="9"/>
        <rFont val="Times New Roman"/>
      </rPr>
      <t>Enter the amount of CO</t>
    </r>
    <r>
      <rPr>
        <color rgb="000000"/>
        <sz val="9"/>
        <rFont val="Times New Roman"/>
        <vertAlign val="subscript"/>
      </rPr>
      <t>2</t>
    </r>
    <r>
      <rPr>
        <color rgb="000000"/>
        <sz val="9"/>
        <rFont val="Times New Roman"/>
      </rPr>
      <t xml:space="preserve"> captured as a negative number since this amount is subtracted from total CO</t>
    </r>
    <r>
      <rPr>
        <color rgb="000000"/>
        <sz val="9"/>
        <rFont val="Times New Roman"/>
        <vertAlign val="subscript"/>
      </rPr>
      <t>2</t>
    </r>
    <r>
      <rPr>
        <color rgb="000000"/>
        <sz val="9"/>
        <rFont val="Times New Roman"/>
      </rPr>
      <t xml:space="preserve"> produced. </t>
    </r>
  </si>
  <si>
    <r>
      <rPr>
        <color rgb="000000"/>
        <sz val="9"/>
        <rFont val="Times New Roman"/>
        <vertAlign val="superscript"/>
      </rPr>
      <t>(3)</t>
    </r>
    <r>
      <rPr>
        <color rgb="000000"/>
        <sz val="9"/>
        <rFont val="Times New Roman"/>
      </rPr>
      <t xml:space="preserve">  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t>
    </r>
    <r>
      <rPr>
        <color rgb="000000"/>
        <sz val="9"/>
        <rFont val="Calibri"/>
      </rPr>
      <t xml:space="preserve"> </t>
    </r>
    <r>
      <rPr>
        <color rgb="000000"/>
        <sz val="9"/>
        <rFont val="Times New Roman"/>
      </rPr>
      <t xml:space="preserve">amount recovered.  </t>
    </r>
  </si>
  <si>
    <r>
      <rPr>
        <color rgb="000000"/>
        <sz val="9"/>
        <rFont val="Times New Roman"/>
        <vertAlign val="superscript"/>
      </rPr>
      <t xml:space="preserve">(4)   </t>
    </r>
    <r>
      <rPr>
        <color rgb="000000"/>
        <sz val="9"/>
        <rFont val="Times New Roman"/>
      </rPr>
      <t>Net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recovered. </t>
    </r>
  </si>
  <si>
    <t xml:space="preserve"> </t>
  </si>
  <si>
    <r>
      <rPr>
        <color rgb="000000"/>
        <sz val="9"/>
        <rFont val="Times New Roman"/>
        <vertAlign val="superscript"/>
      </rPr>
      <t>(5)</t>
    </r>
    <r>
      <rPr>
        <color rgb="000000"/>
        <sz val="9"/>
        <rFont val="Times New Roman"/>
      </rPr>
      <t xml:space="preserve">  In this table, fugitive CH</t>
    </r>
    <r>
      <rPr>
        <color rgb="000000"/>
        <sz val="9"/>
        <rFont val="Times New Roman"/>
        <vertAlign val="subscript"/>
      </rPr>
      <t>4</t>
    </r>
    <r>
      <rPr>
        <color rgb="000000"/>
        <sz val="9"/>
        <rFont val="Times New Roman"/>
      </rPr>
      <t xml:space="preserve"> emissions from the transmission/distribution of biogas should also be reported. Emissions associated with the biogas production without energy production should be included in the waste sector under biological treatment of waste (table 5.B).  </t>
    </r>
  </si>
  <si>
    <r>
      <rPr>
        <color rgb="000000"/>
        <sz val="9"/>
        <rFont val="Times New Roman"/>
        <vertAlign val="superscript"/>
      </rPr>
      <t xml:space="preserve">(6)   </t>
    </r>
    <r>
      <rPr>
        <color rgb="000000"/>
        <sz val="9"/>
        <rFont val="Times New Roman"/>
      </rPr>
      <t xml:space="preserve">The IEF unit will depend on the unit of the AD used, and is therefore not specified under this column.   </t>
    </r>
  </si>
  <si>
    <r>
      <rPr>
        <color rgb="000000"/>
        <sz val="9"/>
        <rFont val="Times New Roman"/>
        <vertAlign val="superscript"/>
      </rPr>
      <t xml:space="preserve">(7)   </t>
    </r>
    <r>
      <rPr>
        <color rgb="000000"/>
        <sz val="9"/>
        <rFont val="Times New Roman"/>
      </rPr>
      <t xml:space="preserve">Under this category, also to cover emissions from combined oil and gas production fields. Natural gas processing and distribution from these fields should be included under subcategories 1.B.2.b.iii and 1.B.2.b.v, respectively.  </t>
    </r>
  </si>
  <si>
    <r>
      <rPr>
        <color rgb="000000"/>
        <sz val="9"/>
        <rFont val="Times New Roman"/>
        <vertAlign val="superscript"/>
      </rPr>
      <t xml:space="preserve">(8)   </t>
    </r>
    <r>
      <rPr>
        <color rgb="000000"/>
        <sz val="9"/>
        <rFont val="Times New Roman"/>
      </rPr>
      <t xml:space="preserve">If using default EFs, these categories will include emissions from production other than venting and flaring. </t>
    </r>
  </si>
  <si>
    <r>
      <rPr>
        <color rgb="000000"/>
        <sz val="9"/>
        <rFont val="Times New Roman"/>
        <vertAlign val="superscript"/>
      </rPr>
      <t xml:space="preserve">(9)  </t>
    </r>
    <r>
      <rPr>
        <color rgb="000000"/>
        <sz val="9"/>
        <rFont val="Times New Roman"/>
      </rPr>
      <t xml:space="preserve">For emissions from flaring, this table should only be used for reporting emissions from flaring associated with oil/gas extraction and refining. </t>
    </r>
  </si>
  <si>
    <r>
      <rPr>
        <color rgb="000000"/>
        <sz val="9"/>
        <rFont val="Times New Roman"/>
        <vertAlign val="superscript"/>
      </rPr>
      <t xml:space="preserve">(10)  </t>
    </r>
    <r>
      <rPr>
        <color rgb="000000"/>
        <sz val="9"/>
        <rFont val="Times New Roman"/>
      </rPr>
      <t>For example, fugitive CO</t>
    </r>
    <r>
      <rPr>
        <color rgb="000000"/>
        <sz val="9"/>
        <rFont val="Times New Roman"/>
        <vertAlign val="subscript"/>
      </rPr>
      <t>2</t>
    </r>
    <r>
      <rPr>
        <color rgb="000000"/>
        <sz val="9"/>
        <rFont val="Times New Roman"/>
      </rPr>
      <t xml:space="preserve"> emissions from production of geothermal power could be reported here. </t>
    </r>
  </si>
  <si>
    <r>
      <rPr>
        <b/>
        <color rgb="000000"/>
        <sz val="9"/>
        <rFont val="Times New Roman"/>
      </rPr>
      <t>Note</t>
    </r>
    <r>
      <rPr>
        <color rgb="000000"/>
        <sz val="9"/>
        <rFont val="Times New Roman"/>
      </rPr>
      <t>: A Party may collapse rows in this table up to the 1.B.2.a, 1.B.2.b, or 1.B.2.c level when all data below must be aggregated to protect confidential business and military information; and these data can be used to identify particular entity(ies). The rows will be expanded for display purposes. An explanation of why this has been applied will be provided in the documentation box.</t>
    </r>
  </si>
  <si>
    <t>Documentation box:</t>
  </si>
  <si>
    <t>• Parties should provide a detailed description of the fugitive emissions for category 1.B.2 (oil and natural gas) in the relevant section of chapter 3 ("Energy" (CRT category 1.B.2)) of the NID.  Use this documentation box to provide references to relevant sections of the NID,</t>
  </si>
  <si>
    <t>• Regarding data on the amount of fuel production, specify in this documentation box whether the amount of fuel produced entered in this table is based on the raw material production or on the saleable production. Note cases where more than one type of AD is used to estimate</t>
  </si>
  <si>
    <t xml:space="preserve">  emissions. </t>
  </si>
  <si>
    <t xml:space="preserve">• Regarding venting and flaring, Parties using the IPCC software or other inventory compilation tools could report venting and flaring emissions together, indicating this in this documentation box that they have done so.  </t>
  </si>
  <si>
    <t xml:space="preserve">• If estimates are reported under 1.B.2.d. (other), provide in this documentation box on activities covered under this category and a reference to the section in the NID where background information can be found.  </t>
  </si>
  <si>
    <t xml:space="preserve">Activity data is export data from the energy balance
NO
Activity data include production of crude oil, NGL and condensate offshore.</t>
  </si>
  <si>
    <t>TABLE 1.C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</si>
  <si>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Transport and storage</t>
    </r>
  </si>
  <si>
    <r>
      <rPr>
        <b/>
        <sz val="9"/>
        <rFont val="Times New Roman"/>
      </rPr>
      <t>CO</t>
    </r>
    <r>
      <rPr>
        <b/>
        <sz val="9"/>
        <rFont val="Times New Roman"/>
        <vertAlign val="subscript"/>
      </rPr>
      <t>2</t>
    </r>
    <r>
      <rPr>
        <b/>
        <sz val="9"/>
        <rFont val="Times New Roman"/>
      </rPr>
      <t xml:space="preserve"> transported or injected</t>
    </r>
    <r>
      <rPr>
        <sz val="9"/>
        <rFont val="Times New Roman"/>
        <vertAlign val="superscript"/>
      </rPr>
      <t xml:space="preserve"> (1)</t>
    </r>
  </si>
  <si>
    <r>
      <rPr>
        <b/>
        <sz val="9"/>
        <rFont val="Times New Roman"/>
      </rPr>
      <t>CO</t>
    </r>
    <r>
      <rPr>
        <b/>
        <sz val="9"/>
        <rFont val="Times New Roman"/>
        <vertAlign val="subscript"/>
      </rPr>
      <t>2</t>
    </r>
    <r>
      <rPr>
        <b/>
        <sz val="9"/>
        <rFont val="Times New Roman"/>
        <vertAlign val="superscript"/>
      </rPr>
      <t xml:space="preserve"> </t>
    </r>
    <r>
      <rPr>
        <sz val="9"/>
        <rFont val="Times New Roman"/>
        <vertAlign val="superscript"/>
      </rPr>
      <t>(2)</t>
    </r>
  </si>
  <si>
    <t>(kg/kt)</t>
  </si>
  <si>
    <r>
      <rPr>
        <b/>
        <sz val="9"/>
        <rFont val="Times New Roman"/>
      </rPr>
      <t>1.C.1.  Transport of CO</t>
    </r>
    <r>
      <rPr>
        <b/>
        <sz val="9"/>
        <rFont val="Times New Roman"/>
        <vertAlign val="subscript"/>
      </rPr>
      <t>2</t>
    </r>
  </si>
  <si>
    <t>1.C.1.a.  Pipelines</t>
  </si>
  <si>
    <t>1.C.1.b.  Ships</t>
  </si>
  <si>
    <r>
      <rPr>
        <sz val="9"/>
        <rFont val="Times New Roman"/>
      </rPr>
      <t xml:space="preserve">1.C.1.c.  Other </t>
    </r>
    <r>
      <rPr>
        <i/>
        <sz val="9"/>
        <rFont val="Times New Roman"/>
      </rPr>
      <t>(please specify)</t>
    </r>
    <r>
      <rPr>
        <sz val="9"/>
        <rFont val="Times New Roman"/>
      </rPr>
      <t xml:space="preserve"> </t>
    </r>
  </si>
  <si>
    <r>
      <rPr>
        <b/>
        <sz val="9"/>
        <rFont val="Times New Roman"/>
      </rPr>
      <t>1.C.2.  Injection and storage</t>
    </r>
    <r>
      <rPr>
        <b/>
        <sz val="9"/>
        <rFont val="Times New Roman"/>
        <vertAlign val="superscript"/>
      </rPr>
      <t xml:space="preserve"> (3)</t>
    </r>
  </si>
  <si>
    <t>1.C.2.a.  Injection</t>
  </si>
  <si>
    <t>1.C.2.b.  Storage</t>
  </si>
  <si>
    <r>
      <rPr>
        <b/>
        <sz val="9"/>
        <rFont val="Times New Roman"/>
      </rPr>
      <t xml:space="preserve">1.C.3.   Other </t>
    </r>
    <r>
      <rPr>
        <b/>
        <i/>
        <sz val="9"/>
        <rFont val="Times New Roman"/>
      </rPr>
      <t>(please specify)</t>
    </r>
    <r>
      <rPr>
        <b/>
        <sz val="9"/>
        <rFont val="Times New Roman"/>
      </rPr>
      <t xml:space="preserve"> </t>
    </r>
  </si>
  <si>
    <r>
      <rPr>
        <b/>
        <sz val="9"/>
        <rFont val="Times New Roman"/>
      </rPr>
      <t>Information item  (kt CO</t>
    </r>
    <r>
      <rPr>
        <b/>
        <sz val="9"/>
        <rFont val="Times New Roman"/>
        <vertAlign val="subscript"/>
      </rPr>
      <t>2</t>
    </r>
    <r>
      <rPr>
        <b/>
        <sz val="9"/>
        <rFont val="Times New Roman"/>
      </rPr>
      <t xml:space="preserve">) </t>
    </r>
    <r>
      <rPr>
        <b/>
        <sz val="9"/>
        <rFont val="Times New Roman"/>
        <vertAlign val="superscript"/>
      </rPr>
      <t>(4, 5, 6)</t>
    </r>
  </si>
  <si>
    <r>
      <rPr>
        <sz val="9"/>
        <rFont val="Times New Roman"/>
      </rPr>
      <t xml:space="preserve">Total amount captured for storage </t>
    </r>
    <r>
      <rPr>
        <sz val="9"/>
        <rFont val="Times New Roman"/>
        <vertAlign val="superscript"/>
      </rPr>
      <t>(7)</t>
    </r>
    <r>
      <rPr>
        <sz val="9"/>
        <rFont val="Times New Roman"/>
      </rPr>
      <t xml:space="preserve"> </t>
    </r>
  </si>
  <si>
    <r>
      <rPr>
        <sz val="9"/>
        <rFont val="Times New Roman"/>
      </rPr>
      <t xml:space="preserve">Total amount of imports for storage </t>
    </r>
    <r>
      <rPr>
        <sz val="9"/>
        <rFont val="Times New Roman"/>
        <vertAlign val="superscript"/>
      </rPr>
      <t>(7)</t>
    </r>
    <r>
      <rPr>
        <sz val="9"/>
        <rFont val="Times New Roman"/>
      </rPr>
      <t xml:space="preserve"> </t>
    </r>
  </si>
  <si>
    <t>Total A</t>
  </si>
  <si>
    <t>Total amount of exports for storage</t>
  </si>
  <si>
    <r>
      <rPr>
        <sz val="9"/>
        <rFont val="Times New Roman"/>
      </rPr>
      <t>Total amount of CO</t>
    </r>
    <r>
      <rPr>
        <sz val="9"/>
        <rFont val="Times New Roman"/>
        <vertAlign val="subscript"/>
      </rPr>
      <t>2</t>
    </r>
    <r>
      <rPr>
        <sz val="9"/>
        <rFont val="Times New Roman"/>
      </rPr>
      <t xml:space="preserve"> injected at storage sites</t>
    </r>
  </si>
  <si>
    <r>
      <rPr>
        <sz val="9"/>
        <rFont val="Times New Roman"/>
      </rPr>
      <t>CO</t>
    </r>
    <r>
      <rPr>
        <sz val="9"/>
        <rFont val="Times New Roman"/>
        <vertAlign val="subscript"/>
      </rPr>
      <t>2</t>
    </r>
    <r>
      <rPr>
        <sz val="9"/>
        <rFont val="Times New Roman"/>
      </rPr>
      <t xml:space="preserve"> injected for operational usage </t>
    </r>
    <r>
      <rPr>
        <sz val="9"/>
        <rFont val="Times New Roman"/>
        <vertAlign val="superscript"/>
      </rPr>
      <t>(8)</t>
    </r>
  </si>
  <si>
    <t>Total leakage from transport, injection and storage</t>
  </si>
  <si>
    <t>Total B</t>
  </si>
  <si>
    <r>
      <rPr>
        <i/>
        <sz val="9"/>
        <rFont val="Times New Roman"/>
      </rPr>
      <t xml:space="preserve">Difference (A-B) </t>
    </r>
    <r>
      <rPr>
        <sz val="9"/>
        <rFont val="Times New Roman"/>
        <vertAlign val="superscript"/>
      </rPr>
      <t>(9)</t>
    </r>
  </si>
  <si>
    <r>
      <rPr>
        <color rgb="000000"/>
        <sz val="9"/>
        <rFont val="Times New Roman"/>
        <vertAlign val="superscript"/>
      </rPr>
      <t xml:space="preserve">(1) </t>
    </r>
    <r>
      <rPr>
        <color rgb="000000"/>
        <sz val="9"/>
        <rFont val="Times New Roman"/>
      </rPr>
      <t>Excluding recycled CO</t>
    </r>
    <r>
      <rPr>
        <color rgb="000000"/>
        <sz val="9"/>
        <rFont val="Times New Roman"/>
        <vertAlign val="subscript"/>
      </rPr>
      <t>2</t>
    </r>
    <r>
      <rPr>
        <color rgb="000000"/>
        <sz val="9"/>
        <rFont val="Times New Roman"/>
      </rPr>
      <t xml:space="preserve"> for enhanced recovery. </t>
    </r>
  </si>
  <si>
    <r>
      <rPr>
        <color rgb="000000"/>
        <sz val="9"/>
        <rFont val="Times New Roman"/>
        <vertAlign val="superscript"/>
      </rPr>
      <t xml:space="preserve">(2) </t>
    </r>
    <r>
      <rPr>
        <color rgb="000000"/>
        <sz val="9"/>
        <rFont val="Times New Roman"/>
      </rPr>
      <t xml:space="preserve">Corrected for baseline background fluxes. </t>
    </r>
  </si>
  <si>
    <r>
      <rPr>
        <color rgb="000000"/>
        <sz val="9"/>
        <rFont val="Times New Roman"/>
        <vertAlign val="superscript"/>
      </rPr>
      <t xml:space="preserve">(3) </t>
    </r>
    <r>
      <rPr>
        <color rgb="000000"/>
        <sz val="9"/>
        <rFont val="Times New Roman"/>
      </rPr>
      <t xml:space="preserve"> Fugitive emissions during above-ground operations such as processing and CO</t>
    </r>
    <r>
      <rPr>
        <color rgb="000000"/>
        <sz val="9"/>
        <rFont val="Times New Roman"/>
        <vertAlign val="subscript"/>
      </rPr>
      <t>2</t>
    </r>
    <r>
      <rPr>
        <color rgb="000000"/>
        <sz val="9"/>
        <rFont val="Times New Roman"/>
      </rPr>
      <t xml:space="preserve"> recycling during enhanced oil and gas recovery operations should be reported as fugitive emissions from oil and natural gas, under the appropriate categories for that sector. </t>
    </r>
  </si>
  <si>
    <r>
      <rPr>
        <color rgb="000000"/>
        <sz val="9"/>
        <rFont val="Times New Roman"/>
        <vertAlign val="superscript"/>
      </rPr>
      <t xml:space="preserve">(4)  </t>
    </r>
    <r>
      <rPr>
        <color rgb="000000"/>
        <sz val="9"/>
        <rFont val="Times New Roman"/>
      </rPr>
      <t xml:space="preserve">There is no difference in the treatment of biogenic carbon and fossil carbon once captured. Emissions and storage of both biogenic and fossil carbon will be estimated and reported. </t>
    </r>
  </si>
  <si>
    <r>
      <rPr>
        <color rgb="000000"/>
        <sz val="9"/>
        <rFont val="Times New Roman"/>
        <vertAlign val="superscript"/>
      </rPr>
      <t xml:space="preserve">(5) </t>
    </r>
    <r>
      <rPr>
        <color rgb="000000"/>
        <sz val="9"/>
        <rFont val="Times New Roman"/>
      </rPr>
      <t>It should be checked that the mass of CO</t>
    </r>
    <r>
      <rPr>
        <color rgb="000000"/>
        <sz val="9"/>
        <rFont val="Times New Roman"/>
        <vertAlign val="subscript"/>
      </rPr>
      <t>2</t>
    </r>
    <r>
      <rPr>
        <color rgb="000000"/>
        <sz val="9"/>
        <rFont val="Times New Roman"/>
      </rPr>
      <t xml:space="preserve"> captured does no exceed the mass of CO</t>
    </r>
    <r>
      <rPr>
        <color rgb="000000"/>
        <sz val="9"/>
        <rFont val="Times New Roman"/>
        <vertAlign val="subscript"/>
      </rPr>
      <t>2</t>
    </r>
    <r>
      <rPr>
        <color rgb="000000"/>
        <sz val="9"/>
        <rFont val="Times New Roman"/>
      </rPr>
      <t xml:space="preserve"> stored plus the fugitive emissions (leakage) reported for the inventory year. </t>
    </r>
  </si>
  <si>
    <r>
      <rPr>
        <color rgb="000000"/>
        <sz val="9"/>
        <rFont val="Times New Roman"/>
        <vertAlign val="superscript"/>
      </rPr>
      <t xml:space="preserve">(6) </t>
    </r>
    <r>
      <rPr>
        <color rgb="000000"/>
        <sz val="9"/>
        <rFont val="Times New Roman"/>
      </rPr>
      <t>This is additional to the 2006 IPCC guidelines.</t>
    </r>
  </si>
  <si>
    <t xml:space="preserve">                                           </t>
  </si>
  <si>
    <r>
      <rPr>
        <color rgb="000000"/>
        <sz val="9"/>
        <rFont val="Times New Roman"/>
        <vertAlign val="superscript"/>
      </rPr>
      <t>(7)</t>
    </r>
    <r>
      <rPr>
        <color rgb="000000"/>
        <sz val="9"/>
        <rFont val="Times New Roman"/>
      </rPr>
      <t xml:space="preserve"> Including for EOR, noting that fugitive emissions from EOR are reported under 1.B.2.</t>
    </r>
  </si>
  <si>
    <r>
      <rPr>
        <color rgb="000000"/>
        <sz val="9"/>
        <rFont val="Times New Roman"/>
        <vertAlign val="superscript"/>
      </rPr>
      <t xml:space="preserve">(8) </t>
    </r>
    <r>
      <rPr>
        <color rgb="000000"/>
        <sz val="9"/>
        <rFont val="Times New Roman"/>
      </rPr>
      <t>Captured CO</t>
    </r>
    <r>
      <rPr>
        <color rgb="000000"/>
        <sz val="9"/>
        <rFont val="Times New Roman"/>
        <vertAlign val="subscript"/>
      </rPr>
      <t>2</t>
    </r>
    <r>
      <rPr>
        <color rgb="000000"/>
        <sz val="9"/>
        <rFont val="Times New Roman"/>
      </rPr>
      <t xml:space="preserve"> for operational usage includes, for example, EOR and EGR.</t>
    </r>
  </si>
  <si>
    <r>
      <rPr>
        <color rgb="000000"/>
        <sz val="9"/>
        <rFont val="Times New Roman"/>
        <vertAlign val="superscript"/>
      </rPr>
      <t xml:space="preserve">(9) </t>
    </r>
    <r>
      <rPr>
        <color rgb="000000"/>
        <sz val="9"/>
        <rFont val="Times New Roman"/>
      </rPr>
      <t>According to the 2006 IPCC guidelines (vol.2, p.5.19), this value should be zero. If not zero, Parties should explain the reasons for this in the NID.</t>
    </r>
  </si>
  <si>
    <r>
      <rPr>
        <b/>
        <color rgb="000000"/>
        <sz val="9"/>
        <rFont val="Times New Roman"/>
      </rPr>
      <t>Note</t>
    </r>
    <r>
      <rPr>
        <color rgb="000000"/>
        <sz val="9"/>
        <rFont val="Times New Roman"/>
      </rPr>
      <t>: A Party may collapse rows in this table up to 1.C.1, and 1.C.2 when: all the data must be aggregated to protect confidential business and military information, and this data can be used to identify particular entity(s). The rows will be expanded for display purposes. An explanation of why this has been applied will be provided in the documentation box.</t>
    </r>
  </si>
  <si>
    <t>•  Parties should provide a detailed description of CO2 transport and storage in the relevant section of chapter 3 ("Energy (CRT subsector 1.C)) of the NID. Use this documentation</t>
  </si>
  <si>
    <t xml:space="preserve">  box to provide references to relevant sections of the NID, if any additional information and/or further details are needed to explain the contents of this table. </t>
  </si>
  <si>
    <t>TABLE 1.D  SECTORAL BACKGROUND DATA FOR ENERGY</t>
  </si>
  <si>
    <t>International aviation and international navigation (international bunkers) and multilateral operations</t>
  </si>
  <si>
    <t>Additional information</t>
  </si>
  <si>
    <t xml:space="preserve">GREENHOUSE GAS SOURCE </t>
  </si>
  <si>
    <t>ACTIVITY DATA</t>
  </si>
  <si>
    <t>Fuel</t>
  </si>
  <si>
    <r>
      <rPr>
        <b/>
        <color rgb="000000"/>
        <sz val="9"/>
        <rFont val="Times New Roman"/>
      </rPr>
      <t>Distribution</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(per cent)</t>
    </r>
  </si>
  <si>
    <t>AND SINK CATEGORIES</t>
  </si>
  <si>
    <r>
      <rPr>
        <b/>
        <color rgb="000000"/>
        <sz val="9"/>
        <rFont val="Times New Roman"/>
      </rPr>
      <t xml:space="preserve"> CO</t>
    </r>
    <r>
      <rPr>
        <b/>
        <color rgb="000000"/>
        <sz val="9"/>
        <rFont val="Times New Roman"/>
        <vertAlign val="subscript"/>
      </rPr>
      <t>2</t>
    </r>
    <r>
      <rPr>
        <b/>
        <color rgb="000000"/>
        <sz val="9"/>
        <rFont val="Times New Roman"/>
      </rPr>
      <t xml:space="preserve">        </t>
    </r>
  </si>
  <si>
    <r>
      <rPr>
        <b/>
        <color rgb="000000"/>
        <sz val="9"/>
        <rFont val="Times New Roman"/>
      </rPr>
      <t>CH</t>
    </r>
    <r>
      <rPr>
        <b/>
        <color rgb="000000"/>
        <sz val="9"/>
        <rFont val="Times New Roman"/>
        <vertAlign val="subscript"/>
      </rPr>
      <t>4</t>
    </r>
  </si>
  <si>
    <r>
      <rPr>
        <b/>
        <color rgb="000000"/>
        <sz val="9"/>
        <rFont val="Times New Roman"/>
      </rPr>
      <t>N</t>
    </r>
    <r>
      <rPr>
        <b/>
        <color rgb="000000"/>
        <sz val="9"/>
        <rFont val="Times New Roman"/>
        <vertAlign val="subscript"/>
      </rPr>
      <t>2</t>
    </r>
    <r>
      <rPr>
        <b/>
        <color rgb="000000"/>
        <sz val="9"/>
        <rFont val="Times New Roman"/>
      </rPr>
      <t>O</t>
    </r>
  </si>
  <si>
    <t xml:space="preserve"> consumption</t>
  </si>
  <si>
    <t>Domestic</t>
  </si>
  <si>
    <t>International</t>
  </si>
  <si>
    <t>Aviation</t>
  </si>
  <si>
    <t>1.D.1.a. International aviation (aviation bunkers)</t>
  </si>
  <si>
    <t>Marine</t>
  </si>
  <si>
    <r>
      <rPr>
        <color rgb="000000"/>
        <sz val="10"/>
        <rFont val="Times New Roman"/>
        <vertAlign val="superscript"/>
      </rPr>
      <t>(a)</t>
    </r>
    <r>
      <rPr>
        <color rgb="000000"/>
        <sz val="10"/>
        <rFont val="Times New Roman"/>
      </rPr>
      <t xml:space="preserve"> For calculating the allocation of fuel consumption, the sums </t>
    </r>
  </si>
  <si>
    <t>of fuel consumption for domestic navigation and aviation (table 1.A(a)) and</t>
  </si>
  <si>
    <t xml:space="preserve">for international bunkers (table 1.D) are used. </t>
  </si>
  <si>
    <t>1.D.1.b. International navigation (marine bunkers)</t>
  </si>
  <si>
    <r>
      <rPr>
        <sz val="9"/>
        <rFont val="Times New Roman"/>
      </rPr>
      <t xml:space="preserve">Gaseous fuels </t>
    </r>
    <r>
      <rPr>
        <sz val="9"/>
        <rFont val="Times New Roman"/>
        <vertAlign val="superscript"/>
      </rPr>
      <t>(1)</t>
    </r>
  </si>
  <si>
    <r>
      <rPr>
        <sz val="9"/>
        <rFont val="Times New Roman"/>
      </rPr>
      <t>Other fossil fuels (</t>
    </r>
    <r>
      <rPr>
        <i/>
        <sz val="9"/>
        <rFont val="Times New Roman"/>
      </rPr>
      <t>please specify)</t>
    </r>
    <r>
      <rPr>
        <sz val="9"/>
        <rFont val="Times New Roman"/>
        <vertAlign val="superscript"/>
      </rPr>
      <t>(2)</t>
    </r>
  </si>
  <si>
    <r>
      <rPr>
        <b/>
        <sz val="9"/>
        <rFont val="Times New Roman"/>
      </rPr>
      <t>1.D.2. Multilateral operations</t>
    </r>
    <r>
      <rPr>
        <b/>
        <sz val="9"/>
        <rFont val="Times New Roman"/>
        <vertAlign val="superscript"/>
      </rPr>
      <t xml:space="preserve"> </t>
    </r>
    <r>
      <rPr>
        <sz val="9"/>
        <rFont val="Times New Roman"/>
        <vertAlign val="superscript"/>
      </rPr>
      <t>(3)</t>
    </r>
  </si>
  <si>
    <r>
      <rPr>
        <color rgb="000000"/>
        <sz val="10"/>
        <rFont val="Times New Roman"/>
        <vertAlign val="superscript"/>
      </rPr>
      <t>(1)</t>
    </r>
    <r>
      <rPr>
        <color rgb="000000"/>
        <sz val="10"/>
        <rFont val="Times New Roman"/>
      </rPr>
      <t xml:space="preserve"> Including LNG for international navigation.</t>
    </r>
  </si>
  <si>
    <r>
      <rPr>
        <color rgb="000000"/>
        <sz val="10"/>
        <rFont val="Times New Roman"/>
        <vertAlign val="superscript"/>
      </rPr>
      <t>(2)</t>
    </r>
    <r>
      <rPr>
        <color rgb="000000"/>
        <sz val="10"/>
        <rFont val="Times New Roman"/>
      </rPr>
      <t xml:space="preserve"> Include information in the documentation box on which fuels are included and provide a reference to the section in the NID where further information is provided.  </t>
    </r>
  </si>
  <si>
    <r>
      <rPr>
        <color rgb="000000"/>
        <sz val="10"/>
        <rFont val="Times New Roman"/>
        <vertAlign val="superscript"/>
      </rPr>
      <t xml:space="preserve">(3)  </t>
    </r>
    <r>
      <rPr>
        <color rgb="000000"/>
        <sz val="10"/>
        <rFont val="Times New Roman"/>
      </rPr>
      <t xml:space="preserve">Parties may choose whether to report or not report AD and IEFs for multilateral operations, consistently with the principle of confidentiality stated in the MPGs (chapter II). In any case, Parties should report the emissions from multilateral operations, where available, under memo items in the summary tables and in the sectoral report table for energy. </t>
    </r>
  </si>
  <si>
    <r>
      <rPr>
        <b/>
        <color rgb="000000"/>
        <sz val="10"/>
        <rFont val="Times New Roman"/>
      </rPr>
      <t>Note</t>
    </r>
    <r>
      <rPr>
        <color rgb="000000"/>
        <sz val="10"/>
        <rFont val="Times New Roman"/>
      </rPr>
      <t xml:space="preserve">:  In accordance with the 2006 IPCC Guidelines, emissions from fuel sold to ship or aircraft engaged in international transport should be excluded from the national totals and reported separately for information purposes only. </t>
    </r>
  </si>
  <si>
    <t>• Parties should provide a detailed description of the fuel combustion subsector, including international aviation and international navigation, in the relevant section of</t>
  </si>
  <si>
    <t xml:space="preserve"> chapter 3 ("Energy" (CRT subsector 1.A)) of the NID.  Use this documentation box to provide references to relevant sections of the NID, if any additional information</t>
  </si>
  <si>
    <t xml:space="preserve"> and/or further details are needed to explain the contents of this table.   </t>
  </si>
  <si>
    <t>• Provide in this documentation box a brief explanation of how the consumption of international aviation and international navigation fuels was estimated for international</t>
  </si>
  <si>
    <t xml:space="preserve">  aviation and for international navigation and how the consumption of these fuels was separated from domestic consumption, and include a reference to the section</t>
  </si>
  <si>
    <t xml:space="preserve">  of the NID where the explanation is provided in more detail. </t>
  </si>
  <si>
    <t>TABLE 2(I) SECTORAL REPORT FOR INDUSTRIAL PROCESSES AND PRODUCT USE</t>
  </si>
  <si>
    <r>
      <rPr>
        <b/>
        <sz val="9"/>
        <rFont val="Times New Roman"/>
      </rPr>
      <t>HFCs</t>
    </r>
    <r>
      <rPr>
        <b/>
        <sz val="9"/>
        <rFont val="Times New Roman"/>
        <vertAlign val="superscript"/>
      </rPr>
      <t xml:space="preserve"> </t>
    </r>
    <r>
      <rPr>
        <sz val="9"/>
        <rFont val="Times New Roman"/>
        <vertAlign val="superscript"/>
      </rPr>
      <t>(1)</t>
    </r>
  </si>
  <si>
    <r>
      <rPr>
        <b/>
        <sz val="9"/>
        <rFont val="Times New Roman"/>
      </rPr>
      <t>PFCs</t>
    </r>
    <r>
      <rPr>
        <b/>
        <sz val="9"/>
        <rFont val="Times New Roman"/>
        <vertAlign val="superscript"/>
      </rPr>
      <t xml:space="preserve"> </t>
    </r>
    <r>
      <rPr>
        <sz val="9"/>
        <rFont val="Times New Roman"/>
        <vertAlign val="superscript"/>
      </rPr>
      <t>(1)</t>
    </r>
  </si>
  <si>
    <r>
      <rPr>
        <b/>
        <sz val="9"/>
        <rFont val="Times New Roman"/>
      </rPr>
      <t>Unspecified mix of HFCs and PFCs</t>
    </r>
    <r>
      <rPr>
        <sz val="9"/>
        <rFont val="Times New Roman"/>
        <vertAlign val="superscript"/>
      </rPr>
      <t xml:space="preserve"> (1)</t>
    </r>
  </si>
  <si>
    <r>
      <rPr>
        <b/>
        <sz val="9"/>
        <rFont val="Times New Roman"/>
      </rPr>
      <t>SF</t>
    </r>
    <r>
      <rPr>
        <b/>
        <sz val="9"/>
        <rFont val="Times New Roman"/>
        <vertAlign val="subscript"/>
      </rPr>
      <t>6</t>
    </r>
  </si>
  <si>
    <r>
      <rPr>
        <b/>
        <sz val="9"/>
        <rFont val="Times New Roman"/>
      </rPr>
      <t>NF</t>
    </r>
    <r>
      <rPr>
        <b/>
        <sz val="9"/>
        <rFont val="Times New Roman"/>
        <vertAlign val="subscript"/>
      </rPr>
      <t>3</t>
    </r>
    <r>
      <rPr>
        <b/>
        <sz val="9"/>
        <rFont val="Times New Roman"/>
      </rPr>
      <t xml:space="preserve"> </t>
    </r>
  </si>
  <si>
    <r>
      <rPr>
        <b/>
        <sz val="9"/>
        <rFont val="Times New Roman"/>
      </rPr>
      <t>NO</t>
    </r>
    <r>
      <rPr>
        <b/>
        <sz val="9"/>
        <rFont val="Times New Roman"/>
        <vertAlign val="subscript"/>
      </rPr>
      <t>x</t>
    </r>
  </si>
  <si>
    <r>
      <rPr>
        <b/>
        <sz val="9"/>
        <rFont val="Times New Roman"/>
      </rPr>
      <t xml:space="preserve">Total GHG _x000d_
emissions </t>
    </r>
    <r>
      <rPr>
        <sz val="9"/>
        <rFont val="Times New Roman"/>
        <vertAlign val="superscript"/>
      </rPr>
      <t>(2)</t>
    </r>
    <r>
      <rPr>
        <b/>
        <sz val="9"/>
        <rFont val="Times New Roman"/>
      </rPr>
      <t xml:space="preserve"> </t>
    </r>
  </si>
  <si>
    <r>
      <rPr>
        <b/>
        <sz val="9"/>
        <rFont val="Times New Roman"/>
      </rPr>
      <t>CO</t>
    </r>
    <r>
      <rPr>
        <b/>
        <sz val="9"/>
        <rFont val="Times New Roman"/>
        <vertAlign val="subscript"/>
      </rPr>
      <t>2</t>
    </r>
    <r>
      <rPr>
        <b/>
        <sz val="9"/>
        <rFont val="Times New Roman"/>
      </rPr>
      <t xml:space="preserve"> equivalent (kt)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</si>
  <si>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(3)</t>
    </r>
  </si>
  <si>
    <t>2. Total industrial processes</t>
  </si>
  <si>
    <t xml:space="preserve">2.A.  Mineral industry </t>
  </si>
  <si>
    <t>2.A.1.  Cement production</t>
  </si>
  <si>
    <t>2.A.2.  Lime production</t>
  </si>
  <si>
    <t>2.A.3.  Glass production</t>
  </si>
  <si>
    <t>2.A.4.  Other process uses of carbonates</t>
  </si>
  <si>
    <t xml:space="preserve">2.B.  Chemical industry </t>
  </si>
  <si>
    <t>2.B.1.  Ammonia production</t>
  </si>
  <si>
    <t xml:space="preserve">2.B.2.  Nitric acid production </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</si>
  <si>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</si>
  <si>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</si>
  <si>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</si>
  <si>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</si>
  <si>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</si>
  <si>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</si>
  <si>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</si>
  <si>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 xml:space="preserve">2.B.10.  Other </t>
  </si>
  <si>
    <t>2.C.  Metal industry</t>
  </si>
  <si>
    <t>2.C.1.  Iron and steel production</t>
  </si>
  <si>
    <t>2.C.2.  Ferroalloys production</t>
  </si>
  <si>
    <t>2.C.3.  Aluminium production</t>
  </si>
  <si>
    <t>2.C.4.  Magnesium production</t>
  </si>
  <si>
    <t>2.C.5.  Lead production</t>
  </si>
  <si>
    <t>2.C.6.  Zinc production</t>
  </si>
  <si>
    <t xml:space="preserve">2.C.7.  Other </t>
  </si>
  <si>
    <r>
      <rPr>
        <b/>
        <sz val="9"/>
        <rFont val="Times New Roman"/>
      </rPr>
      <t xml:space="preserve">2.D.  Non-energy products from fuels and solvent use </t>
    </r>
    <r>
      <rPr>
        <sz val="9"/>
        <rFont val="Times New Roman"/>
        <vertAlign val="superscript"/>
      </rPr>
      <t>(4)</t>
    </r>
    <r>
      <rPr>
        <sz val="9"/>
        <rFont val="Times New Roman"/>
      </rPr>
      <t xml:space="preserve"> </t>
    </r>
  </si>
  <si>
    <t>2.D.1.  Lubricant use</t>
  </si>
  <si>
    <t>2.D.2.  Paraffin wax use</t>
  </si>
  <si>
    <t xml:space="preserve">2.D.3.  Other </t>
  </si>
  <si>
    <t>2.E.  Electronics industry</t>
  </si>
  <si>
    <t>2.E.1.  Integrated circuit or semiconductor</t>
  </si>
  <si>
    <t>2.E.2.  TFT flat panel display</t>
  </si>
  <si>
    <t>2.E.3.  Photovoltaics</t>
  </si>
  <si>
    <t>2.E.4.  Heat transfer fluid</t>
  </si>
  <si>
    <t xml:space="preserve">2.E.5.  Other </t>
  </si>
  <si>
    <t xml:space="preserve">2.F.  Product uses as substitutes for ODS </t>
  </si>
  <si>
    <t>2.F.1.  Refrigeration and air conditioning</t>
  </si>
  <si>
    <t>2.F.2.  Foam blowing agents</t>
  </si>
  <si>
    <t>2.F.3.  Fire protection</t>
  </si>
  <si>
    <t>2.F.4.  Aerosols</t>
  </si>
  <si>
    <t>2.F.5.  Solvents</t>
  </si>
  <si>
    <t>2.F.6.  Other applications</t>
  </si>
  <si>
    <t>2.G.  Other product manufacture and use</t>
  </si>
  <si>
    <t>2.G.1.  Electrical equipment</t>
  </si>
  <si>
    <r>
      <rPr>
        <sz val="9"/>
        <rFont val="Times New Roman"/>
      </rPr>
      <t>2.G.2.  SF</t>
    </r>
    <r>
      <rPr>
        <sz val="9"/>
        <rFont val="Times New Roman"/>
        <vertAlign val="subscript"/>
      </rPr>
      <t>6</t>
    </r>
    <r>
      <rPr>
        <sz val="9"/>
        <rFont val="Times New Roman"/>
      </rPr>
      <t xml:space="preserve"> and PFCs from other product use</t>
    </r>
  </si>
  <si>
    <r>
      <rPr>
        <sz val="9"/>
        <rFont val="Times New Roman"/>
      </rPr>
      <t>2.G.3.  N</t>
    </r>
    <r>
      <rPr>
        <sz val="9"/>
        <rFont val="Times New Roman"/>
        <vertAlign val="subscript"/>
      </rPr>
      <t>2</t>
    </r>
    <r>
      <rPr>
        <sz val="9"/>
        <rFont val="Times New Roman"/>
      </rPr>
      <t>O from product uses</t>
    </r>
  </si>
  <si>
    <t xml:space="preserve">2.G.4.  Other </t>
  </si>
  <si>
    <r>
      <rPr>
        <b/>
        <sz val="9"/>
        <rFont val="Times New Roman"/>
      </rPr>
      <t xml:space="preserve">2.H.  Other </t>
    </r>
    <r>
      <rPr>
        <sz val="9"/>
        <rFont val="Times New Roman"/>
        <vertAlign val="superscript"/>
      </rPr>
      <t>(5)</t>
    </r>
  </si>
  <si>
    <t>2.H.1. Pulp and paper</t>
  </si>
  <si>
    <t>2.H.2. Food and beverages industry</t>
  </si>
  <si>
    <r>
      <rPr>
        <sz val="9"/>
        <rFont val="Times New Roman"/>
      </rPr>
      <t xml:space="preserve">2.H.3. Other </t>
    </r>
    <r>
      <rPr>
        <i/>
        <sz val="9"/>
        <rFont val="Times New Roman"/>
      </rPr>
      <t>(please specify)</t>
    </r>
    <r>
      <rPr>
        <sz val="9"/>
        <rFont val="Times New Roman"/>
      </rPr>
      <t xml:space="preserve"> </t>
    </r>
  </si>
  <si>
    <t>Ore mines</t>
  </si>
  <si>
    <t/>
  </si>
  <si>
    <r>
      <rPr>
        <color rgb="000000"/>
        <sz val="9"/>
        <rFont val="Times New Roman"/>
        <vertAlign val="superscript"/>
      </rPr>
      <t xml:space="preserve">(1)  </t>
    </r>
    <r>
      <rPr>
        <color rgb="000000"/>
        <sz val="9"/>
        <rFont val="Times New Roman"/>
      </rPr>
      <t>Emissions of HFCs, PFCs, unspecified mix of HFCs and PFCs, and other F-gases are to be expressed in CO</t>
    </r>
    <r>
      <rPr>
        <color rgb="000000"/>
        <sz val="9"/>
        <rFont val="Times New Roman"/>
        <vertAlign val="subscript"/>
      </rPr>
      <t>2</t>
    </r>
    <r>
      <rPr>
        <color rgb="000000"/>
        <sz val="9"/>
        <rFont val="Times New Roman"/>
      </rPr>
      <t xml:space="preserve"> eq. Data on disaggregated emissions of HFCs and PFCs are to be provided in table 2(II). </t>
    </r>
  </si>
  <si>
    <r>
      <rPr>
        <color rgb="000000"/>
        <sz val="9"/>
        <rFont val="Times New Roman"/>
        <vertAlign val="superscript"/>
      </rPr>
      <t xml:space="preserve">(2)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 xml:space="preserve">. </t>
    </r>
  </si>
  <si>
    <r>
      <rPr>
        <color rgb="000000"/>
        <sz val="9"/>
        <rFont val="Times New Roman"/>
        <vertAlign val="superscript"/>
      </rPr>
      <t xml:space="preserve">(3)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</si>
  <si>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Reporting indirect CO</t>
    </r>
    <r>
      <rPr>
        <color rgb="000000"/>
        <sz val="9"/>
        <rFont val="Times New Roman"/>
        <vertAlign val="subscript"/>
      </rPr>
      <t>2</t>
    </r>
    <r>
      <rPr>
        <color rgb="000000"/>
        <sz val="9"/>
        <rFont val="Times New Roman"/>
      </rPr>
      <t xml:space="preserve"> from, for example, solvent use may result in the double counting of NMVOC emissions. This should be explained in the NID. </t>
    </r>
  </si>
  <si>
    <r>
      <rPr>
        <color rgb="000000"/>
        <sz val="9"/>
        <rFont val="Times New Roman"/>
        <vertAlign val="superscript"/>
      </rPr>
      <t xml:space="preserve">(5)  </t>
    </r>
    <r>
      <rPr>
        <color rgb="000000"/>
        <sz val="9"/>
        <rFont val="Times New Roman"/>
      </rPr>
      <t>CO</t>
    </r>
    <r>
      <rPr>
        <color rgb="000000"/>
        <sz val="9"/>
        <rFont val="Times New Roman"/>
        <vertAlign val="subscript"/>
      </rPr>
      <t>2</t>
    </r>
    <r>
      <rPr>
        <color rgb="000000"/>
        <sz val="9"/>
        <rFont val="Times New Roman"/>
      </rPr>
      <t xml:space="preserve"> from food and drink production (e.g. gasification of water) can be of biogenic or non-biogenic origin. Only information on CO</t>
    </r>
    <r>
      <rPr>
        <color rgb="000000"/>
        <sz val="9"/>
        <rFont val="Times New Roman"/>
        <vertAlign val="subscript"/>
      </rPr>
      <t>2</t>
    </r>
    <r>
      <rPr>
        <color rgb="000000"/>
        <sz val="9"/>
        <rFont val="Times New Roman"/>
      </rPr>
      <t xml:space="preserve"> emissions of non-biogenic origin should be reported.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</si>
  <si>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</si>
  <si>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particularly how feedstocks and non-energy use of fuels have been accounted for in the inventory, under the energy or industrial processes sector in accordance</t>
  </si>
  <si>
    <t xml:space="preserve">  with decision18/CMA.1, annex, para. 54.   </t>
  </si>
  <si>
    <t xml:space="preserve">2A4d. Includes NOx emissions from Glass production, which could not be entered in node 2A3.
2.B.5.a. Indirect CO2 emissions from emisisons of methane and/or NMVOC are reported in Table 6.
2.B.8.a. Indirect CO2 emissions from emisisons of methane and/or NMVOC are reported in Table 6.
2.B.8.b. Indirect CO2 emissions from emisisons of methane and/or NMVOC are reported in Table 6
2.B.8.g i Plastic. Indirect CO2 emissions from emisisons of methane and/or NMVOC are reported in Table 6.
2.C.2. Indirect CO2 emissions from emisisons of methane and/or NMVOC are reported in Table 6.</t>
  </si>
  <si>
    <t>TABLE 2(I).A-H   SECTORAL BACKGROUND DATA FOR  INDUSTRIAL PROCESSES AND PRODUCT USE</t>
  </si>
  <si>
    <r>
      <rPr>
        <b/>
        <sz val="12"/>
        <rFont val="Times New Roman"/>
      </rPr>
      <t>Emissions of CO</t>
    </r>
    <r>
      <rPr>
        <b/>
        <sz val="12"/>
        <rFont val="Times New Roman"/>
        <vertAlign val="subscript"/>
      </rPr>
      <t>2</t>
    </r>
    <r>
      <rPr>
        <b/>
        <sz val="12"/>
        <rFont val="Times New Roman"/>
      </rPr>
      <t>, CH</t>
    </r>
    <r>
      <rPr>
        <b/>
        <sz val="12"/>
        <rFont val="Times New Roman"/>
        <vertAlign val="subscript"/>
      </rPr>
      <t>4</t>
    </r>
    <r>
      <rPr>
        <b/>
        <sz val="12"/>
        <rFont val="Times New Roman"/>
      </rPr>
      <t xml:space="preserve"> and N</t>
    </r>
    <r>
      <rPr>
        <b/>
        <sz val="12"/>
        <rFont val="Times New Roman"/>
        <vertAlign val="subscript"/>
      </rPr>
      <t>2</t>
    </r>
    <r>
      <rPr>
        <b/>
        <sz val="12"/>
        <rFont val="Times New Roman"/>
      </rPr>
      <t>O</t>
    </r>
  </si>
  <si>
    <r>
      <rPr>
        <b/>
        <sz val="9"/>
        <rFont val="Times New Roman"/>
      </rPr>
      <t>IMPLIED EMISSION FACTORS</t>
    </r>
    <r>
      <rPr>
        <b/>
        <sz val="9"/>
        <rFont val="Times New Roman"/>
        <vertAlign val="superscript"/>
      </rPr>
      <t xml:space="preserve"> </t>
    </r>
    <r>
      <rPr>
        <sz val="9"/>
        <rFont val="Times New Roman"/>
        <vertAlign val="superscript"/>
      </rPr>
      <t>(1)</t>
    </r>
  </si>
  <si>
    <r>
      <rPr>
        <b/>
        <sz val="9"/>
        <rFont val="Times New Roman"/>
      </rPr>
      <t xml:space="preserve">EMISSIONS </t>
    </r>
    <r>
      <rPr>
        <sz val="9"/>
        <rFont val="Times New Roman"/>
        <vertAlign val="superscript"/>
      </rPr>
      <t>(2)</t>
    </r>
  </si>
  <si>
    <r>
      <rPr>
        <b/>
        <sz val="9"/>
        <rFont val="Times New Roman"/>
      </rPr>
      <t xml:space="preserve">RECOVERY/CAPTURE </t>
    </r>
    <r>
      <rPr>
        <sz val="9"/>
        <rFont val="Times New Roman"/>
        <vertAlign val="superscript"/>
      </rPr>
      <t>(3,4)</t>
    </r>
  </si>
  <si>
    <t>Production/Consumption quantity</t>
  </si>
  <si>
    <r>
      <rPr>
        <b/>
        <sz val="9"/>
        <rFont val="Times New Roman"/>
      </rPr>
      <t>CO</t>
    </r>
    <r>
      <rPr>
        <b/>
        <sz val="9"/>
        <rFont val="Times New Roman"/>
        <vertAlign val="subscript"/>
      </rPr>
      <t>2</t>
    </r>
    <r>
      <rPr>
        <b/>
        <sz val="9"/>
        <rFont val="Times New Roman"/>
      </rPr>
      <t xml:space="preserve"> _x000d_
fossil</t>
    </r>
  </si>
  <si>
    <r>
      <rPr>
        <b/>
        <sz val="9"/>
        <rFont val="Times New Roman"/>
      </rPr>
      <t>CO</t>
    </r>
    <r>
      <rPr>
        <b/>
        <sz val="9"/>
        <rFont val="Times New Roman"/>
        <vertAlign val="subscript"/>
      </rPr>
      <t>2</t>
    </r>
    <r>
      <rPr>
        <b/>
        <sz val="9"/>
        <rFont val="Times New Roman"/>
      </rPr>
      <t xml:space="preserve"> _x000d_
biogenic </t>
    </r>
    <r>
      <rPr>
        <sz val="9"/>
        <rFont val="Times New Roman"/>
        <vertAlign val="superscript"/>
      </rPr>
      <t>(6)</t>
    </r>
  </si>
  <si>
    <r>
      <rPr>
        <b/>
        <sz val="9"/>
        <rFont val="Times New Roman"/>
      </rPr>
      <t>Description</t>
    </r>
    <r>
      <rPr>
        <sz val="9"/>
        <rFont val="Times New Roman"/>
        <vertAlign val="superscript"/>
      </rPr>
      <t xml:space="preserve"> (5)</t>
    </r>
  </si>
  <si>
    <t>(t/t)</t>
  </si>
  <si>
    <t>2.A. Mineral industry</t>
  </si>
  <si>
    <t xml:space="preserve">2.A.1. Cement production </t>
  </si>
  <si>
    <t>2.A.2. Lime production</t>
  </si>
  <si>
    <t>2.A.3. Glass production</t>
  </si>
  <si>
    <t>2.A.4. Other process uses of carbonates</t>
  </si>
  <si>
    <t>2.A.4.a. Ceramics</t>
  </si>
  <si>
    <t>2.A.4.b. Other uses of soda ash</t>
  </si>
  <si>
    <t>2.A.4.c. Non-metallurgical magnesium production</t>
  </si>
  <si>
    <r>
      <rPr>
        <sz val="9"/>
        <rFont val="Times New Roman"/>
      </rPr>
      <t xml:space="preserve">2.A.4.d. Other </t>
    </r>
    <r>
      <rPr>
        <i/>
        <sz val="9"/>
        <rFont val="Times New Roman"/>
      </rPr>
      <t>(please specify)</t>
    </r>
    <r>
      <rPr>
        <sz val="9"/>
        <rFont val="Times New Roman"/>
      </rPr>
      <t xml:space="preserve"> </t>
    </r>
  </si>
  <si>
    <t>Other process use of carbonates</t>
  </si>
  <si>
    <t xml:space="preserve">2.B. Chemical industry </t>
  </si>
  <si>
    <t>IE,NA,NO</t>
  </si>
  <si>
    <r>
      <rPr>
        <sz val="9"/>
        <rFont val="Times New Roman"/>
      </rPr>
      <t>2.B.1. Ammonia production</t>
    </r>
    <r>
      <rPr>
        <sz val="9"/>
        <rFont val="Times New Roman"/>
        <vertAlign val="superscript"/>
      </rPr>
      <t xml:space="preserve"> (7)</t>
    </r>
  </si>
  <si>
    <t xml:space="preserve">2.B.2. Nitric acid production </t>
  </si>
  <si>
    <t>2.B.3. Adipic acid production</t>
  </si>
  <si>
    <t>2.B.4. Caprolactam, glyoxal and glyoxylic acid production</t>
  </si>
  <si>
    <t>2.B.4.a. Caprolactam</t>
  </si>
  <si>
    <t>2.B.4.b. Glyoxal</t>
  </si>
  <si>
    <t>2.B.4.c. Glyoxylic acid</t>
  </si>
  <si>
    <t>2.B.5.a. Silicon carbide</t>
  </si>
  <si>
    <t>2.B.5.b. Calcium carbide</t>
  </si>
  <si>
    <t>2.B.6. Titanium dioxide production</t>
  </si>
  <si>
    <t>2.B.7. Soda ash production</t>
  </si>
  <si>
    <t>2.B.8. Petrochemical and carbon black production</t>
  </si>
  <si>
    <t>2.B.8.a. Methanol</t>
  </si>
  <si>
    <t>2.B.8.b. Ethylene</t>
  </si>
  <si>
    <t>2.B.8.c. Ethylene dichloride and vinyl chloride monomer</t>
  </si>
  <si>
    <t>2.B.8.d. Ethylene oxide</t>
  </si>
  <si>
    <t>2.B.8.e. Acrylonitrile</t>
  </si>
  <si>
    <t>2.B.8.f. Carbon black</t>
  </si>
  <si>
    <r>
      <rPr>
        <sz val="9"/>
        <rFont val="Times New Roman"/>
      </rPr>
      <t>2.B.8.g. Other</t>
    </r>
    <r>
      <rPr>
        <sz val="9"/>
        <rFont val="Times New Roman"/>
        <vertAlign val="superscript"/>
      </rPr>
      <t xml:space="preserve"> (8)</t>
    </r>
  </si>
  <si>
    <r>
      <rPr>
        <sz val="9"/>
        <rFont val="Times New Roman"/>
      </rPr>
      <t>2.B.8.g.ii. Other</t>
    </r>
    <r>
      <rPr>
        <i/>
        <sz val="9"/>
        <rFont val="Times New Roman"/>
      </rPr>
      <t xml:space="preserve"> (please specify)</t>
    </r>
  </si>
  <si>
    <t>Plastic</t>
  </si>
  <si>
    <t>2.B.10.  Other</t>
  </si>
  <si>
    <r>
      <rPr>
        <sz val="9"/>
        <rFont val="Times New Roman"/>
      </rPr>
      <t>2.B.10.b.  Other</t>
    </r>
    <r>
      <rPr>
        <i/>
        <sz val="9"/>
        <rFont val="Times New Roman"/>
      </rPr>
      <t xml:space="preserve"> (please specify)</t>
    </r>
  </si>
  <si>
    <t>Explosives</t>
  </si>
  <si>
    <t>Sulphuric Acid</t>
  </si>
  <si>
    <t>Titanium Dioxide Precursors</t>
  </si>
  <si>
    <t>Fertilizer</t>
  </si>
  <si>
    <t>Petrochemical N2O</t>
  </si>
  <si>
    <t>2.C. Metal industry</t>
  </si>
  <si>
    <t>2.C.1. Iron and steel production</t>
  </si>
  <si>
    <t>2.C.1.a. Steel</t>
  </si>
  <si>
    <t xml:space="preserve">2.C.1.b. Pig iron </t>
  </si>
  <si>
    <t>2.C.1.c. Direct reduced iron</t>
  </si>
  <si>
    <t>2.C.1.d. Sinter</t>
  </si>
  <si>
    <t xml:space="preserve">2.C.1.e. Pellet </t>
  </si>
  <si>
    <r>
      <rPr>
        <sz val="9"/>
        <rFont val="Times New Roman"/>
      </rPr>
      <t>2.C.1.f. Other</t>
    </r>
    <r>
      <rPr>
        <i/>
        <sz val="9"/>
        <rFont val="Times New Roman"/>
      </rPr>
      <t xml:space="preserve"> (please specify)</t>
    </r>
  </si>
  <si>
    <t>2.C.2. Ferroalloys production</t>
  </si>
  <si>
    <t>2.C.3. Aluminium production</t>
  </si>
  <si>
    <t>2.C.4. Magnesium production</t>
  </si>
  <si>
    <t>2.C.5. Lead production</t>
  </si>
  <si>
    <t>2.C.6. Zinc production</t>
  </si>
  <si>
    <t>2.C.7. Other</t>
  </si>
  <si>
    <r>
      <rPr>
        <sz val="9"/>
        <rFont val="Times New Roman"/>
      </rPr>
      <t>2.C.7.b.Other</t>
    </r>
    <r>
      <rPr>
        <i/>
        <sz val="9"/>
        <rFont val="Times New Roman"/>
      </rPr>
      <t xml:space="preserve"> (please specify)</t>
    </r>
  </si>
  <si>
    <t>Ferroalloys N2O</t>
  </si>
  <si>
    <t>Nickel</t>
  </si>
  <si>
    <t>Anodes</t>
  </si>
  <si>
    <t>2.D. Non-energy products from fuels and solvent use</t>
  </si>
  <si>
    <t>2.D.1. Lubricant use</t>
  </si>
  <si>
    <t>2.D.2. Paraffin wax use</t>
  </si>
  <si>
    <r>
      <rPr>
        <sz val="9"/>
        <rFont val="Times New Roman"/>
      </rPr>
      <t>2.D.3. Other</t>
    </r>
    <r>
      <rPr>
        <sz val="9"/>
        <rFont val="Times New Roman"/>
        <vertAlign val="superscript"/>
      </rPr>
      <t xml:space="preserve"> (9),(10)</t>
    </r>
    <r>
      <rPr>
        <sz val="9"/>
        <rFont val="Times New Roman"/>
      </rPr>
      <t xml:space="preserve"> </t>
    </r>
  </si>
  <si>
    <t>2.D.3.a. Solvent use</t>
  </si>
  <si>
    <t>2.D.3.b. Road paving with asphalt</t>
  </si>
  <si>
    <r>
      <rPr>
        <sz val="9"/>
        <rFont val="Times New Roman"/>
      </rPr>
      <t xml:space="preserve">2.D.3.d. Other </t>
    </r>
    <r>
      <rPr>
        <i/>
        <sz val="9"/>
        <rFont val="Times New Roman"/>
      </rPr>
      <t>(please specify)</t>
    </r>
  </si>
  <si>
    <t>Urea</t>
  </si>
  <si>
    <r>
      <rPr>
        <b/>
        <sz val="9"/>
        <rFont val="Times New Roman"/>
      </rPr>
      <t>2.E. Electronics industry</t>
    </r>
    <r>
      <rPr>
        <b/>
        <sz val="9"/>
        <rFont val="Times New Roman"/>
        <vertAlign val="superscript"/>
      </rPr>
      <t xml:space="preserve"> </t>
    </r>
    <r>
      <rPr>
        <sz val="9"/>
        <rFont val="Times New Roman"/>
        <vertAlign val="superscript"/>
      </rPr>
      <t>(11)</t>
    </r>
  </si>
  <si>
    <t>2.E.1. Integrated circuit or semiconductor</t>
  </si>
  <si>
    <t>2.E.2. TFT flat panel display</t>
  </si>
  <si>
    <t>2.E.5. Other</t>
  </si>
  <si>
    <t>2.G. Other product manufacture and use</t>
  </si>
  <si>
    <r>
      <rPr>
        <sz val="9"/>
        <rFont val="Times New Roman"/>
      </rPr>
      <t>2.G.3. N</t>
    </r>
    <r>
      <rPr>
        <sz val="9"/>
        <rFont val="Times New Roman"/>
        <vertAlign val="subscript"/>
      </rPr>
      <t>2</t>
    </r>
    <r>
      <rPr>
        <sz val="9"/>
        <rFont val="Times New Roman"/>
      </rPr>
      <t>O from product uses</t>
    </r>
  </si>
  <si>
    <t>2.G.3.a. Medical applications</t>
  </si>
  <si>
    <r>
      <rPr>
        <sz val="9"/>
        <rFont val="Times New Roman"/>
      </rPr>
      <t>2.G.3.b. Other</t>
    </r>
    <r>
      <rPr>
        <sz val="9"/>
        <rFont val="Times New Roman"/>
        <vertAlign val="superscript"/>
      </rPr>
      <t xml:space="preserve"> (12)</t>
    </r>
  </si>
  <si>
    <t>2.G.3.b.i. Propellant for pressure and aerosol products</t>
  </si>
  <si>
    <r>
      <t xml:space="preserve">2.G.3.b.ii. Other </t>
    </r>
    <r>
      <rPr>
        <i/>
        <sz val="9"/>
        <rFont val="Times New Roman"/>
      </rPr>
      <t>(please specify)</t>
    </r>
  </si>
  <si>
    <t>Other use of N2O</t>
  </si>
  <si>
    <r>
      <rPr>
        <sz val="9"/>
        <rFont val="Times New Roman"/>
      </rPr>
      <t xml:space="preserve">2.G.4. Other </t>
    </r>
    <r>
      <rPr>
        <i/>
        <sz val="9"/>
        <rFont val="Times New Roman"/>
      </rPr>
      <t>(please specify)</t>
    </r>
  </si>
  <si>
    <t>Tobacco</t>
  </si>
  <si>
    <t>Fireworks</t>
  </si>
  <si>
    <r>
      <rPr>
        <b/>
        <sz val="9"/>
        <rFont val="Times New Roman"/>
      </rPr>
      <t>2.H. Other</t>
    </r>
    <r>
      <rPr>
        <b/>
        <sz val="9"/>
        <rFont val="Times New Roman"/>
        <vertAlign val="superscript"/>
      </rPr>
      <t xml:space="preserve"> </t>
    </r>
    <r>
      <rPr>
        <sz val="9"/>
        <rFont val="Times New Roman"/>
        <vertAlign val="superscript"/>
      </rPr>
      <t>(13)</t>
    </r>
  </si>
  <si>
    <r>
      <rPr>
        <color rgb="000000"/>
        <sz val="9"/>
        <rFont val="Times New Roman"/>
        <vertAlign val="superscript"/>
      </rPr>
      <t xml:space="preserve">(1)   </t>
    </r>
    <r>
      <rPr>
        <color rgb="000000"/>
        <sz val="9"/>
        <rFont val="Times New Roman"/>
      </rPr>
      <t>The IEFs are estimated on the basis of gross emissions as follows: IEF = (emissions plus the absolute</t>
    </r>
    <r>
      <rPr>
        <color rgb="000000"/>
        <sz val="9"/>
        <rFont val="Calibri"/>
      </rPr>
      <t xml:space="preserve"> </t>
    </r>
    <r>
      <rPr>
        <color rgb="000000"/>
        <sz val="9"/>
        <rFont val="Times New Roman"/>
      </rPr>
      <t xml:space="preserve">amounts recovered (fossil+biogenic), oxidized, destroyed or transformed) / AD.  </t>
    </r>
  </si>
  <si>
    <r>
      <rPr>
        <color rgb="000000"/>
        <sz val="9"/>
        <rFont val="Times New Roman"/>
        <vertAlign val="superscript"/>
      </rPr>
      <t xml:space="preserve">(2)   </t>
    </r>
    <r>
      <rPr>
        <color rgb="000000"/>
        <sz val="9"/>
        <rFont val="Times New Roman"/>
      </rPr>
      <t xml:space="preserve">Final emissions are to be reported (after subtracting the amounts of emission recovery, oxidation, destruction or transformation).  </t>
    </r>
  </si>
  <si>
    <r>
      <rPr>
        <color rgb="000000"/>
        <sz val="9"/>
        <rFont val="Times New Roman"/>
        <vertAlign val="superscript"/>
      </rPr>
      <t xml:space="preserve">(3) </t>
    </r>
    <r>
      <rPr>
        <color rgb="000000"/>
        <sz val="9"/>
        <rFont val="Times New Roman"/>
      </rPr>
      <t>Amounts of CO</t>
    </r>
    <r>
      <rPr>
        <color rgb="000000"/>
        <sz val="9"/>
        <rFont val="Times New Roman"/>
        <vertAlign val="subscript"/>
      </rPr>
      <t>2</t>
    </r>
    <r>
      <rPr>
        <color rgb="000000"/>
        <sz val="9"/>
        <rFont val="Times New Roman"/>
      </rPr>
      <t xml:space="preserve"> captured or emission recovery, oxidation, destruction or transformation of the other gases. CO</t>
    </r>
    <r>
      <rPr>
        <color rgb="000000"/>
        <sz val="9"/>
        <rFont val="Times New Roman"/>
        <vertAlign val="subscript"/>
      </rPr>
      <t>2</t>
    </r>
    <r>
      <rPr>
        <color rgb="000000"/>
        <sz val="9"/>
        <rFont val="Times New Roman"/>
      </rPr>
      <t xml:space="preserve"> captured should be reported only when estimated using a higher-tier emissions calculation. Quantities of CO</t>
    </r>
    <r>
      <rPr>
        <color rgb="000000"/>
        <sz val="9"/>
        <rFont val="Times New Roman"/>
        <vertAlign val="subscript"/>
      </rPr>
      <t>2</t>
    </r>
    <r>
      <rPr>
        <color rgb="000000"/>
        <sz val="9"/>
        <rFont val="Times New Roman"/>
      </rPr>
      <t xml:space="preserve"> captured</t>
    </r>
    <r>
      <rPr>
        <color rgb="000000"/>
        <sz val="9"/>
        <rFont val="Calibri"/>
      </rPr>
      <t xml:space="preserve"> </t>
    </r>
    <r>
      <rPr>
        <color rgb="000000"/>
        <sz val="9"/>
        <rFont val="Times New Roman"/>
      </rPr>
      <t>for later use and short-term storage should not be reported unless CO</t>
    </r>
    <r>
      <rPr>
        <color rgb="000000"/>
        <sz val="9"/>
        <rFont val="Times New Roman"/>
        <vertAlign val="subscript"/>
      </rPr>
      <t>2</t>
    </r>
    <r>
      <rPr>
        <color rgb="000000"/>
        <sz val="9"/>
        <rFont val="Times New Roman"/>
      </rPr>
      <t xml:space="preserve"> emissions are accounted for elsewhere in the inventory (see the 2006 IPCC Guidelines, vol. 2, chap. 1.2.2). The NID should include information on emissions from leakage in pipeline transport, injection and storage.</t>
    </r>
  </si>
  <si>
    <r>
      <rPr>
        <color rgb="000000"/>
        <sz val="9"/>
        <rFont val="Times New Roman"/>
        <vertAlign val="superscript"/>
      </rPr>
      <t>(4)</t>
    </r>
    <r>
      <rPr>
        <color rgb="000000"/>
        <sz val="9"/>
        <rFont val="Times New Roman"/>
      </rPr>
      <t xml:space="preserve"> Enter the amount of GHGs captured as a negative number since this amount is subtracted from total of each GHGs produced respectively.</t>
    </r>
  </si>
  <si>
    <r>
      <rPr>
        <color rgb="000000"/>
        <sz val="9"/>
        <rFont val="Times New Roman"/>
        <vertAlign val="superscript"/>
      </rPr>
      <t xml:space="preserve">(5) </t>
    </r>
    <r>
      <rPr>
        <color rgb="000000"/>
        <sz val="9"/>
        <rFont val="Times New Roman"/>
      </rPr>
      <t xml:space="preserve"> Where the 2006 IPCC Guidelines provide options for AD, such as on cement or clinker production for estimating emissions from cement production, specify the AD used (as shown in the example in parentheses) in order to make the choice of EF more transparent and facilitate comparisons of IEFs.   </t>
    </r>
  </si>
  <si>
    <r>
      <rPr>
        <color rgb="000000"/>
        <sz val="9"/>
        <rFont val="Times New Roman"/>
        <vertAlign val="superscript"/>
      </rPr>
      <t>(6)</t>
    </r>
    <r>
      <rPr>
        <color rgb="000000"/>
        <sz val="9"/>
        <rFont val="Times New Roman"/>
      </rPr>
      <t xml:space="preserve"> If biogenic CO</t>
    </r>
    <r>
      <rPr>
        <color rgb="000000"/>
        <sz val="9"/>
        <rFont val="Times New Roman"/>
        <vertAlign val="subscript"/>
      </rPr>
      <t>2</t>
    </r>
    <r>
      <rPr>
        <color rgb="000000"/>
        <sz val="9"/>
        <rFont val="Times New Roman"/>
      </rPr>
      <t xml:space="preserve"> is captured from the process and transferred to long-term storage, the recovered amounts should be reflected in the total emissions for the sector, i.e. contribute with a negative emission. </t>
    </r>
  </si>
  <si>
    <r>
      <rPr>
        <color rgb="000000"/>
        <sz val="9"/>
        <rFont val="Times New Roman"/>
        <vertAlign val="superscript"/>
      </rPr>
      <t xml:space="preserve">(7)   </t>
    </r>
    <r>
      <rPr>
        <color rgb="000000"/>
        <sz val="9"/>
        <rFont val="Times New Roman"/>
      </rPr>
      <t>To ensure that double counting does not occur, fuel consumption (e.g. natural gas) in ammonia production should not be included in the energy sector. Should CO</t>
    </r>
    <r>
      <rPr>
        <color rgb="000000"/>
        <sz val="9"/>
        <rFont val="Times New Roman"/>
        <vertAlign val="subscript"/>
      </rPr>
      <t xml:space="preserve">2 </t>
    </r>
    <r>
      <rPr>
        <color rgb="000000"/>
        <sz val="9"/>
        <rFont val="Times New Roman"/>
      </rPr>
      <t>from ammonia production be recovered for downstream use and be excluded from the reporting under category 2.B.1, the products and the purposes for which the CO</t>
    </r>
    <r>
      <rPr>
        <color rgb="000000"/>
        <sz val="9"/>
        <rFont val="Times New Roman"/>
        <vertAlign val="subscript"/>
      </rPr>
      <t xml:space="preserve">2 </t>
    </r>
    <r>
      <rPr>
        <color rgb="000000"/>
        <sz val="9"/>
        <rFont val="Times New Roman"/>
      </rPr>
      <t>is used should be clearly explained in the NID for the most recent inventory year. The related CO</t>
    </r>
    <r>
      <rPr>
        <color rgb="000000"/>
        <sz val="9"/>
        <rFont val="Times New Roman"/>
        <vertAlign val="subscript"/>
      </rPr>
      <t xml:space="preserve">2 </t>
    </r>
    <r>
      <rPr>
        <color rgb="000000"/>
        <sz val="9"/>
        <rFont val="Times New Roman"/>
      </rPr>
      <t>emissions from these products and significant uses shall be reported under the relevant categories in the inventory if these emissions occur within the borders of the Party concerned. Parties shall provide an overview in the NID of the other categories under which CO</t>
    </r>
    <r>
      <rPr>
        <color rgb="000000"/>
        <sz val="9"/>
        <rFont val="Times New Roman"/>
        <vertAlign val="subscript"/>
      </rPr>
      <t>2</t>
    </r>
    <r>
      <rPr>
        <color rgb="000000"/>
        <sz val="9"/>
        <rFont val="Times New Roman"/>
      </rPr>
      <t xml:space="preserve"> emissions from significant uses of urea are reported. </t>
    </r>
  </si>
  <si>
    <r>
      <rPr>
        <color rgb="000000"/>
        <sz val="9"/>
        <rFont val="Times New Roman"/>
        <vertAlign val="superscript"/>
      </rPr>
      <t xml:space="preserve">(8)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petrochemical and carbon black production not included under subcategories 2.B.8.a</t>
    </r>
    <r>
      <rPr>
        <color rgb="000000"/>
        <sz val="9"/>
        <rFont val="Arial"/>
      </rPr>
      <t>–</t>
    </r>
    <r>
      <rPr>
        <color rgb="000000"/>
        <sz val="9"/>
        <rFont val="Times New Roman"/>
      </rPr>
      <t xml:space="preserve">2.B.8.f here. </t>
    </r>
  </si>
  <si>
    <r>
      <rPr>
        <color rgb="000000"/>
        <sz val="9"/>
        <rFont val="Times New Roman"/>
        <vertAlign val="superscript"/>
      </rPr>
      <t xml:space="preserve">(9)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non-energy products from fuels and solvent use not included under subcategories 2.D.1</t>
    </r>
    <r>
      <rPr>
        <color rgb="000000"/>
        <sz val="9"/>
        <rFont val="Calibri"/>
      </rPr>
      <t>–</t>
    </r>
    <r>
      <rPr>
        <color rgb="000000"/>
        <sz val="9"/>
        <rFont val="Times New Roman"/>
      </rPr>
      <t xml:space="preserve">2.D.2 here. </t>
    </r>
  </si>
  <si>
    <r>
      <rPr>
        <color rgb="000000"/>
        <sz val="9"/>
        <rFont val="Times New Roman"/>
        <vertAlign val="superscript"/>
      </rPr>
      <t xml:space="preserve">(10) </t>
    </r>
    <r>
      <rPr>
        <color rgb="000000"/>
        <sz val="9"/>
        <rFont val="Times New Roman"/>
      </rPr>
      <t xml:space="preserve">Emissions from urea used as a catalyst should be reported here. </t>
    </r>
  </si>
  <si>
    <r>
      <rPr>
        <color rgb="000000"/>
        <sz val="9"/>
        <rFont val="Times New Roman"/>
        <vertAlign val="superscript"/>
      </rPr>
      <t xml:space="preserve">(11) </t>
    </r>
    <r>
      <rPr>
        <color rgb="000000"/>
        <sz val="9"/>
        <rFont val="Times New Roman"/>
      </rPr>
      <t xml:space="preserve">AD for the electronics industry consists of data on gas consumption and/or production figures (surface area of substrate used during the production of electronic devices, e.g. silicon, glass). </t>
    </r>
  </si>
  <si>
    <r>
      <rPr>
        <color rgb="000000"/>
        <sz val="9"/>
        <rFont val="Times New Roman"/>
        <vertAlign val="superscript"/>
      </rPr>
      <t xml:space="preserve">(12)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N</t>
    </r>
    <r>
      <rPr>
        <color rgb="000000"/>
        <sz val="9"/>
        <rFont val="Times New Roman"/>
        <vertAlign val="subscript"/>
      </rPr>
      <t>2</t>
    </r>
    <r>
      <rPr>
        <color rgb="000000"/>
        <sz val="9"/>
        <rFont val="Times New Roman"/>
      </rPr>
      <t xml:space="preserve">O from product uses not included under subcategory 2.G.3.a here. </t>
    </r>
  </si>
  <si>
    <r>
      <rPr>
        <color rgb="000000"/>
        <sz val="9"/>
        <rFont val="Times New Roman"/>
        <vertAlign val="superscript"/>
      </rPr>
      <t xml:space="preserve">(13)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industrial processes not included under subcategories 2.A</t>
    </r>
    <r>
      <rPr>
        <color rgb="000000"/>
        <sz val="9"/>
        <rFont val="Calibri"/>
      </rPr>
      <t>–</t>
    </r>
    <r>
      <rPr>
        <color rgb="000000"/>
        <sz val="9"/>
        <rFont val="Times New Roman"/>
      </rPr>
      <t xml:space="preserve">2.G here.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</si>
  <si>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</si>
  <si>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t>
  </si>
  <si>
    <t xml:space="preserve">• In relation to metal production, more specific information (e.g. data on virgin and recycled steel production) could be provided in this documentation box, or in the NID, together with a reference to the relevant section of the NID. </t>
  </si>
  <si>
    <t xml:space="preserve">• Confidentiality: Where only aggregate figures for activity data are provided, e.g. due to reasons of confidentiality, a note indicating this should be provided in this documentation box.  </t>
  </si>
  <si>
    <r>
      <rPr>
        <b/>
        <sz val="12"/>
        <rFont val="Times New Roman"/>
      </rPr>
      <t>TABLE 2(II) SECTORAL REPORT FOR INDUSTRIAL PROCESSES AND PRODUCT USE - EMISSIONS OF HFCs, PFCs, SF</t>
    </r>
    <r>
      <rPr>
        <b/>
        <sz val="12"/>
        <rFont val="Times New Roman"/>
        <vertAlign val="subscript"/>
      </rPr>
      <t>6</t>
    </r>
    <r>
      <rPr>
        <b/>
        <sz val="12"/>
        <rFont val="Times New Roman"/>
      </rPr>
      <t xml:space="preserve"> AND NF</t>
    </r>
    <r>
      <rPr>
        <b/>
        <sz val="12"/>
        <rFont val="Times New Roman"/>
        <vertAlign val="subscript"/>
      </rPr>
      <t>3</t>
    </r>
  </si>
  <si>
    <t xml:space="preserve">GREENHOUSE GAS SOURCE AND SINK CATEGORIES
</t>
  </si>
  <si>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</si>
  <si>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</si>
  <si>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</si>
  <si>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</si>
  <si>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</si>
  <si>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</si>
  <si>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</si>
  <si>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</si>
  <si>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</si>
  <si>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</si>
  <si>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</si>
  <si>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</si>
  <si>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</si>
  <si>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</si>
  <si>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</si>
  <si>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</si>
  <si>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</si>
  <si>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</si>
  <si>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</si>
  <si>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r>
      <rPr>
        <b/>
        <sz val="9"/>
        <rFont val="Times New Roman"/>
      </rPr>
      <t>Unspecified mix of HFCs</t>
    </r>
    <r>
      <rPr>
        <b/>
        <sz val="9"/>
        <rFont val="Times New Roman"/>
        <vertAlign val="superscript"/>
      </rPr>
      <t xml:space="preserve"> (1)</t>
    </r>
  </si>
  <si>
    <t>Total HFCs</t>
  </si>
  <si>
    <r>
      <rPr>
        <b/>
        <sz val="9"/>
        <rFont val="Times New Roman"/>
      </rPr>
      <t>CF</t>
    </r>
    <r>
      <rPr>
        <b/>
        <sz val="9"/>
        <rFont val="Times New Roman"/>
        <vertAlign val="subscript"/>
      </rPr>
      <t>4</t>
    </r>
  </si>
  <si>
    <r>
      <rPr>
        <b/>
        <sz val="9"/>
        <rFont val="Times New Roman"/>
      </rPr>
      <t>C</t>
    </r>
    <r>
      <rPr>
        <b/>
        <sz val="9"/>
        <rFont val="Times New Roman"/>
        <vertAlign val="subscript"/>
      </rPr>
      <t>2</t>
    </r>
    <r>
      <rPr>
        <b/>
        <sz val="9"/>
        <rFont val="Times New Roman"/>
      </rPr>
      <t>F</t>
    </r>
    <r>
      <rPr>
        <b/>
        <sz val="9"/>
        <rFont val="Times New Roman"/>
        <vertAlign val="subscript"/>
      </rPr>
      <t>6</t>
    </r>
  </si>
  <si>
    <r>
      <rPr>
        <b/>
        <sz val="9"/>
        <rFont val="Times New Roman"/>
      </rPr>
      <t>C</t>
    </r>
    <r>
      <rPr>
        <b/>
        <sz val="9"/>
        <rFont val="Times New Roman"/>
        <vertAlign val="subscript"/>
      </rPr>
      <t>3</t>
    </r>
    <r>
      <rPr>
        <b/>
        <sz val="9"/>
        <rFont val="Times New Roman"/>
      </rPr>
      <t>F</t>
    </r>
    <r>
      <rPr>
        <b/>
        <sz val="9"/>
        <rFont val="Times New Roman"/>
        <vertAlign val="subscript"/>
      </rPr>
      <t>8</t>
    </r>
  </si>
  <si>
    <r>
      <rPr>
        <b/>
        <sz val="9"/>
        <rFont val="Times New Roman"/>
      </rPr>
      <t>C</t>
    </r>
    <r>
      <rPr>
        <b/>
        <sz val="9"/>
        <rFont val="Times New Roman"/>
        <vertAlign val="subscript"/>
      </rPr>
      <t>4</t>
    </r>
    <r>
      <rPr>
        <b/>
        <sz val="9"/>
        <rFont val="Times New Roman"/>
      </rPr>
      <t>F</t>
    </r>
    <r>
      <rPr>
        <b/>
        <sz val="9"/>
        <rFont val="Times New Roman"/>
        <vertAlign val="subscript"/>
      </rPr>
      <t>10</t>
    </r>
  </si>
  <si>
    <r>
      <rPr>
        <b/>
        <sz val="9"/>
        <rFont val="Times New Roman"/>
      </rPr>
      <t>c-C</t>
    </r>
    <r>
      <rPr>
        <b/>
        <sz val="9"/>
        <rFont val="Times New Roman"/>
        <vertAlign val="subscript"/>
      </rPr>
      <t>4</t>
    </r>
    <r>
      <rPr>
        <b/>
        <sz val="9"/>
        <rFont val="Times New Roman"/>
      </rPr>
      <t>F</t>
    </r>
    <r>
      <rPr>
        <b/>
        <sz val="9"/>
        <rFont val="Times New Roman"/>
        <vertAlign val="subscript"/>
      </rPr>
      <t>8</t>
    </r>
  </si>
  <si>
    <r>
      <rPr>
        <b/>
        <sz val="9"/>
        <rFont val="Times New Roman"/>
      </rPr>
      <t>C</t>
    </r>
    <r>
      <rPr>
        <b/>
        <sz val="9"/>
        <rFont val="Times New Roman"/>
        <vertAlign val="subscript"/>
      </rPr>
      <t>5</t>
    </r>
    <r>
      <rPr>
        <b/>
        <sz val="9"/>
        <rFont val="Times New Roman"/>
      </rPr>
      <t>F</t>
    </r>
    <r>
      <rPr>
        <b/>
        <sz val="9"/>
        <rFont val="Times New Roman"/>
        <vertAlign val="subscript"/>
      </rPr>
      <t>12</t>
    </r>
  </si>
  <si>
    <r>
      <rPr>
        <b/>
        <sz val="9"/>
        <rFont val="Times New Roman"/>
      </rPr>
      <t>C</t>
    </r>
    <r>
      <rPr>
        <b/>
        <sz val="9"/>
        <rFont val="Times New Roman"/>
        <vertAlign val="subscript"/>
      </rPr>
      <t>6</t>
    </r>
    <r>
      <rPr>
        <b/>
        <sz val="9"/>
        <rFont val="Times New Roman"/>
      </rPr>
      <t>F</t>
    </r>
    <r>
      <rPr>
        <b/>
        <sz val="9"/>
        <rFont val="Times New Roman"/>
        <vertAlign val="subscript"/>
      </rPr>
      <t>14</t>
    </r>
  </si>
  <si>
    <r>
      <rPr>
        <b/>
        <sz val="9"/>
        <rFont val="Times New Roman"/>
      </rPr>
      <t>C</t>
    </r>
    <r>
      <rPr>
        <b/>
        <sz val="9"/>
        <rFont val="Times New Roman"/>
        <vertAlign val="subscript"/>
      </rPr>
      <t>10</t>
    </r>
    <r>
      <rPr>
        <b/>
        <sz val="9"/>
        <rFont val="Times New Roman"/>
      </rPr>
      <t>F</t>
    </r>
    <r>
      <rPr>
        <b/>
        <sz val="9"/>
        <rFont val="Times New Roman"/>
        <vertAlign val="subscript"/>
      </rPr>
      <t>18</t>
    </r>
  </si>
  <si>
    <r>
      <rPr>
        <b/>
        <sz val="9"/>
        <rFont val="Times New Roman"/>
      </rPr>
      <t>c-C</t>
    </r>
    <r>
      <rPr>
        <b/>
        <sz val="9"/>
        <rFont val="Times New Roman"/>
        <vertAlign val="subscript"/>
      </rPr>
      <t>3</t>
    </r>
    <r>
      <rPr>
        <b/>
        <sz val="9"/>
        <rFont val="Times New Roman"/>
      </rPr>
      <t>F</t>
    </r>
    <r>
      <rPr>
        <b/>
        <sz val="9"/>
        <rFont val="Times New Roman"/>
        <vertAlign val="subscript"/>
      </rPr>
      <t>6</t>
    </r>
  </si>
  <si>
    <r>
      <rPr>
        <b/>
        <sz val="9"/>
        <rFont val="Times New Roman"/>
      </rPr>
      <t xml:space="preserve">Unspecified mix of PFCs </t>
    </r>
    <r>
      <rPr>
        <b/>
        <sz val="9"/>
        <rFont val="Times New Roman"/>
        <vertAlign val="superscript"/>
      </rPr>
      <t>(1)</t>
    </r>
  </si>
  <si>
    <t>Total PFCs</t>
  </si>
  <si>
    <r>
      <rPr>
        <b/>
        <sz val="9"/>
        <rFont val="Times New Roman"/>
      </rPr>
      <t>Unspecified mix of HFCs and PFCs</t>
    </r>
    <r>
      <rPr>
        <b/>
        <sz val="9"/>
        <rFont val="Times New Roman"/>
        <vertAlign val="superscript"/>
      </rPr>
      <t>(1)</t>
    </r>
  </si>
  <si>
    <r>
      <rPr>
        <b/>
        <sz val="9"/>
        <rFont val="Times New Roman"/>
      </rPr>
      <t>NF</t>
    </r>
    <r>
      <rPr>
        <b/>
        <sz val="9"/>
        <rFont val="Times New Roman"/>
        <vertAlign val="subscript"/>
      </rPr>
      <t>3</t>
    </r>
  </si>
  <si>
    <t>(t)</t>
  </si>
  <si>
    <r>
      <rPr>
        <b/>
        <sz val="9"/>
        <rFont val="Times New Roman"/>
      </rPr>
      <t>CO</t>
    </r>
    <r>
      <rPr>
        <b/>
        <sz val="9"/>
        <rFont val="Times New Roman"/>
        <vertAlign val="subscript"/>
      </rPr>
      <t xml:space="preserve">2 </t>
    </r>
    <r>
      <rPr>
        <b/>
        <sz val="9"/>
        <rFont val="Times New Roman"/>
      </rPr>
      <t xml:space="preserve">equivalents (kt) </t>
    </r>
    <r>
      <rPr>
        <sz val="9"/>
        <rFont val="Times New Roman"/>
        <vertAlign val="superscript"/>
      </rPr>
      <t>(2)</t>
    </r>
  </si>
  <si>
    <r>
      <rPr>
        <b/>
        <sz val="9"/>
        <rFont val="Times New Roman"/>
      </rPr>
      <t>2. Total actual emissions of halocarbons (by chemical), SF</t>
    </r>
    <r>
      <rPr>
        <b/>
        <sz val="9"/>
        <rFont val="Times New Roman"/>
        <vertAlign val="subscript"/>
      </rPr>
      <t>6</t>
    </r>
    <r>
      <rPr>
        <b/>
        <sz val="9"/>
        <rFont val="Times New Roman"/>
      </rPr>
      <t xml:space="preserve"> and NF</t>
    </r>
    <r>
      <rPr>
        <b/>
        <sz val="9"/>
        <rFont val="Times New Roman"/>
        <vertAlign val="subscript"/>
      </rPr>
      <t>3</t>
    </r>
    <r>
      <rPr>
        <b/>
        <sz val="9"/>
        <rFont val="Times New Roman"/>
      </rPr>
      <t xml:space="preserve"> </t>
    </r>
  </si>
  <si>
    <t>.</t>
  </si>
  <si>
    <t>2.B. Chemical industry</t>
  </si>
  <si>
    <t>2.B.9. Fluorochemical production</t>
  </si>
  <si>
    <t>2.B.9.a. By-product emissions</t>
  </si>
  <si>
    <t>2.B.9.b. Fugitive emissions</t>
  </si>
  <si>
    <t>2.B.10. Other</t>
  </si>
  <si>
    <t>2.E. Electronics industry</t>
  </si>
  <si>
    <t>2.E.3. Photovoltaics</t>
  </si>
  <si>
    <t>2.E.4. Heat transfer fluid</t>
  </si>
  <si>
    <t>2.F. Product uses as substitutes for ODS</t>
  </si>
  <si>
    <t>2.F.1. Refrigeration and air conditioning</t>
  </si>
  <si>
    <t>2.F.2. Foam blowing agents</t>
  </si>
  <si>
    <t>2.F.3. Fire protection</t>
  </si>
  <si>
    <t>2.F.4. Aerosols</t>
  </si>
  <si>
    <t>2.F.5. Solvents</t>
  </si>
  <si>
    <t>2.F.6. Other applications</t>
  </si>
  <si>
    <t>2.G.1. Electrical equipment</t>
  </si>
  <si>
    <r>
      <rPr>
        <sz val="9"/>
        <rFont val="Times New Roman"/>
      </rPr>
      <t>2.G.2. SF</t>
    </r>
    <r>
      <rPr>
        <sz val="9"/>
        <rFont val="Times New Roman"/>
        <vertAlign val="subscript"/>
      </rPr>
      <t>6</t>
    </r>
    <r>
      <rPr>
        <sz val="9"/>
        <rFont val="Times New Roman"/>
      </rPr>
      <t xml:space="preserve"> and PFCs from other product use</t>
    </r>
  </si>
  <si>
    <t xml:space="preserve">2.G.4. Other </t>
  </si>
  <si>
    <t xml:space="preserve">2.H. Other </t>
  </si>
  <si>
    <r>
      <rPr>
        <b/>
        <sz val="9"/>
        <rFont val="Times New Roman"/>
      </rPr>
      <t>Total emissions</t>
    </r>
    <r>
      <rPr>
        <sz val="9"/>
        <rFont val="Times New Roman"/>
        <vertAlign val="superscript"/>
      </rPr>
      <t xml:space="preserve"> (3)</t>
    </r>
  </si>
  <si>
    <t>2.C. Metal production</t>
  </si>
  <si>
    <r>
      <rPr>
        <color rgb="000000"/>
        <sz val="9"/>
        <rFont val="Times New Roman"/>
        <vertAlign val="superscript"/>
      </rPr>
      <t xml:space="preserve">(1)   </t>
    </r>
    <r>
      <rPr>
        <color rgb="000000"/>
        <sz val="9"/>
        <rFont val="Times New Roman"/>
      </rPr>
      <t>In accordance with the MPGs (chapter II), emissions of HFCs and PFCs should be reported for each relevant chemical. However, if it is not possible to report values for each chemical (i.e. owing to mixtures, confidential data, lack of disaggregation), these columns could be used for reporting aggregate figures for unspecified mix of HFCs; unspecified mix of PFCs; and/or unspecified mix of HFCs and PFCs. Note that the unit used in these columns is kt of carbon dioxide equivalent (CO</t>
    </r>
    <r>
      <rPr>
        <color rgb="000000"/>
        <sz val="9"/>
        <rFont val="Times New Roman"/>
        <vertAlign val="subscript"/>
      </rPr>
      <t>2</t>
    </r>
    <r>
      <rPr>
        <color rgb="000000"/>
        <sz val="9"/>
        <rFont val="Times New Roman"/>
      </rPr>
      <t xml:space="preserve"> eq).  </t>
    </r>
  </si>
  <si>
    <r>
      <rPr>
        <color rgb="000000"/>
        <sz val="9"/>
        <rFont val="Times New Roman"/>
        <vertAlign val="superscript"/>
      </rPr>
      <t xml:space="preserve">(2)   </t>
    </r>
    <r>
      <rPr>
        <color rgb="000000"/>
        <sz val="9"/>
        <rFont val="Times New Roman"/>
      </rPr>
      <t>See footnote 3 to table 2(I).</t>
    </r>
  </si>
  <si>
    <r>
      <rPr>
        <color rgb="000000"/>
        <sz val="9"/>
        <rFont val="Times New Roman"/>
        <vertAlign val="superscript"/>
      </rPr>
      <t xml:space="preserve">(3)   </t>
    </r>
    <r>
      <rPr>
        <color rgb="000000"/>
        <sz val="9"/>
        <rFont val="Times New Roman"/>
      </rPr>
      <t>The total actual emissions equal the sum of the actual emissions of each halocarbon, SF</t>
    </r>
    <r>
      <rPr>
        <color rgb="000000"/>
        <sz val="9"/>
        <rFont val="Times New Roman"/>
        <vertAlign val="subscript"/>
      </rPr>
      <t>6</t>
    </r>
    <r>
      <rPr>
        <color rgb="000000"/>
        <sz val="9"/>
        <rFont val="Times New Roman"/>
      </rPr>
      <t xml:space="preserve"> and NF</t>
    </r>
    <r>
      <rPr>
        <color rgb="000000"/>
        <sz val="9"/>
        <rFont val="Times New Roman"/>
        <vertAlign val="subscript"/>
      </rPr>
      <t>3</t>
    </r>
    <r>
      <rPr>
        <color rgb="000000"/>
        <sz val="9"/>
        <rFont val="Times New Roman"/>
      </rPr>
      <t xml:space="preserve"> for categories 2.C, 2.E, 2.F, 2.G and 2.H in this table multiplied by the corresponding GWP values.</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</si>
  <si>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if any additional information and/or further details are needed to explain the contents of this table. </t>
  </si>
  <si>
    <t xml:space="preserve">  if any additional information and/or further details are needed to explain the contents of this table. </t>
  </si>
  <si>
    <t xml:space="preserve">• If estimates are reported under category 2.H. (Other), provide in this documentation box information on activities covered under this category and a reference to the section of the NID where background information can be found.  </t>
  </si>
  <si>
    <t>TABLE 2(II).B-H  SECTORAL BACKGROUND DATA FOR  INDUSTRIAL PROCESSES AND PRODUCT USE</t>
  </si>
  <si>
    <t>Sources of fluorinated substances</t>
  </si>
  <si>
    <t>(Sheet 1 of 2)</t>
  </si>
  <si>
    <r>
      <rPr>
        <b/>
        <sz val="9"/>
        <rFont val="Times New Roman"/>
      </rPr>
      <t xml:space="preserve">Gas </t>
    </r>
    <r>
      <rPr>
        <b/>
        <i/>
        <sz val="9"/>
        <rFont val="Times New Roman"/>
      </rPr>
      <t xml:space="preserve">(please specify)_x000d_
One row per substance</t>
    </r>
  </si>
  <si>
    <r>
      <rPr>
        <b/>
        <sz val="9"/>
        <rFont val="Times New Roman"/>
      </rPr>
      <t xml:space="preserve">IMPLIED EMISSION FACTORS </t>
    </r>
    <r>
      <rPr>
        <sz val="9"/>
        <rFont val="Times New Roman"/>
        <vertAlign val="superscript"/>
      </rPr>
      <t>(1)</t>
    </r>
    <r>
      <rPr>
        <sz val="11"/>
        <rFont val="Times New Roman"/>
        <vertAlign val="superscript"/>
      </rPr>
      <t xml:space="preserve"> </t>
    </r>
  </si>
  <si>
    <r>
      <rPr>
        <b/>
        <sz val="9"/>
        <rFont val="Times New Roman"/>
      </rPr>
      <t xml:space="preserve">RECOVERY </t>
    </r>
    <r>
      <rPr>
        <sz val="9"/>
        <rFont val="Times New Roman"/>
        <vertAlign val="superscript"/>
      </rPr>
      <t>(3,4)</t>
    </r>
  </si>
  <si>
    <t>Description</t>
  </si>
  <si>
    <t>(kg/t)</t>
  </si>
  <si>
    <t>2.B.  Chemical industry</t>
  </si>
  <si>
    <t>2.B.9.a.i. Production of HCFC-22</t>
  </si>
  <si>
    <r>
      <rPr>
        <sz val="9"/>
        <rFont val="Times New Roman"/>
      </rPr>
      <t xml:space="preserve">2.B.9.a.ii. Other </t>
    </r>
    <r>
      <rPr>
        <i/>
        <sz val="9"/>
        <rFont val="Times New Roman"/>
      </rPr>
      <t>(please specify)</t>
    </r>
  </si>
  <si>
    <r>
      <rPr>
        <sz val="9"/>
        <rFont val="Times New Roman"/>
      </rPr>
      <t xml:space="preserve">2.B.9.b.Fugitive emissions </t>
    </r>
    <r>
      <rPr>
        <sz val="9"/>
        <rFont val="Times New Roman"/>
        <vertAlign val="superscript"/>
      </rPr>
      <t xml:space="preserve">(5) </t>
    </r>
    <r>
      <rPr>
        <sz val="9"/>
        <rFont val="Times New Roman"/>
      </rPr>
      <t xml:space="preserve"> </t>
    </r>
  </si>
  <si>
    <t>2.B.9.b.i. Production of HFC-134a</t>
  </si>
  <si>
    <r>
      <rPr>
        <sz val="9"/>
        <rFont val="Times New Roman"/>
      </rPr>
      <t>2.B.9.b.ii.Production of SF</t>
    </r>
    <r>
      <rPr>
        <sz val="9"/>
        <rFont val="Times New Roman"/>
        <vertAlign val="subscript"/>
      </rPr>
      <t>6</t>
    </r>
  </si>
  <si>
    <r>
      <rPr>
        <sz val="9"/>
        <rFont val="Times New Roman"/>
      </rPr>
      <t>2.B.9.b.iii.Production of NF</t>
    </r>
    <r>
      <rPr>
        <sz val="9"/>
        <rFont val="Times New Roman"/>
        <vertAlign val="subscript"/>
      </rPr>
      <t>3</t>
    </r>
  </si>
  <si>
    <r>
      <rPr>
        <sz val="9"/>
        <rFont val="Times New Roman"/>
      </rPr>
      <t xml:space="preserve">2.B.9.b.iv. Other </t>
    </r>
    <r>
      <rPr>
        <i/>
        <sz val="9"/>
        <rFont val="Times New Roman"/>
      </rPr>
      <t>(please specify)</t>
    </r>
  </si>
  <si>
    <t xml:space="preserve">2.B.10. Other </t>
  </si>
  <si>
    <r>
      <rPr>
        <sz val="9"/>
        <rFont val="Times New Roman"/>
      </rPr>
      <t xml:space="preserve">2.B.10.b.  Other </t>
    </r>
    <r>
      <rPr>
        <i/>
        <color rgb="000000"/>
        <sz val="9"/>
        <rFont val="Times New Roman"/>
      </rPr>
      <t>(please specify)</t>
    </r>
  </si>
  <si>
    <t xml:space="preserve">2.C.  Metal production </t>
  </si>
  <si>
    <t>CF4</t>
  </si>
  <si>
    <t>C2F6</t>
  </si>
  <si>
    <t>SF6</t>
  </si>
  <si>
    <t>2.C.3.a. By-product emissions</t>
  </si>
  <si>
    <r>
      <rPr>
        <sz val="9"/>
        <rFont val="Times New Roman"/>
      </rPr>
      <t xml:space="preserve">2.C.3.b. F-gases used in foundries </t>
    </r>
    <r>
      <rPr>
        <sz val="9"/>
        <rFont val="Times New Roman"/>
        <vertAlign val="superscript"/>
      </rPr>
      <t>(6)</t>
    </r>
  </si>
  <si>
    <r>
      <rPr>
        <sz val="9"/>
        <rFont val="Times New Roman"/>
      </rPr>
      <t xml:space="preserve">2.C.4. Magnesium production </t>
    </r>
    <r>
      <rPr>
        <sz val="9"/>
        <rFont val="Times New Roman"/>
        <vertAlign val="superscript"/>
      </rPr>
      <t>(7)</t>
    </r>
  </si>
  <si>
    <r>
      <rPr>
        <sz val="9"/>
        <rFont val="Times New Roman"/>
      </rPr>
      <t xml:space="preserve">2.C.7.b. Other </t>
    </r>
    <r>
      <rPr>
        <i/>
        <sz val="9"/>
        <rFont val="Times New Roman"/>
      </rPr>
      <t>(please specify)</t>
    </r>
  </si>
  <si>
    <r>
      <rPr>
        <b/>
        <sz val="9"/>
        <rFont val="Times New Roman"/>
      </rPr>
      <t xml:space="preserve">2.E. Electronics industry </t>
    </r>
    <r>
      <rPr>
        <sz val="9"/>
        <rFont val="Times New Roman"/>
        <vertAlign val="superscript"/>
      </rPr>
      <t>(8)</t>
    </r>
  </si>
  <si>
    <t>Unspecified mix of HFCs</t>
  </si>
  <si>
    <t>NF3</t>
  </si>
  <si>
    <r>
      <rPr>
        <sz val="9"/>
        <rFont val="Times New Roman"/>
      </rPr>
      <t>2.E.5. Other</t>
    </r>
    <r>
      <rPr>
        <i/>
        <sz val="9"/>
        <rFont val="Times New Roman"/>
      </rPr>
      <t xml:space="preserve"> </t>
    </r>
    <r>
      <rPr>
        <sz val="9"/>
        <rFont val="Times New Roman"/>
        <vertAlign val="superscript"/>
      </rPr>
      <t>(9)</t>
    </r>
  </si>
  <si>
    <r>
      <rPr>
        <b/>
        <color rgb="000000"/>
        <sz val="9"/>
        <rFont val="Times New Roman"/>
      </rPr>
      <t>Note</t>
    </r>
    <r>
      <rPr>
        <color rgb="000000"/>
        <sz val="9"/>
        <rFont val="Times New Roman"/>
      </rPr>
      <t xml:space="preserve">: All footnotes for this table are given at the end of the table on sheet 2. </t>
    </r>
  </si>
  <si>
    <t>(Sheet 2 of 2)</t>
  </si>
  <si>
    <t>\</t>
  </si>
  <si>
    <r>
      <rPr>
        <b/>
        <sz val="9"/>
        <rFont val="Times New Roman"/>
      </rPr>
      <t xml:space="preserve">ACTIVITY DATA_x000d_
</t>
    </r>
    <r>
      <rPr>
        <b/>
        <i/>
        <sz val="9"/>
        <rFont val="Times New Roman"/>
      </rPr>
      <t>Amount</t>
    </r>
  </si>
  <si>
    <r>
      <rPr>
        <b/>
        <sz val="9"/>
        <rFont val="Times New Roman"/>
      </rPr>
      <t xml:space="preserve">IMPLIED  EMISSION  FACTORS </t>
    </r>
    <r>
      <rPr>
        <sz val="9"/>
        <rFont val="Times New Roman"/>
        <vertAlign val="superscript"/>
      </rPr>
      <t>(1)</t>
    </r>
  </si>
  <si>
    <t>Filled into new manufactured products</t>
  </si>
  <si>
    <t>In operating systems (average annual stocks)</t>
  </si>
  <si>
    <t>Remaining in products at decommissioning</t>
  </si>
  <si>
    <t>Product manufacturing factor</t>
  </si>
  <si>
    <t>Product life factor</t>
  </si>
  <si>
    <t>Disposal loss factor</t>
  </si>
  <si>
    <t>From manufacturing</t>
  </si>
  <si>
    <t>From stocks</t>
  </si>
  <si>
    <t>From disposal</t>
  </si>
  <si>
    <t xml:space="preserve"> (t)</t>
  </si>
  <si>
    <t>%</t>
  </si>
  <si>
    <t>C3F8</t>
  </si>
  <si>
    <t>2.F.1.  Refrigeration and air-conditioning</t>
  </si>
  <si>
    <t>2.F.1.a. Commercial refrigeration</t>
  </si>
  <si>
    <t>2.F.1.b. Domestic  refrigeration</t>
  </si>
  <si>
    <t>2.F.1.c. Industrial refrigeration</t>
  </si>
  <si>
    <t>2.F.1.d. Transport refrigeration</t>
  </si>
  <si>
    <t>2.F.1.e. Mobile air-conditioning</t>
  </si>
  <si>
    <t>2.F.1.f. Stationary air-conditioning</t>
  </si>
  <si>
    <t>2.F.2.a. Closed cells</t>
  </si>
  <si>
    <t>2.F.2.b. Open cells</t>
  </si>
  <si>
    <t xml:space="preserve">2.F.3.  Fire protection </t>
  </si>
  <si>
    <t>2.F.4.a. Metered dose inhalers</t>
  </si>
  <si>
    <r>
      <rPr>
        <sz val="9"/>
        <rFont val="Times New Roman"/>
      </rPr>
      <t xml:space="preserve">2.F.4.b. Other </t>
    </r>
    <r>
      <rPr>
        <i/>
        <sz val="9"/>
        <rFont val="Times New Roman"/>
      </rPr>
      <t>(please specify)</t>
    </r>
  </si>
  <si>
    <r>
      <rPr>
        <sz val="9"/>
        <rFont val="Times New Roman"/>
      </rPr>
      <t xml:space="preserve">2.F.6.  Other applications </t>
    </r>
    <r>
      <rPr>
        <sz val="9"/>
        <rFont val="Times New Roman"/>
        <vertAlign val="superscript"/>
      </rPr>
      <t>(10)</t>
    </r>
    <r>
      <rPr>
        <sz val="9"/>
        <rFont val="Times New Roman"/>
      </rPr>
      <t xml:space="preserve"> </t>
    </r>
  </si>
  <si>
    <t>2.F.6.a. Emissive</t>
  </si>
  <si>
    <t>2.F.6.b. Contained</t>
  </si>
  <si>
    <r>
      <rPr>
        <sz val="9"/>
        <rFont val="Times New Roman"/>
      </rPr>
      <t xml:space="preserve">2.G.1.  Electrical equipment </t>
    </r>
    <r>
      <rPr>
        <sz val="9"/>
        <rFont val="Times New Roman"/>
        <vertAlign val="superscript"/>
      </rPr>
      <t>(11)</t>
    </r>
  </si>
  <si>
    <r>
      <rPr>
        <sz val="9"/>
        <rFont val="Times New Roman"/>
      </rPr>
      <t>2.G.2.  SF</t>
    </r>
    <r>
      <rPr>
        <sz val="9"/>
        <rFont val="Times New Roman"/>
        <vertAlign val="subscript"/>
      </rPr>
      <t>6</t>
    </r>
    <r>
      <rPr>
        <sz val="9"/>
        <rFont val="Times New Roman"/>
      </rPr>
      <t xml:space="preserve"> and PFCs from other product use </t>
    </r>
    <r>
      <rPr>
        <sz val="9"/>
        <rFont val="Times New Roman"/>
        <vertAlign val="superscript"/>
      </rPr>
      <t>(12)</t>
    </r>
  </si>
  <si>
    <t xml:space="preserve">2.G.2.a. Military applications </t>
  </si>
  <si>
    <t>2.G.2.b. Accelerators</t>
  </si>
  <si>
    <t>2.G.2.c. Soundproof windows</t>
  </si>
  <si>
    <t>2.G.2.d. Adiabatic properties: shoes and tyres</t>
  </si>
  <si>
    <t>2.G.2.e. Other</t>
  </si>
  <si>
    <r>
      <rPr>
        <sz val="9"/>
        <rFont val="Times New Roman"/>
      </rPr>
      <t xml:space="preserve">2.G.2.e.ii. Other </t>
    </r>
    <r>
      <rPr>
        <i/>
        <sz val="9"/>
        <rFont val="Times New Roman"/>
      </rPr>
      <t>(please specify)</t>
    </r>
  </si>
  <si>
    <r>
      <rPr>
        <sz val="9"/>
        <rFont val="Times New Roman"/>
      </rPr>
      <t xml:space="preserve">2.G.4.  Other </t>
    </r>
    <r>
      <rPr>
        <i/>
        <sz val="9"/>
        <rFont val="Times New Roman"/>
      </rPr>
      <t>(please specify)</t>
    </r>
    <r>
      <rPr>
        <sz val="9"/>
        <rFont val="Times New Roman"/>
      </rPr>
      <t xml:space="preserve"> </t>
    </r>
  </si>
  <si>
    <r>
      <rPr>
        <b/>
        <sz val="9"/>
        <rFont val="Times New Roman"/>
      </rPr>
      <t xml:space="preserve">2.H.   Other </t>
    </r>
    <r>
      <rPr>
        <i/>
        <sz val="9"/>
        <rFont val="Times New Roman"/>
      </rPr>
      <t xml:space="preserve">(please specify) </t>
    </r>
  </si>
  <si>
    <r>
      <rPr>
        <sz val="9"/>
        <rFont val="Times New Roman"/>
      </rPr>
      <t xml:space="preserve">2.H.3. Other </t>
    </r>
    <r>
      <rPr>
        <i/>
        <sz val="9"/>
        <rFont val="Times New Roman"/>
      </rPr>
      <t xml:space="preserve">(please specify) </t>
    </r>
  </si>
  <si>
    <r>
      <rPr>
        <color rgb="000000"/>
        <sz val="9"/>
        <rFont val="Times New Roman"/>
        <vertAlign val="superscript"/>
      </rPr>
      <t>(1)</t>
    </r>
    <r>
      <rPr>
        <color rgb="000000"/>
        <sz val="9"/>
        <rFont val="Times New Roman"/>
      </rPr>
      <t xml:space="preserve">  The IEFs are estimated on the basis of gross emissions as follows: IEF = (emissions + the absolute amount of recovery)/AD*100.  </t>
    </r>
  </si>
  <si>
    <r>
      <rPr>
        <color rgb="000000"/>
        <sz val="9"/>
        <rFont val="Times New Roman"/>
        <vertAlign val="superscript"/>
      </rPr>
      <t>(2)</t>
    </r>
    <r>
      <rPr>
        <color rgb="000000"/>
        <sz val="9"/>
        <rFont val="Times New Roman"/>
      </rPr>
      <t xml:space="preserve">  Final emissions are to be reported (after subtracting the amounts of emission recovery, oxidation, destruction or transformation).        </t>
    </r>
  </si>
  <si>
    <r>
      <rPr>
        <color rgb="000000"/>
        <sz val="9"/>
        <rFont val="Times New Roman"/>
        <vertAlign val="superscript"/>
      </rPr>
      <t>(3)</t>
    </r>
    <r>
      <rPr>
        <color rgb="000000"/>
        <sz val="9"/>
        <rFont val="Times New Roman"/>
      </rPr>
      <t xml:space="preserve">  Amounts of emission recovery, oxidation, destruction or transformation, including from disposal emissions, where applicable. </t>
    </r>
  </si>
  <si>
    <r>
      <rPr>
        <color rgb="000000"/>
        <sz val="9"/>
        <rFont val="Times New Roman"/>
        <vertAlign val="superscript"/>
      </rPr>
      <t>(4)</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</si>
  <si>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(5)</t>
    </r>
    <r>
      <rPr>
        <color rgb="000000"/>
        <sz val="9"/>
        <rFont val="Times New Roman"/>
      </rPr>
      <t xml:space="preserve">  Fugitive emissions include emissions from F-gas production. Some of the possible activities include the telomerization process used in the production of fluorochemicals fluids and polymers, photo oxidation of tetrafluoroethylene to make fluorochemical fluids, SF</t>
    </r>
    <r>
      <rPr>
        <color rgb="000000"/>
        <sz val="9"/>
        <rFont val="Times New Roman"/>
        <vertAlign val="subscript"/>
      </rPr>
      <t>6</t>
    </r>
    <r>
      <rPr>
        <color rgb="000000"/>
        <sz val="9"/>
        <rFont val="Times New Roman"/>
      </rPr>
      <t xml:space="preserve"> production, halogen exchange processes to make low-boiling PFCs like C</t>
    </r>
    <r>
      <rPr>
        <color rgb="000000"/>
        <sz val="9"/>
        <rFont val="Times New Roman"/>
        <vertAlign val="subscript"/>
      </rPr>
      <t>2</t>
    </r>
    <r>
      <rPr>
        <color rgb="000000"/>
        <sz val="9"/>
        <rFont val="Times New Roman"/>
      </rPr>
      <t>F</t>
    </r>
    <r>
      <rPr>
        <color rgb="000000"/>
        <sz val="9"/>
        <rFont val="Times New Roman"/>
        <vertAlign val="subscript"/>
      </rPr>
      <t>6</t>
    </r>
    <r>
      <rPr>
        <color rgb="000000"/>
        <sz val="9"/>
        <rFont val="Times New Roman"/>
      </rPr>
      <t xml:space="preserve"> and CF</t>
    </r>
    <r>
      <rPr>
        <color rgb="000000"/>
        <sz val="9"/>
        <rFont val="Times New Roman"/>
        <vertAlign val="subscript"/>
      </rPr>
      <t>4</t>
    </r>
    <r>
      <rPr>
        <color rgb="000000"/>
        <sz val="9"/>
        <rFont val="Times New Roman"/>
      </rPr>
      <t>, HFC-134a and HFC-245fa, NF</t>
    </r>
    <r>
      <rPr>
        <color rgb="000000"/>
        <sz val="9"/>
        <rFont val="Times New Roman"/>
        <vertAlign val="subscript"/>
      </rPr>
      <t>3</t>
    </r>
    <r>
      <rPr>
        <color rgb="000000"/>
        <sz val="9"/>
        <rFont val="Times New Roman"/>
      </rPr>
      <t xml:space="preserve"> manufacturing, and production of uranium hexafluoride, fluorinated monomers (e.g. tetrafluoroethylene and hexafluoropropylene), and fluorochemical agrochemicals and/or anaesthetics. Both production and handling losses are to be included.  </t>
    </r>
  </si>
  <si>
    <r>
      <rPr>
        <color rgb="000000"/>
        <sz val="9"/>
        <rFont val="Times New Roman"/>
        <vertAlign val="superscript"/>
      </rPr>
      <t>(6)</t>
    </r>
    <r>
      <rPr>
        <color rgb="000000"/>
        <sz val="9"/>
        <rFont val="Times New Roman"/>
      </rPr>
      <t xml:space="preserve">  According to the 2006 IPCC Guidelines, possible SF</t>
    </r>
    <r>
      <rPr>
        <color rgb="000000"/>
        <sz val="9"/>
        <rFont val="Times New Roman"/>
        <vertAlign val="subscript"/>
      </rPr>
      <t>6</t>
    </r>
    <r>
      <rPr>
        <color rgb="000000"/>
        <sz val="9"/>
        <rFont val="Times New Roman"/>
      </rPr>
      <t xml:space="preserve"> from casting are to be included under Mg production. However, in the current CRT a separate subcategory exists and is reported by Parties.  </t>
    </r>
  </si>
  <si>
    <r>
      <rPr>
        <color rgb="000000"/>
        <sz val="9"/>
        <rFont val="Times New Roman"/>
        <vertAlign val="superscript"/>
      </rPr>
      <t>(7)</t>
    </r>
    <r>
      <rPr>
        <color rgb="000000"/>
        <sz val="9"/>
        <rFont val="Times New Roman"/>
      </rPr>
      <t xml:space="preserve">  Include emissions from cover gases and generated secondary compounds in the Mg foundries. </t>
    </r>
  </si>
  <si>
    <r>
      <rPr>
        <color rgb="000000"/>
        <sz val="9"/>
        <rFont val="Times New Roman"/>
        <vertAlign val="superscript"/>
      </rPr>
      <t>(8)</t>
    </r>
    <r>
      <rPr>
        <color rgb="000000"/>
        <sz val="9"/>
        <rFont val="Times New Roman"/>
      </rPr>
      <t xml:space="preserve">  Include data on the consumption of the F-gases in the process, i.e. use (filling) during manufacture. Emissions include evaporative losses and by-product emissions. In the case of by-product emissions, include a separate row and include the information on the relevant AD in the documentation box of the table. </t>
    </r>
  </si>
  <si>
    <r>
      <rPr>
        <color rgb="000000"/>
        <sz val="9"/>
        <rFont val="Times New Roman"/>
        <vertAlign val="superscript"/>
      </rPr>
      <t>(9)</t>
    </r>
    <r>
      <rPr>
        <color rgb="000000"/>
        <sz val="9"/>
        <rFont val="Times New Roman"/>
      </rPr>
      <t xml:space="preserve">  May include emissions from micro-electromechanical systems, hard disk drive manufacturing, device testing, and vapour phase reflow soldering. </t>
    </r>
  </si>
  <si>
    <r>
      <rPr>
        <color rgb="000000"/>
        <sz val="9"/>
        <rFont val="Times New Roman"/>
        <vertAlign val="superscript"/>
      </rPr>
      <t>(10)</t>
    </r>
    <r>
      <rPr>
        <color rgb="000000"/>
        <sz val="9"/>
        <rFont val="Times New Roman"/>
      </rPr>
      <t xml:space="preserve"> Emissions may include HFCs and PFCs used in sterilization equipment, for tobacco expansion applications, or as solvents in the manufacture of adhesives, coating and inks. </t>
    </r>
  </si>
  <si>
    <r>
      <rPr>
        <color rgb="000000"/>
        <sz val="9"/>
        <rFont val="Times New Roman"/>
        <vertAlign val="superscript"/>
      </rPr>
      <t>(11)</t>
    </r>
    <r>
      <rPr>
        <color rgb="000000"/>
        <sz val="9"/>
        <rFont val="Times New Roman"/>
      </rPr>
      <t xml:space="preserve"> Include data on electrical switchgear gas, gas circuit breakers, high voltage gas-insulated lines, outdoor gas-insulated instrument transformers and other equipment.  Emissions and AD from on-site equipment installation should be reported under manufacturing for equipment installed within the country (including if handled by a foreign manufacturer). </t>
    </r>
  </si>
  <si>
    <r>
      <rPr>
        <color rgb="000000"/>
        <sz val="9"/>
        <rFont val="Times New Roman"/>
        <vertAlign val="superscript"/>
      </rPr>
      <t>(12)</t>
    </r>
    <r>
      <rPr>
        <color rgb="000000"/>
        <sz val="9"/>
        <rFont val="Times New Roman"/>
      </rPr>
      <t xml:space="preserve">  This category includes SF</t>
    </r>
    <r>
      <rPr>
        <color rgb="000000"/>
        <sz val="9"/>
        <rFont val="Times New Roman"/>
        <vertAlign val="subscript"/>
      </rPr>
      <t xml:space="preserve">6 </t>
    </r>
    <r>
      <rPr>
        <color rgb="000000"/>
        <sz val="9"/>
        <rFont val="Times New Roman"/>
      </rPr>
      <t>and PFCs used in military applications (e.g. in airborne radar systems and heat transfer fluids in high-powered electronic applications), SF</t>
    </r>
    <r>
      <rPr>
        <color rgb="000000"/>
        <sz val="9"/>
        <rFont val="Times New Roman"/>
        <vertAlign val="subscript"/>
      </rPr>
      <t>6</t>
    </r>
    <r>
      <rPr>
        <color rgb="000000"/>
        <sz val="9"/>
        <rFont val="Times New Roman"/>
      </rPr>
      <t xml:space="preserve"> used in university and research, and PFCs used as heat transfer fluids in commercial and consumer applications, cosmetics and medical applications, and other. </t>
    </r>
  </si>
  <si>
    <r>
      <rPr>
        <b/>
        <color rgb="000000"/>
        <sz val="9"/>
        <rFont val="Times New Roman"/>
      </rPr>
      <t>Note</t>
    </r>
    <r>
      <rPr>
        <color rgb="000000"/>
        <sz val="9"/>
        <rFont val="Times New Roman"/>
      </rPr>
      <t xml:space="preserve">:  In the case of prompt emissions (e.g. from aerosols, open cells, and some solvents), the consumption in the same year should be reported as consumption in new manufactured products and consumption in the previous year – as in operational stock. Use the column for emissions from manufacturing to report installation emissions.  Use the column for emissions from stock to report emissions from use, leakage, servicing and maintenance. Disposal emissions may also include emissions from recycling and destruction. </t>
    </r>
  </si>
  <si>
    <r>
      <rPr>
        <b/>
        <color rgb="000000"/>
        <sz val="9"/>
        <rFont val="Times New Roman"/>
      </rPr>
      <t>Note</t>
    </r>
    <r>
      <rPr>
        <color rgb="000000"/>
        <sz val="9"/>
        <rFont val="Times New Roman"/>
      </rPr>
      <t>: In the case of unspecified mix of HFCs, unspecified mix of PFCs, or unspecified mix of HFCs and PFC, the unit in the emissions column is t CO</t>
    </r>
    <r>
      <rPr>
        <color rgb="000000"/>
        <sz val="9"/>
        <rFont val="Times New Roman"/>
        <vertAlign val="subscript"/>
      </rPr>
      <t>2</t>
    </r>
    <r>
      <rPr>
        <color rgb="000000"/>
        <sz val="9"/>
        <rFont val="Times New Roman"/>
      </rPr>
      <t xml:space="preserve"> equivalent. </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</si>
  <si>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t>
  </si>
  <si>
    <t xml:space="preserve">• Where only aggregate figures for AD are provided, for example owing to reasons of confidentiality (see footnote 1 to table 2(II)), provide in this documentation box a note indicating that this is the case.  </t>
  </si>
  <si>
    <t xml:space="preserve">• Where tier 2 and country-specific methods have been applied, specify in this documentation box any other relevant AD and include a reference to the section of the NID where more detailed information can be found. </t>
  </si>
  <si>
    <t xml:space="preserve">• Use this documentation box for clarifying emission recovery, oxidation, destruction and/or transformation, and provide a reference to the section of the NID where more detailed information can be found. </t>
  </si>
  <si>
    <t>TABLE 3 SECTORAL REPORT FOR AGRICULTURE</t>
  </si>
  <si>
    <t>SOx</t>
  </si>
  <si>
    <r>
      <rPr>
        <b/>
        <sz val="9"/>
        <rFont val="Times New Roman"/>
      </rPr>
      <t xml:space="preserve">Total GHG emissions </t>
    </r>
    <r>
      <rPr>
        <sz val="9"/>
        <rFont val="Times New Roman"/>
        <vertAlign val="superscript"/>
      </rPr>
      <t>(1)</t>
    </r>
    <r>
      <rPr>
        <b/>
        <sz val="9"/>
        <rFont val="Times New Roman"/>
      </rPr>
      <t xml:space="preserve"> </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</si>
  <si>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(2)</t>
    </r>
  </si>
  <si>
    <t>3. Total agriculture</t>
  </si>
  <si>
    <t>3.A. Enteric fermentation</t>
  </si>
  <si>
    <r>
      <rPr>
        <sz val="9"/>
        <rFont val="Times New Roman"/>
      </rPr>
      <t>3.A.1. Cattle</t>
    </r>
    <r>
      <rPr>
        <sz val="9"/>
        <rFont val="Times New Roman"/>
        <vertAlign val="superscript"/>
      </rPr>
      <t>(3)</t>
    </r>
  </si>
  <si>
    <t>Option B (country-specific):</t>
  </si>
  <si>
    <t xml:space="preserve">3.A.1.a. Other  </t>
  </si>
  <si>
    <t>3.A.1.a.i. Mature dairy cattle</t>
  </si>
  <si>
    <t>3.A.1.a.ii. Other mature cattle</t>
  </si>
  <si>
    <t>3.A.1.a.iii. Growing cattle</t>
  </si>
  <si>
    <t>3.A.2. Sheep</t>
  </si>
  <si>
    <t>3.A.3. Swine</t>
  </si>
  <si>
    <t>3.A.4. Other livestock</t>
  </si>
  <si>
    <t>3.B. Manure management</t>
  </si>
  <si>
    <r>
      <rPr>
        <sz val="9"/>
        <rFont val="Times New Roman"/>
      </rPr>
      <t>3.B.1. Cattle</t>
    </r>
    <r>
      <rPr>
        <sz val="9"/>
        <rFont val="Times New Roman"/>
        <vertAlign val="superscript"/>
      </rPr>
      <t>(3)</t>
    </r>
  </si>
  <si>
    <t xml:space="preserve">3.B.1.a. Other  </t>
  </si>
  <si>
    <t>3.B.1.a.i. Mature dairy cattle</t>
  </si>
  <si>
    <t>3.B.1.a.ii. Other mature cattle</t>
  </si>
  <si>
    <t>3.B.1.a.iii. Growing cattle</t>
  </si>
  <si>
    <t>3.B.2.  Sheep</t>
  </si>
  <si>
    <t>3.B.3.  Swine</t>
  </si>
  <si>
    <t>3.B.4.  Other livestock</t>
  </si>
  <si>
    <r>
      <rPr>
        <sz val="9"/>
        <rFont val="Times New Roman"/>
      </rPr>
      <t>3.B.5. Indirect N</t>
    </r>
    <r>
      <rPr>
        <sz val="9"/>
        <rFont val="Times New Roman"/>
        <vertAlign val="subscript"/>
      </rPr>
      <t>2</t>
    </r>
    <r>
      <rPr>
        <sz val="9"/>
        <rFont val="Times New Roman"/>
      </rPr>
      <t>O emissions</t>
    </r>
  </si>
  <si>
    <t>3.C. Rice cultivation</t>
  </si>
  <si>
    <r>
      <rPr>
        <b/>
        <sz val="9"/>
        <rFont val="Times New Roman"/>
      </rPr>
      <t>3.D. Agricultural soils</t>
    </r>
    <r>
      <rPr>
        <sz val="9"/>
        <rFont val="Times New Roman"/>
        <vertAlign val="superscript"/>
      </rPr>
      <t>(4,5)</t>
    </r>
  </si>
  <si>
    <r>
      <rPr>
        <sz val="9"/>
        <rFont val="Times New Roman"/>
      </rPr>
      <t>3.D.1.  Direct N</t>
    </r>
    <r>
      <rPr>
        <sz val="9"/>
        <rFont val="Times New Roman"/>
        <vertAlign val="subscript"/>
      </rPr>
      <t>2</t>
    </r>
    <r>
      <rPr>
        <sz val="9"/>
        <rFont val="Times New Roman"/>
      </rPr>
      <t>O emissions from managed soils</t>
    </r>
  </si>
  <si>
    <t>3.D.1.a. Inorganic N fertilizers</t>
  </si>
  <si>
    <t>3.D.1.b. Organic N fertilizers</t>
  </si>
  <si>
    <t>3.D.1.c. Urine and dung deposited by grazing animals</t>
  </si>
  <si>
    <t>3.D.1.d. Crop residues</t>
  </si>
  <si>
    <t xml:space="preserve">3.D.1.e. Mineralization/immobilization associated
             with loss/gain of soil organic matter</t>
  </si>
  <si>
    <t>3.D.1.f. Cultivation of organic soils (i.e. histosols)</t>
  </si>
  <si>
    <t>3.D.1.g. Other</t>
  </si>
  <si>
    <r>
      <rPr>
        <sz val="9"/>
        <rFont val="Times New Roman"/>
      </rPr>
      <t>3.D.2.   Indirect N</t>
    </r>
    <r>
      <rPr>
        <sz val="9"/>
        <rFont val="Times New Roman"/>
        <vertAlign val="subscript"/>
      </rPr>
      <t>2</t>
    </r>
    <r>
      <rPr>
        <sz val="9"/>
        <rFont val="Times New Roman"/>
      </rPr>
      <t xml:space="preserve">O Emissions from managed soils </t>
    </r>
  </si>
  <si>
    <t>3.E. Prescribed burning of savannahs</t>
  </si>
  <si>
    <t>3.F. Field burning of agricultural residues</t>
  </si>
  <si>
    <t>3.G. Liming</t>
  </si>
  <si>
    <t>3.H. Urea application</t>
  </si>
  <si>
    <t>3.I. Other carbon-containing fertilizers</t>
  </si>
  <si>
    <r>
      <rPr>
        <b/>
        <sz val="9"/>
        <rFont val="Times New Roman"/>
      </rPr>
      <t xml:space="preserve">3.J. Other </t>
    </r>
    <r>
      <rPr>
        <i/>
        <sz val="9"/>
        <rFont val="Times New Roman"/>
      </rPr>
      <t>(please specify)</t>
    </r>
    <r>
      <rPr>
        <b/>
        <i/>
        <sz val="9"/>
        <rFont val="Times New Roman"/>
      </rPr>
      <t xml:space="preserve"> </t>
    </r>
  </si>
  <si>
    <t>NOx from manure management</t>
  </si>
  <si>
    <r>
      <rPr>
        <color rgb="000000"/>
        <sz val="9"/>
        <rFont val="Times New Roman"/>
        <vertAlign val="superscript"/>
      </rPr>
      <t xml:space="preserve">(1)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</si>
  <si>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(2)</t>
    </r>
    <r>
      <rPr>
        <color rgb="000000"/>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</si>
  <si>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The sum for cattle is calculated on the basis of entries made under either option A (dairy and non-dairy cattle) or option B (other disaggregation of cattle categories). </t>
    </r>
  </si>
  <si>
    <r>
      <rPr>
        <color rgb="000000"/>
        <sz val="9"/>
        <rFont val="Times New Roman"/>
        <vertAlign val="superscript"/>
      </rPr>
      <t>(4)</t>
    </r>
    <r>
      <rPr>
        <color rgb="000000"/>
        <sz val="9"/>
        <rFont val="Times New Roman"/>
      </rPr>
      <t xml:space="preserve">  Direct N</t>
    </r>
    <r>
      <rPr>
        <color rgb="000000"/>
        <sz val="9"/>
        <rFont val="Times New Roman"/>
        <vertAlign val="subscript"/>
      </rPr>
      <t>2</t>
    </r>
    <r>
      <rPr>
        <color rgb="000000"/>
        <sz val="9"/>
        <rFont val="Times New Roman"/>
      </rPr>
      <t>O emissions generated by manure in the system "Pasture, range and paddock" are to be reported under direct N</t>
    </r>
    <r>
      <rPr>
        <color rgb="000000"/>
        <sz val="9"/>
        <rFont val="Times New Roman"/>
        <vertAlign val="subscript"/>
      </rPr>
      <t>2</t>
    </r>
    <r>
      <rPr>
        <color rgb="000000"/>
        <sz val="9"/>
        <rFont val="Times New Roman"/>
      </rPr>
      <t xml:space="preserve">O emissions from managed soils. See also the 2006 IPCC Guidelines (vol. 4, chap. 10.5).  </t>
    </r>
  </si>
  <si>
    <r>
      <rPr>
        <color rgb="000000"/>
        <sz val="9"/>
        <rFont val="Times New Roman"/>
        <vertAlign val="superscript"/>
      </rPr>
      <t>(5)</t>
    </r>
    <r>
      <rPr>
        <color rgb="000000"/>
        <sz val="9"/>
        <rFont val="Times New Roman"/>
      </rPr>
      <t xml:space="preserve">  Indirect N</t>
    </r>
    <r>
      <rPr>
        <color rgb="000000"/>
        <sz val="9"/>
        <rFont val="Times New Roman"/>
        <vertAlign val="subscript"/>
      </rPr>
      <t>2</t>
    </r>
    <r>
      <rPr>
        <color rgb="000000"/>
        <sz val="9"/>
        <rFont val="Times New Roman"/>
      </rPr>
      <t>O emissions generated by manure in the system "Pasture, range and paddock" are to be reported under indirect N</t>
    </r>
    <r>
      <rPr>
        <color rgb="000000"/>
        <sz val="9"/>
        <rFont val="Times New Roman"/>
        <vertAlign val="subscript"/>
      </rPr>
      <t>2</t>
    </r>
    <r>
      <rPr>
        <color rgb="000000"/>
        <sz val="9"/>
        <rFont val="Times New Roman"/>
      </rPr>
      <t xml:space="preserve">O emissions from managed soils. See also the 2006 IPCC Guidelines (vol. 4, chap. 10.5).  </t>
    </r>
  </si>
  <si>
    <r>
      <rPr>
        <b/>
        <color rgb="000000"/>
        <sz val="9"/>
        <rFont val="Times New Roman"/>
      </rPr>
      <t>Note</t>
    </r>
    <r>
      <rPr>
        <color rgb="000000"/>
        <sz val="9"/>
        <rFont val="Times New Roman"/>
      </rPr>
      <t>: The 2006 IPCC Guidelines do not provide methodologies for calculating (CH</t>
    </r>
    <r>
      <rPr>
        <color rgb="000000"/>
        <sz val="9"/>
        <rFont val="Times New Roman"/>
        <vertAlign val="subscript"/>
      </rPr>
      <t>4</t>
    </r>
    <r>
      <rPr>
        <color rgb="000000"/>
        <sz val="9"/>
        <rFont val="Times New Roman"/>
      </rPr>
      <t>) emissions and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removals from agricultural soils or for calculating CO</t>
    </r>
    <r>
      <rPr>
        <color rgb="000000"/>
        <sz val="9"/>
        <rFont val="Times New Roman"/>
        <vertAlign val="subscript"/>
      </rPr>
      <t>2</t>
    </r>
    <r>
      <rPr>
        <color rgb="000000"/>
        <sz val="9"/>
        <rFont val="Times New Roman"/>
      </rPr>
      <t xml:space="preserve"> emissions from the prescribed burning of savannahs and field burning of agricultural residues. Parties that have estimated such emissions should provide in the NID the additional information (AD and EFs) used to derive these estimates and include in the documentation box of the corresponding sectoral background data tables a reference to the relevant section of the NID. </t>
    </r>
  </si>
  <si>
    <t>• Parties should provide a detailed description of the agriculture sector in chapter 5 ("Agriculture" (CRT sector 3)) of the NID.  Use this documentation box to provide references to relevant sections of the NID, if any additional information and/or further</t>
  </si>
  <si>
    <t xml:space="preserve">  details are needed to explain the contents of this table. </t>
  </si>
  <si>
    <t xml:space="preserve">• If estimates are reported for category 3.J Other, provide in this documentation box information on activities covered under this category and a reference to the section of the NID where background information can be found.  </t>
  </si>
  <si>
    <t xml:space="preserve">Population: Animal years
Population: Animal years - Sum lambs and sheep. No. of lambs weighted according to average age at slaughter
Population: Animal years
The number of pigs is the sum of the average over the year in number of sows, boars, piglets 4-10 weeks, young pigs for breeding and estimated number of animal places for slaughter pigs. All the animal numbersin htese categories are based on the annual number of slaughtered pigs.
Typical animal mass is given in live body weight for mature dairy cattle.
Only one aggregated MCF for solid manure in different manure storage systems is reported in the CRT table, under "solid storage"
Population is given in animal places.
Information about manure in "pit storage", "dry lot" and "deep bedding" are included under "solid storage" in the CRT table, NMVOC emissions include growing cattle and mature non-dairy (other) cattle. NMVOC emissions for growing cattle are included in Other mature cattle. For growing cattle, swine and poultry the unit kg N/animal place/yr is used for the Nitrogen excretion rate instead of kg/head/year.
N from digestate are included in the activity data and emissions from source 3.D.1.2.a Animal manure applied to soils
All cereals are included in 3.F.1.a Wheat. Total amount of cereals and oil seed harvested are included in the crop production figure under "Wheat" in the Additional information table.
Limestone CaCO3: Amount applied include liming of agricultural land with limestone and all liming of lakes. It is assumed that in liming of lakes, limestone is used.</t>
  </si>
  <si>
    <t>TABLE 3.A SECTORAL BACKGROUND DATA FOR AGRICULTURE</t>
  </si>
  <si>
    <t xml:space="preserve">Enteric Fermentation </t>
  </si>
  <si>
    <r>
      <rPr>
        <b/>
        <sz val="9"/>
        <rFont val="Times New Roman"/>
      </rPr>
      <t xml:space="preserve">Additional information  (only for those livestock types for which tier 2 was used) </t>
    </r>
    <r>
      <rPr>
        <b/>
        <sz val="9"/>
        <rFont val="Times New Roman"/>
        <vertAlign val="superscript"/>
      </rPr>
      <t>(a)</t>
    </r>
  </si>
  <si>
    <t>ACTIVITY DATA AND OTHER RELATED INFORMATION</t>
  </si>
  <si>
    <r>
      <rPr>
        <b/>
        <sz val="9"/>
        <rFont val="Times New Roman"/>
      </rPr>
      <t xml:space="preserve">Disaggregated list of animals </t>
    </r>
    <r>
      <rPr>
        <b/>
        <sz val="9"/>
        <rFont val="Times New Roman"/>
        <vertAlign val="superscript"/>
      </rPr>
      <t>(b)</t>
    </r>
  </si>
  <si>
    <t>Mature dairy cattle</t>
  </si>
  <si>
    <t>Other mature cattle</t>
  </si>
  <si>
    <t>Growing cattle</t>
  </si>
  <si>
    <t>Sheep</t>
  </si>
  <si>
    <t>Swine</t>
  </si>
  <si>
    <t>Deer</t>
  </si>
  <si>
    <t>Goats</t>
  </si>
  <si>
    <t>Horses</t>
  </si>
  <si>
    <t>Poultry</t>
  </si>
  <si>
    <t>Reindeer</t>
  </si>
  <si>
    <t>Fur-bearing animals</t>
  </si>
  <si>
    <r>
      <rPr>
        <b/>
        <sz val="9"/>
        <rFont val="Times New Roman"/>
      </rPr>
      <t xml:space="preserve">Population size </t>
    </r>
    <r>
      <rPr>
        <sz val="9"/>
        <rFont val="Times New Roman"/>
        <vertAlign val="superscript"/>
      </rPr>
      <t>(1)</t>
    </r>
  </si>
  <si>
    <t>Average gross energy intake (GE)</t>
  </si>
  <si>
    <r>
      <rPr>
        <b/>
        <sz val="9"/>
        <rFont val="Times New Roman"/>
      </rPr>
      <t>Average CH</t>
    </r>
    <r>
      <rPr>
        <b/>
        <sz val="9"/>
        <rFont val="Times New Roman"/>
        <vertAlign val="subscript"/>
      </rPr>
      <t>4</t>
    </r>
    <r>
      <rPr>
        <b/>
        <sz val="9"/>
        <rFont val="Times New Roman"/>
      </rPr>
      <t xml:space="preserve"> conversion rate (Y</t>
    </r>
    <r>
      <rPr>
        <b/>
        <sz val="9"/>
        <rFont val="Times New Roman"/>
        <vertAlign val="subscript"/>
      </rPr>
      <t>m</t>
    </r>
    <r>
      <rPr>
        <b/>
        <sz val="9"/>
        <rFont val="Times New Roman"/>
      </rPr>
      <t xml:space="preserve">) </t>
    </r>
    <r>
      <rPr>
        <sz val="9"/>
        <rFont val="Times New Roman"/>
        <vertAlign val="superscript"/>
      </rPr>
      <t>(2)</t>
    </r>
  </si>
  <si>
    <t xml:space="preserve"> (1000s)</t>
  </si>
  <si>
    <t>(MJ/head/day)</t>
  </si>
  <si>
    <r>
      <rPr>
        <b/>
        <sz val="9"/>
        <rFont val="Times New Roman"/>
      </rPr>
      <t>(kg CH</t>
    </r>
    <r>
      <rPr>
        <b/>
        <sz val="9"/>
        <rFont val="Times New Roman"/>
        <vertAlign val="subscript"/>
      </rPr>
      <t>4</t>
    </r>
    <r>
      <rPr>
        <b/>
        <sz val="9"/>
        <rFont val="Times New Roman"/>
      </rPr>
      <t>/head/yr)</t>
    </r>
  </si>
  <si>
    <t>Indicators:</t>
  </si>
  <si>
    <t>3.A.1. Cattle</t>
  </si>
  <si>
    <t>Weight</t>
  </si>
  <si>
    <t>(kg)</t>
  </si>
  <si>
    <r>
      <rPr>
        <b/>
        <i/>
        <sz val="9"/>
        <rFont val="Times New Roman"/>
      </rPr>
      <t xml:space="preserve">Option B (country-specific): </t>
    </r>
    <r>
      <rPr>
        <sz val="9"/>
        <rFont val="Times New Roman"/>
        <vertAlign val="superscript"/>
      </rPr>
      <t>(3)</t>
    </r>
  </si>
  <si>
    <r>
      <rPr>
        <sz val="9"/>
        <rFont val="Times New Roman"/>
      </rPr>
      <t>Feeding situation</t>
    </r>
    <r>
      <rPr>
        <sz val="9"/>
        <rFont val="Times New Roman"/>
        <vertAlign val="superscript"/>
      </rPr>
      <t>(c)</t>
    </r>
  </si>
  <si>
    <t>3.A.1.a. Other</t>
  </si>
  <si>
    <t>Milk yield</t>
  </si>
  <si>
    <t>(kg/day)</t>
  </si>
  <si>
    <t>Work</t>
  </si>
  <si>
    <t>(h/day)</t>
  </si>
  <si>
    <t>Pregnant</t>
  </si>
  <si>
    <t>Digestibility of feed</t>
  </si>
  <si>
    <t>3.A.2.    Sheep</t>
  </si>
  <si>
    <r>
      <rPr>
        <color rgb="000000"/>
        <sz val="9"/>
        <rFont val="Times New Roman"/>
        <vertAlign val="superscript"/>
      </rPr>
      <t>(a)</t>
    </r>
    <r>
      <rPr>
        <color rgb="000000"/>
        <sz val="9"/>
        <rFont val="Times New Roman"/>
      </rPr>
      <t xml:space="preserve"> See also tables 10A.1, 10A.2 and 10A.3, chap. 10, vol. 4 of the 2006 IPCC Guidelines. These data are relevant if Parties do not have data on average feed intake. </t>
    </r>
  </si>
  <si>
    <r>
      <rPr>
        <sz val="9"/>
        <rFont val="Times New Roman"/>
      </rPr>
      <t xml:space="preserve">3.A.2.a. Other </t>
    </r>
    <r>
      <rPr>
        <i/>
        <sz val="9"/>
        <rFont val="Times New Roman"/>
      </rPr>
      <t>(please specify)</t>
    </r>
  </si>
  <si>
    <r>
      <rPr>
        <color rgb="000000"/>
        <sz val="9"/>
        <rFont val="Times New Roman"/>
        <vertAlign val="superscript"/>
      </rPr>
      <t>(b)</t>
    </r>
    <r>
      <rPr>
        <color rgb="000000"/>
        <sz val="9"/>
        <rFont val="Times New Roman"/>
      </rPr>
      <t xml:space="preserve"> Disaggregate to the split actually used. Add columns to the table if necessary.      </t>
    </r>
  </si>
  <si>
    <r>
      <rPr>
        <color rgb="000000"/>
        <sz val="9"/>
        <rFont val="Times New Roman"/>
        <vertAlign val="superscript"/>
      </rPr>
      <t>(c)</t>
    </r>
    <r>
      <rPr>
        <color rgb="000000"/>
        <sz val="9"/>
        <rFont val="Times New Roman"/>
      </rPr>
      <t xml:space="preserve"> For cattle, buffalo and sheep specify the feeding situation in accordance with table 10.5, chap. 10, vol. 4 of the 2006 IPCC Guidelines. </t>
    </r>
  </si>
  <si>
    <t>3.A.3.    Swine</t>
  </si>
  <si>
    <r>
      <rPr>
        <sz val="9"/>
        <rFont val="Times New Roman"/>
      </rPr>
      <t xml:space="preserve">3.A.3.a. Other </t>
    </r>
    <r>
      <rPr>
        <i/>
        <sz val="9"/>
        <rFont val="Times New Roman"/>
      </rPr>
      <t>(please specify)</t>
    </r>
  </si>
  <si>
    <r>
      <rPr>
        <sz val="9"/>
        <rFont val="Times New Roman"/>
      </rPr>
      <t>3.A.4.    Other livestock</t>
    </r>
    <r>
      <rPr>
        <sz val="9"/>
        <rFont val="Times New Roman"/>
        <vertAlign val="superscript"/>
      </rPr>
      <t>(4)</t>
    </r>
  </si>
  <si>
    <t>3.A.4.c. Deer</t>
  </si>
  <si>
    <t>3.A.4.d. Goats</t>
  </si>
  <si>
    <t>3.A.4.e. Horses</t>
  </si>
  <si>
    <t xml:space="preserve">3.A.4.g. Poultry </t>
  </si>
  <si>
    <t>3.A.4.h. Other</t>
  </si>
  <si>
    <t>3.A.4.h.ii. Reindeer</t>
  </si>
  <si>
    <r>
      <rPr>
        <sz val="9"/>
        <rFont val="Times New Roman"/>
      </rPr>
      <t xml:space="preserve">3.A.4.h.iv. Fur-bearing animals </t>
    </r>
    <r>
      <rPr>
        <sz val="9"/>
        <rFont val="Times New Roman"/>
        <vertAlign val="superscript"/>
      </rPr>
      <t>(5)</t>
    </r>
  </si>
  <si>
    <r>
      <rPr>
        <color rgb="000000"/>
        <sz val="9"/>
        <rFont val="Times New Roman"/>
        <vertAlign val="superscript"/>
      </rPr>
      <t>(1)</t>
    </r>
    <r>
      <rPr>
        <color rgb="000000"/>
        <sz val="9"/>
        <rFont val="Times New Roman"/>
      </rPr>
      <t xml:space="preserve">  Parties are encouraged to provide detailed livestock population data by animal type and region, if available, in NID, and provide in the documentation box below a reference to the relevant section. Parties should use the same animal population statistics to estimate CH</t>
    </r>
    <r>
      <rPr>
        <color rgb="000000"/>
        <sz val="9"/>
        <rFont val="Times New Roman"/>
        <vertAlign val="subscript"/>
      </rPr>
      <t>4</t>
    </r>
    <r>
      <rPr>
        <color rgb="000000"/>
        <sz val="9"/>
        <rFont val="Times New Roman"/>
      </rPr>
      <t xml:space="preserve"> emissions from enteric fermentation,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manure management, direct N</t>
    </r>
    <r>
      <rPr>
        <color rgb="000000"/>
        <sz val="9"/>
        <rFont val="Times New Roman"/>
        <vertAlign val="subscript"/>
      </rPr>
      <t>2</t>
    </r>
    <r>
      <rPr>
        <color rgb="000000"/>
        <sz val="9"/>
        <rFont val="Times New Roman"/>
      </rPr>
      <t>O emissions from soil and N</t>
    </r>
    <r>
      <rPr>
        <color rgb="000000"/>
        <sz val="9"/>
        <rFont val="Times New Roman"/>
        <vertAlign val="subscript"/>
      </rPr>
      <t>2</t>
    </r>
    <r>
      <rPr>
        <color rgb="000000"/>
        <sz val="9"/>
        <rFont val="Times New Roman"/>
      </rPr>
      <t xml:space="preserve">O emissions associated with manure production, as well as emissions from use of manure as fuel, and sewage-related emissions reported under the waste sector.  </t>
    </r>
  </si>
  <si>
    <r>
      <rPr>
        <color rgb="000000"/>
        <sz val="9"/>
        <rFont val="Times New Roman"/>
        <vertAlign val="superscript"/>
      </rPr>
      <t xml:space="preserve">(2)    </t>
    </r>
    <r>
      <rPr>
        <color rgb="000000"/>
        <sz val="9"/>
        <rFont val="Times New Roman"/>
      </rPr>
      <t>Y</t>
    </r>
    <r>
      <rPr>
        <color rgb="000000"/>
        <sz val="9"/>
        <rFont val="Times New Roman"/>
        <vertAlign val="subscript"/>
      </rPr>
      <t>m</t>
    </r>
    <r>
      <rPr>
        <color rgb="000000"/>
        <sz val="9"/>
        <rFont val="Times New Roman"/>
      </rPr>
      <t xml:space="preserve"> refers to the fraction of gross energy in feed converted to CH</t>
    </r>
    <r>
      <rPr>
        <color rgb="000000"/>
        <sz val="9"/>
        <rFont val="Times New Roman"/>
        <vertAlign val="subscript"/>
      </rPr>
      <t>4</t>
    </r>
    <r>
      <rPr>
        <color rgb="000000"/>
        <sz val="9"/>
        <rFont val="Times New Roman"/>
      </rPr>
      <t xml:space="preserve">. </t>
    </r>
  </si>
  <si>
    <r>
      <rPr>
        <color rgb="000000"/>
        <sz val="9"/>
        <rFont val="Times New Roman"/>
        <vertAlign val="superscript"/>
      </rPr>
      <t xml:space="preserve">(3)   </t>
    </r>
    <r>
      <rPr>
        <color rgb="000000"/>
        <sz val="9"/>
        <rFont val="Times New Roman"/>
      </rPr>
      <t xml:space="preserve">Option B should be used when Parties want to report a more disaggregate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</si>
  <si>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3.A.1</t>
    </r>
    <r>
      <rPr>
        <color rgb="000000"/>
        <sz val="9"/>
        <rFont val="Arial"/>
      </rPr>
      <t>–</t>
    </r>
    <r>
      <rPr>
        <color rgb="000000"/>
        <sz val="9"/>
        <rFont val="Times New Roman"/>
      </rPr>
      <t xml:space="preserve">3.A.3 under other (please specify). </t>
    </r>
  </si>
  <si>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</si>
  <si>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including information from the additional information box, in chapter 5 ("Agriculture" (CRT sector 3)) of the NID.  Use this documentation box</t>
  </si>
  <si>
    <t xml:space="preserve">   to provide references to relevant sections of the NID, if any additional information and/or further details are needed to explain the contents of this table. </t>
  </si>
  <si>
    <t>• Provide a reference to the relevant section of the NID, in particular with regard to:</t>
  </si>
  <si>
    <t xml:space="preserve">           (a) Disaggregation of livestock population (e.g. according to the classification recommended in the 2006 IPCC Guidelines);</t>
  </si>
  <si>
    <t xml:space="preserve">           (b) Parameters relevant to the application of the 2006 IPCC Guidelines. </t>
  </si>
  <si>
    <t xml:space="preserve">Population: Animal years
Population: Animal years - Sum lambs and sheep. No. of lambs weighted according to average age at slaughter
Population: Animal years
The number of pigs is the sum of the average over the year in number of sows, boars, piglets 4-10 weeks, young pigs for breeding and estimated number of animal places for slaughter pigs. All the animal numbersin htese categories are based on the annual number of slaughtered pigs.</t>
  </si>
  <si>
    <t>TABLE 3.B(a) SECTORAL BACKGROUND DATA FOR AGRICULTURE</t>
  </si>
  <si>
    <r>
      <rPr>
        <b/>
        <sz val="12"/>
        <rFont val="Times New Roman"/>
      </rPr>
      <t>CH</t>
    </r>
    <r>
      <rPr>
        <b/>
        <sz val="12"/>
        <rFont val="Times New Roman"/>
        <vertAlign val="subscript"/>
      </rPr>
      <t>4</t>
    </r>
    <r>
      <rPr>
        <b/>
        <sz val="12"/>
        <rFont val="Times New Roman"/>
      </rPr>
      <t xml:space="preserve"> Emissions from Manure Management</t>
    </r>
  </si>
  <si>
    <r>
      <rPr>
        <b/>
        <color rgb="000000"/>
        <sz val="9"/>
        <rFont val="Times New Roman"/>
      </rPr>
      <t>Additional information (for Tier 2)</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t>
    </r>
  </si>
  <si>
    <t>GREENHOUSE GAS SOURCE</t>
  </si>
  <si>
    <r>
      <rPr>
        <b/>
        <sz val="9"/>
        <rFont val="Times New Roman"/>
      </rPr>
      <t xml:space="preserve">Manure Management Systems </t>
    </r>
    <r>
      <rPr>
        <sz val="9"/>
        <rFont val="Times New Roman"/>
        <vertAlign val="superscript"/>
      </rPr>
      <t>(b)</t>
    </r>
  </si>
  <si>
    <t>Population size</t>
  </si>
  <si>
    <r>
      <rPr>
        <b/>
        <color rgb="000000"/>
        <sz val="9"/>
        <rFont val="Times New Roman"/>
      </rPr>
      <t xml:space="preserve">Allocation by climate region </t>
    </r>
    <r>
      <rPr>
        <color rgb="000000"/>
        <sz val="9"/>
        <rFont val="Times New Roman"/>
        <vertAlign val="superscript"/>
      </rPr>
      <t>(1)</t>
    </r>
  </si>
  <si>
    <t>Typical animal mass (average)</t>
  </si>
  <si>
    <r>
      <rPr>
        <b/>
        <sz val="9"/>
        <rFont val="Times New Roman"/>
      </rPr>
      <t>VS</t>
    </r>
    <r>
      <rPr>
        <sz val="9"/>
        <rFont val="Times New Roman"/>
        <vertAlign val="superscript"/>
      </rPr>
      <t>(2)</t>
    </r>
    <r>
      <rPr>
        <b/>
        <sz val="9"/>
        <rFont val="Times New Roman"/>
      </rPr>
      <t xml:space="preserve"> daily excretion (average)</t>
    </r>
  </si>
  <si>
    <r>
      <rPr>
        <b/>
        <sz val="9"/>
        <rFont val="Times New Roman"/>
      </rPr>
      <t>CH</t>
    </r>
    <r>
      <rPr>
        <b/>
        <sz val="9"/>
        <rFont val="Times New Roman"/>
        <vertAlign val="subscript"/>
      </rPr>
      <t>4</t>
    </r>
    <r>
      <rPr>
        <b/>
        <sz val="9"/>
        <rFont val="Times New Roman"/>
      </rPr>
      <t xml:space="preserve"> producing potential (Bo) </t>
    </r>
    <r>
      <rPr>
        <sz val="9"/>
        <rFont val="Times New Roman"/>
        <vertAlign val="superscript"/>
      </rPr>
      <t>(2)</t>
    </r>
    <r>
      <rPr>
        <b/>
        <sz val="9"/>
        <rFont val="Times New Roman"/>
      </rPr>
      <t xml:space="preserve"> (average)</t>
    </r>
  </si>
  <si>
    <t>Indicator</t>
  </si>
  <si>
    <t>Climate region</t>
  </si>
  <si>
    <t xml:space="preserve">Anaerobic lagoon </t>
  </si>
  <si>
    <t xml:space="preserve"> Liquid system</t>
  </si>
  <si>
    <t>Daily spread</t>
  </si>
  <si>
    <t>Solid storage</t>
  </si>
  <si>
    <t>Pit storage</t>
  </si>
  <si>
    <t>Dry lot</t>
  </si>
  <si>
    <t>Deep bedding</t>
  </si>
  <si>
    <t>Pasture, range, and paddock</t>
  </si>
  <si>
    <t>Composting</t>
  </si>
  <si>
    <t>Digesters</t>
  </si>
  <si>
    <t>Burned for fuel  or as waste</t>
  </si>
  <si>
    <t xml:space="preserve">Other </t>
  </si>
  <si>
    <t>Cool</t>
  </si>
  <si>
    <t>Temperate</t>
  </si>
  <si>
    <t>Warm</t>
  </si>
  <si>
    <t xml:space="preserve"> (%)</t>
  </si>
  <si>
    <t>(kg/head)</t>
  </si>
  <si>
    <t>(kg dm/head/day)</t>
  </si>
  <si>
    <r>
      <rPr>
        <b/>
        <sz val="9"/>
        <rFont val="Times New Roman"/>
      </rPr>
      <t>(m</t>
    </r>
    <r>
      <rPr>
        <b/>
        <sz val="9"/>
        <rFont val="Times New Roman"/>
        <vertAlign val="superscript"/>
      </rPr>
      <t xml:space="preserve">3 </t>
    </r>
    <r>
      <rPr>
        <b/>
        <sz val="9"/>
        <rFont val="Times New Roman"/>
      </rPr>
      <t>CH</t>
    </r>
    <r>
      <rPr>
        <b/>
        <sz val="9"/>
        <rFont val="Times New Roman"/>
        <vertAlign val="subscript"/>
      </rPr>
      <t>4</t>
    </r>
    <r>
      <rPr>
        <b/>
        <sz val="9"/>
        <rFont val="Times New Roman"/>
      </rPr>
      <t>/kg VS)</t>
    </r>
  </si>
  <si>
    <r>
      <rPr>
        <b/>
        <color rgb="000000"/>
        <sz val="9"/>
        <rFont val="Times New Roman"/>
      </rPr>
      <t>(kg CH</t>
    </r>
    <r>
      <rPr>
        <b/>
        <color rgb="000000"/>
        <sz val="9"/>
        <rFont val="Times New Roman"/>
        <vertAlign val="subscript"/>
      </rPr>
      <t>4</t>
    </r>
    <r>
      <rPr>
        <b/>
        <color rgb="000000"/>
        <sz val="9"/>
        <rFont val="Times New Roman"/>
      </rPr>
      <t>/head/yr)</t>
    </r>
  </si>
  <si>
    <t>Animal category</t>
  </si>
  <si>
    <t>3.B.1. Cattle</t>
  </si>
  <si>
    <t>Option B</t>
  </si>
  <si>
    <t>Mature dairy</t>
  </si>
  <si>
    <t>Allocation</t>
  </si>
  <si>
    <t>3.B.1.a. Other</t>
  </si>
  <si>
    <t>cattle</t>
  </si>
  <si>
    <r>
      <rPr>
        <sz val="9"/>
        <rFont val="Times New Roman"/>
      </rPr>
      <t xml:space="preserve">MCF </t>
    </r>
    <r>
      <rPr>
        <sz val="9"/>
        <rFont val="Times New Roman"/>
        <vertAlign val="superscript"/>
      </rPr>
      <t>(c)</t>
    </r>
  </si>
  <si>
    <t>3.B.2. Sheep</t>
  </si>
  <si>
    <r>
      <rPr>
        <sz val="9"/>
        <rFont val="Times New Roman"/>
      </rPr>
      <t xml:space="preserve">3.B.2.a. Other </t>
    </r>
    <r>
      <rPr>
        <i/>
        <sz val="9"/>
        <rFont val="Times New Roman"/>
      </rPr>
      <t>(please specify)</t>
    </r>
  </si>
  <si>
    <t xml:space="preserve">Other mature </t>
  </si>
  <si>
    <t>3.B.3. Swine</t>
  </si>
  <si>
    <r>
      <rPr>
        <sz val="9"/>
        <rFont val="Times New Roman"/>
      </rPr>
      <t xml:space="preserve">3.B.3.a. Other </t>
    </r>
    <r>
      <rPr>
        <i/>
        <sz val="9"/>
        <rFont val="Times New Roman"/>
      </rPr>
      <t>(please specify)</t>
    </r>
  </si>
  <si>
    <r>
      <rPr>
        <sz val="9"/>
        <rFont val="Times New Roman"/>
      </rPr>
      <t xml:space="preserve">3.B.4. Other livestock </t>
    </r>
    <r>
      <rPr>
        <sz val="9"/>
        <rFont val="Times New Roman"/>
        <vertAlign val="superscript"/>
      </rPr>
      <t>(4)</t>
    </r>
  </si>
  <si>
    <t>3.B.4.c. Deer</t>
  </si>
  <si>
    <t>Growing</t>
  </si>
  <si>
    <t>3.B.4.d. Goats</t>
  </si>
  <si>
    <t>3.B.4.e. Horses</t>
  </si>
  <si>
    <t>3.B.4.g. Poultry</t>
  </si>
  <si>
    <t>3.B.4.h. Other</t>
  </si>
  <si>
    <t>3.B.4.h.ii. Reindeer</t>
  </si>
  <si>
    <r>
      <rPr>
        <sz val="9"/>
        <rFont val="Times New Roman"/>
      </rPr>
      <t xml:space="preserve">3.B.4.h.iv. Fur-bearing animals </t>
    </r>
    <r>
      <rPr>
        <sz val="9"/>
        <rFont val="Times New Roman"/>
        <vertAlign val="superscript"/>
      </rPr>
      <t>(5)</t>
    </r>
  </si>
  <si>
    <r>
      <rPr>
        <color rgb="000000"/>
        <sz val="9"/>
        <rFont val="Times New Roman"/>
        <vertAlign val="superscript"/>
      </rPr>
      <t>(1)</t>
    </r>
    <r>
      <rPr>
        <color rgb="000000"/>
        <sz val="9"/>
        <rFont val="Times New Roman"/>
      </rPr>
      <t xml:space="preserve">  Climate regions are defined in terms of annual average temperature as follows: cool = less than 15 °C; temperate = 15–25 °C inclusive; and warm = higher than 25 °C (see table 10.17, chap. 10, vol. 4 of the 2006 IPCC Guidelines). </t>
    </r>
  </si>
  <si>
    <r>
      <rPr>
        <color rgb="000000"/>
        <sz val="9"/>
        <rFont val="Times New Roman"/>
        <vertAlign val="superscript"/>
      </rPr>
      <t>(2)</t>
    </r>
    <r>
      <rPr>
        <color rgb="000000"/>
        <sz val="9"/>
        <rFont val="Times New Roman"/>
      </rPr>
      <t xml:space="preserve">  VS = volatile solids; Bo = maximum methane producing capacity for manure (vol. 4, chap. 10, pp. 10.42</t>
    </r>
    <r>
      <rPr>
        <color rgb="000000"/>
        <sz val="9"/>
        <rFont val="Arial"/>
      </rPr>
      <t>–</t>
    </r>
    <r>
      <rPr>
        <color rgb="000000"/>
        <sz val="9"/>
        <rFont val="Times New Roman"/>
      </rPr>
      <t xml:space="preserve">10.43 of the 2006 IPCC Guidelines); dm = dry matter. Provide average values for VS and Bo where original calculations were made </t>
    </r>
  </si>
  <si>
    <t xml:space="preserve">     at a more disaggregated level of these livestock categories.   </t>
  </si>
  <si>
    <r>
      <rPr>
        <color rgb="000000"/>
        <sz val="9"/>
        <rFont val="Times New Roman"/>
        <vertAlign val="superscript"/>
      </rPr>
      <t xml:space="preserve">(3)   </t>
    </r>
    <r>
      <rPr>
        <color rgb="000000"/>
        <sz val="9"/>
        <rFont val="Times New Roman"/>
      </rPr>
      <t xml:space="preserve">Option B should be used if Parties wish to report at a more disaggregated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</si>
  <si>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create similar</t>
    </r>
  </si>
  <si>
    <t xml:space="preserve"> categories, in order to ensure the highest possible degree of comparability of the reporting. If detailed data are not available, Parties should include all emissions from other livestock not included under subcategories 3.B.1–3.B.3 under other (please specify). </t>
  </si>
  <si>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</si>
  <si>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t>
  </si>
  <si>
    <t xml:space="preserve">   further details are needed to explain the contents of this table. </t>
  </si>
  <si>
    <t>• Provide a reference to the relevant sections of the NID, in particular with regard to:</t>
  </si>
  <si>
    <t xml:space="preserve">      (a) Disaggregation of livestock population (e.g. according to the classification recommended in the 2006 IPCC Guidelines;</t>
  </si>
  <si>
    <t xml:space="preserve">      (b) Parameters relevant to the application of the 2006 IPCC Guidelines;</t>
  </si>
  <si>
    <t xml:space="preserve">      (c) Information on how the MCFs are derived, if relevant data could not be provided in the additional information box. </t>
  </si>
  <si>
    <t xml:space="preserve">Typical animal mass is given in live body weight for mature dairy cattle.
Only one aggregated MCF for solid manure in different manure storage systems is reported in the CRT table, under "solid storage"
Population is given in animal places.</t>
  </si>
  <si>
    <r>
      <rPr>
        <color rgb="000000"/>
        <sz val="10"/>
        <rFont val="Times New Roman"/>
        <vertAlign val="superscript"/>
      </rPr>
      <t>(a)</t>
    </r>
    <r>
      <rPr>
        <color rgb="000000"/>
        <sz val="10"/>
        <rFont val="Times New Roman"/>
      </rPr>
      <t xml:space="preserve"> The information required in this table may not be directly applicable to country-specific methods developed for MCF calculations.  In such cases, information on MCF derivation should be described in the NID and references to the relevant sections of the NID should be provided in the documentation box. </t>
    </r>
  </si>
  <si>
    <r>
      <rPr>
        <color rgb="000000"/>
        <sz val="10"/>
        <rFont val="Times New Roman"/>
        <vertAlign val="superscript"/>
      </rPr>
      <t>(b)</t>
    </r>
    <r>
      <rPr>
        <color rgb="000000"/>
        <sz val="10"/>
        <rFont val="Times New Roman"/>
      </rPr>
      <t xml:space="preserve"> MMS not included in the columns of this table should be reported under other. </t>
    </r>
  </si>
  <si>
    <r>
      <rPr>
        <color rgb="000000"/>
        <sz val="10"/>
        <rFont val="Times New Roman"/>
        <vertAlign val="superscript"/>
      </rPr>
      <t>(c)</t>
    </r>
    <r>
      <rPr>
        <color rgb="000000"/>
        <sz val="10"/>
        <rFont val="Times New Roman"/>
      </rPr>
      <t xml:space="preserve"> MCF = methane conversion factor (p.10.43, chap. 10, vol. 4 of the 2006 IPCC Guidelines). </t>
    </r>
  </si>
  <si>
    <t>TABLE 3.B(b) SECTORAL BACKGROUND DATA FOR AGRICULTURE</t>
  </si>
  <si>
    <r>
      <rPr>
        <b/>
        <sz val="12"/>
        <rFont val="Times New Roman"/>
      </rPr>
      <t>N</t>
    </r>
    <r>
      <rPr>
        <b/>
        <sz val="12"/>
        <rFont val="Times New Roman"/>
        <vertAlign val="subscript"/>
      </rPr>
      <t>2</t>
    </r>
    <r>
      <rPr>
        <b/>
        <sz val="12"/>
        <rFont val="Times New Roman"/>
      </rPr>
      <t>O Emissions from Manure Management</t>
    </r>
  </si>
  <si>
    <t>ACTIVITY DATA  AND  OTHER  RELATED  INFORMATION</t>
  </si>
  <si>
    <t xml:space="preserve">IMPLIED EMISSION 
FACTORS</t>
  </si>
  <si>
    <t xml:space="preserve">Population
 size</t>
  </si>
  <si>
    <t xml:space="preserve">Nitrogen 
excretion rate            </t>
  </si>
  <si>
    <t xml:space="preserve">Typical animal 
mass (average)</t>
  </si>
  <si>
    <t xml:space="preserve">Nitrogen excretion per manure management 
system (MMS) (kg N/yr)     </t>
  </si>
  <si>
    <t xml:space="preserve">Total N 
excreted</t>
  </si>
  <si>
    <t xml:space="preserve">Total N 
volatilised </t>
  </si>
  <si>
    <t xml:space="preserve">N lost 
through </t>
  </si>
  <si>
    <t>Emission factor per animals</t>
  </si>
  <si>
    <r>
      <rPr>
        <b/>
        <sz val="9"/>
        <rFont val="Times New Roman"/>
      </rPr>
      <t>as NH</t>
    </r>
    <r>
      <rPr>
        <b/>
        <sz val="9"/>
        <rFont val="Times New Roman"/>
        <vertAlign val="subscript"/>
      </rPr>
      <t>3</t>
    </r>
    <r>
      <rPr>
        <b/>
        <sz val="9"/>
        <rFont val="Times New Roman"/>
      </rPr>
      <t>, NO</t>
    </r>
    <r>
      <rPr>
        <b/>
        <sz val="9"/>
        <rFont val="Times New Roman"/>
        <vertAlign val="subscript"/>
      </rPr>
      <t>X</t>
    </r>
    <r>
      <rPr>
        <b/>
        <sz val="9"/>
        <rFont val="Times New Roman"/>
      </rPr>
      <t xml:space="preserve">   </t>
    </r>
  </si>
  <si>
    <t xml:space="preserve">leaching </t>
  </si>
  <si>
    <t>Direct</t>
  </si>
  <si>
    <t>Indirect</t>
  </si>
  <si>
    <t>(1000s)</t>
  </si>
  <si>
    <t xml:space="preserve">(kg N/
head/yr)</t>
  </si>
  <si>
    <t xml:space="preserve">(kg/
head)</t>
  </si>
  <si>
    <t>Liquid system</t>
  </si>
  <si>
    <r>
      <rPr>
        <b/>
        <sz val="9"/>
        <rFont val="Times New Roman"/>
      </rPr>
      <t xml:space="preserve">Pasture range _x000d_
and paddock </t>
    </r>
    <r>
      <rPr>
        <sz val="9"/>
        <rFont val="Times New Roman"/>
        <vertAlign val="superscript"/>
      </rPr>
      <t>(1)</t>
    </r>
  </si>
  <si>
    <r>
      <rPr>
        <b/>
        <sz val="9"/>
        <rFont val="Times New Roman"/>
      </rPr>
      <t xml:space="preserve">Burned for fuel or _x000d_
as waste </t>
    </r>
    <r>
      <rPr>
        <sz val="9"/>
        <rFont val="Times New Roman"/>
        <vertAlign val="superscript"/>
      </rPr>
      <t>(2)</t>
    </r>
  </si>
  <si>
    <r>
      <rPr>
        <b/>
        <sz val="9"/>
        <rFont val="Times New Roman"/>
      </rPr>
      <t xml:space="preserve">Other </t>
    </r>
    <r>
      <rPr>
        <sz val="9"/>
        <rFont val="Times New Roman"/>
        <vertAlign val="superscript"/>
      </rPr>
      <t xml:space="preserve">(3) </t>
    </r>
  </si>
  <si>
    <r>
      <rPr>
        <b/>
        <sz val="9"/>
        <rFont val="Times New Roman"/>
      </rPr>
      <t xml:space="preserve"> and N</t>
    </r>
    <r>
      <rPr>
        <b/>
        <sz val="9"/>
        <rFont val="Times New Roman"/>
        <vertAlign val="subscript"/>
      </rPr>
      <t xml:space="preserve">2 </t>
    </r>
    <r>
      <rPr>
        <sz val="9"/>
        <rFont val="Times New Roman"/>
        <vertAlign val="superscript"/>
      </rPr>
      <t>(4)</t>
    </r>
  </si>
  <si>
    <t xml:space="preserve">and run-off </t>
  </si>
  <si>
    <t>Atmospheric deposition</t>
  </si>
  <si>
    <t>Nitrogen leaching and run-off</t>
  </si>
  <si>
    <t xml:space="preserve">(kg N/yr)     </t>
  </si>
  <si>
    <r>
      <rPr>
        <b/>
        <sz val="9"/>
        <rFont val="Times New Roman"/>
      </rPr>
      <t>(kg N</t>
    </r>
    <r>
      <rPr>
        <b/>
        <sz val="9"/>
        <rFont val="Times New Roman"/>
        <vertAlign val="subscript"/>
      </rPr>
      <t>2</t>
    </r>
    <r>
      <rPr>
        <b/>
        <sz val="9"/>
        <rFont val="Times New Roman"/>
      </rPr>
      <t xml:space="preserve">O/_x000d_
head/yr)</t>
    </r>
  </si>
  <si>
    <r>
      <rPr>
        <b/>
        <sz val="9"/>
        <rFont val="Times New Roman"/>
      </rPr>
      <t>(kg N</t>
    </r>
    <r>
      <rPr>
        <b/>
        <sz val="9"/>
        <rFont val="Times New Roman"/>
        <vertAlign val="subscript"/>
      </rPr>
      <t>2</t>
    </r>
    <r>
      <rPr>
        <b/>
        <sz val="9"/>
        <rFont val="Times New Roman"/>
      </rPr>
      <t>O-N/kg N)</t>
    </r>
  </si>
  <si>
    <r>
      <rPr>
        <b/>
        <i/>
        <sz val="9"/>
        <rFont val="Times New Roman"/>
      </rPr>
      <t xml:space="preserve">Option B (country-specific): </t>
    </r>
    <r>
      <rPr>
        <sz val="9"/>
        <rFont val="Times New Roman"/>
        <vertAlign val="superscript"/>
      </rPr>
      <t>(5)</t>
    </r>
  </si>
  <si>
    <r>
      <rPr>
        <sz val="9"/>
        <rFont val="Times New Roman"/>
      </rPr>
      <t xml:space="preserve">3.B.4. Other livestock </t>
    </r>
    <r>
      <rPr>
        <sz val="9"/>
        <rFont val="Times New Roman"/>
        <vertAlign val="superscript"/>
      </rPr>
      <t>(6)</t>
    </r>
  </si>
  <si>
    <r>
      <rPr>
        <sz val="9"/>
        <rFont val="Times New Roman"/>
      </rPr>
      <t xml:space="preserve">3.B.4.h.iv Fur-bearing animals </t>
    </r>
    <r>
      <rPr>
        <sz val="9"/>
        <rFont val="Times New Roman"/>
        <vertAlign val="superscript"/>
      </rPr>
      <t>(7)</t>
    </r>
    <r>
      <rPr>
        <sz val="9"/>
        <rFont val="Times New Roman"/>
      </rPr>
      <t xml:space="preserve"> </t>
    </r>
  </si>
  <si>
    <t>Total N handled per MMS (kg N/year)</t>
  </si>
  <si>
    <r>
      <rPr>
        <b/>
        <sz val="9"/>
        <rFont val="Times New Roman"/>
      </rPr>
      <t>IEF direct N</t>
    </r>
    <r>
      <rPr>
        <b/>
        <sz val="9"/>
        <rFont val="Times New Roman"/>
        <vertAlign val="subscript"/>
      </rPr>
      <t>2</t>
    </r>
    <r>
      <rPr>
        <b/>
        <sz val="9"/>
        <rFont val="Times New Roman"/>
      </rPr>
      <t>O (kg N</t>
    </r>
    <r>
      <rPr>
        <b/>
        <sz val="9"/>
        <rFont val="Times New Roman"/>
        <vertAlign val="subscript"/>
      </rPr>
      <t>2</t>
    </r>
    <r>
      <rPr>
        <b/>
        <sz val="9"/>
        <rFont val="Times New Roman"/>
      </rPr>
      <t>O-N/kg N handled)</t>
    </r>
  </si>
  <si>
    <r>
      <rPr>
        <b/>
        <sz val="9"/>
        <rFont val="Times New Roman"/>
      </rPr>
      <t>3.B. Direct N</t>
    </r>
    <r>
      <rPr>
        <b/>
        <sz val="9"/>
        <rFont val="Times New Roman"/>
        <vertAlign val="subscript"/>
      </rPr>
      <t>2</t>
    </r>
    <r>
      <rPr>
        <b/>
        <sz val="9"/>
        <rFont val="Times New Roman"/>
      </rPr>
      <t>O emissions per MMS (kt N</t>
    </r>
    <r>
      <rPr>
        <b/>
        <sz val="9"/>
        <rFont val="Times New Roman"/>
        <vertAlign val="subscript"/>
      </rPr>
      <t>2</t>
    </r>
    <r>
      <rPr>
        <b/>
        <sz val="9"/>
        <rFont val="Times New Roman"/>
      </rPr>
      <t>O)</t>
    </r>
  </si>
  <si>
    <r>
      <rPr>
        <color rgb="000000"/>
        <sz val="9"/>
        <rFont val="Times New Roman"/>
        <vertAlign val="superscript"/>
      </rPr>
      <t>(1)</t>
    </r>
    <r>
      <rPr>
        <color rgb="000000"/>
        <sz val="9"/>
        <rFont val="Times New Roman"/>
      </rPr>
      <t xml:space="preserve">  Direct and indirect N</t>
    </r>
    <r>
      <rPr>
        <color rgb="000000"/>
        <sz val="9"/>
        <rFont val="Times New Roman"/>
        <vertAlign val="subscript"/>
      </rPr>
      <t>2</t>
    </r>
    <r>
      <rPr>
        <color rgb="000000"/>
        <sz val="9"/>
        <rFont val="Times New Roman"/>
      </rPr>
      <t>O emissions associated with the manure deposited on agricultural soils or pasture, range and paddock systems are included under N</t>
    </r>
    <r>
      <rPr>
        <color rgb="000000"/>
        <sz val="9"/>
        <rFont val="Times New Roman"/>
        <vertAlign val="subscript"/>
      </rPr>
      <t>2</t>
    </r>
    <r>
      <rPr>
        <color rgb="000000"/>
        <sz val="9"/>
        <rFont val="Times New Roman"/>
      </rPr>
      <t xml:space="preserve">O emissions from managed soils (see table 3(III).D-E). </t>
    </r>
  </si>
  <si>
    <r>
      <rPr>
        <color rgb="000000"/>
        <sz val="9"/>
        <rFont val="Times New Roman"/>
        <vertAlign val="superscript"/>
      </rPr>
      <t xml:space="preserve">(2)  </t>
    </r>
    <r>
      <rPr>
        <color rgb="000000"/>
        <sz val="9"/>
        <rFont val="Times New Roman"/>
      </rPr>
      <t xml:space="preserve">Emissions associated with the burning of dung are to be reported under fuel combustion if used as fuel and under waste incineration if burned without energy recovery. </t>
    </r>
  </si>
  <si>
    <r>
      <rPr>
        <color rgb="000000"/>
        <sz val="9"/>
        <rFont val="Times New Roman"/>
        <vertAlign val="superscript"/>
      </rPr>
      <t>(3)</t>
    </r>
    <r>
      <rPr>
        <color rgb="000000"/>
        <sz val="9"/>
        <rFont val="Times New Roman"/>
      </rPr>
      <t xml:space="preserve">  For example, poultry manure with and without litter and aerobic treatment. </t>
    </r>
  </si>
  <si>
    <r>
      <rPr>
        <color rgb="000000"/>
        <sz val="9"/>
        <rFont val="Times New Roman"/>
        <vertAlign val="superscript"/>
      </rPr>
      <t>(4)</t>
    </r>
    <r>
      <rPr>
        <color rgb="000000"/>
        <sz val="9"/>
        <rFont val="Times New Roman"/>
      </rPr>
      <t xml:space="preserve">  Total N volatilized does not include N volatilized from manure deposited in pasture, range and paddock systems. </t>
    </r>
  </si>
  <si>
    <r>
      <rPr>
        <color rgb="000000"/>
        <sz val="9"/>
        <rFont val="Times New Roman"/>
        <vertAlign val="superscript"/>
      </rPr>
      <t>(5)</t>
    </r>
    <r>
      <rPr>
        <color rgb="000000"/>
        <sz val="9"/>
        <rFont val="Times New Roman"/>
      </rPr>
      <t xml:space="preserve">  Option B should be used if Parties wish to report at a more disaggregated livestock categorization compared with option A.  </t>
    </r>
  </si>
  <si>
    <r>
      <rPr>
        <color rgb="000000"/>
        <sz val="9"/>
        <rFont val="Times New Roman"/>
        <vertAlign val="superscript"/>
      </rPr>
      <t xml:space="preserve">(6)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3.B.1</t>
    </r>
    <r>
      <rPr>
        <color rgb="000000"/>
        <sz val="9"/>
        <rFont val="Arial"/>
      </rPr>
      <t>–</t>
    </r>
    <r>
      <rPr>
        <color rgb="000000"/>
        <sz val="9"/>
        <rFont val="Times New Roman"/>
      </rPr>
      <t xml:space="preserve">3.B.3 under other (please specify). </t>
    </r>
  </si>
  <si>
    <r>
      <rPr>
        <color rgb="000000"/>
        <sz val="9"/>
        <rFont val="Times New Roman"/>
        <vertAlign val="superscript"/>
      </rPr>
      <t xml:space="preserve">(7)  </t>
    </r>
    <r>
      <rPr>
        <color rgb="000000"/>
        <sz val="9"/>
        <rFont val="Times New Roman"/>
      </rPr>
      <t xml:space="preserve">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</si>
  <si>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and/or further details are needed</t>
  </si>
  <si>
    <t xml:space="preserve">  to explain the content of this table. </t>
  </si>
  <si>
    <t xml:space="preserve">            (a) Disaggregation of livestock population (e.g. according to the classification recommended in the 2006 IPCC Guidelines);</t>
  </si>
  <si>
    <t xml:space="preserve">            (b) Information on other MMS, if reported.  </t>
  </si>
  <si>
    <t>Information about manure in "pit storage", "dry lot" and "deep bedding" are included under "solid storage" in the CRT table, NMVOC emissions include growing cattle and mature non-dairy (other) cattle. NMVOC emissions for growing cattle are included in Other mature cattle. For growing cattle, swine and poultry the unit kg N/animal place/yr is used for the Nitrogen excretion rate instead of kg/head/year.</t>
  </si>
  <si>
    <t>TABLE 3.C  SECTORAL BACKGROUND DATA  FOR AGRICULTURE</t>
  </si>
  <si>
    <t>Rice Cultivation</t>
  </si>
  <si>
    <r>
      <rPr>
        <b/>
        <sz val="9"/>
        <rFont val="Times New Roman"/>
      </rPr>
      <t xml:space="preserve">IMPLIED EMISSION FACTOR </t>
    </r>
    <r>
      <rPr>
        <sz val="9"/>
        <rFont val="Times New Roman"/>
        <vertAlign val="superscript"/>
      </rPr>
      <t>(1)</t>
    </r>
  </si>
  <si>
    <r>
      <rPr>
        <b/>
        <sz val="9"/>
        <rFont val="Times New Roman"/>
      </rPr>
      <t xml:space="preserve">Harvested area </t>
    </r>
    <r>
      <rPr>
        <sz val="9"/>
        <rFont val="Times New Roman"/>
        <vertAlign val="superscript"/>
      </rPr>
      <t>(2)</t>
    </r>
  </si>
  <si>
    <r>
      <rPr>
        <b/>
        <sz val="9"/>
        <rFont val="Times New Roman"/>
      </rPr>
      <t xml:space="preserve">Organic amendments added </t>
    </r>
    <r>
      <rPr>
        <sz val="9"/>
        <rFont val="Times New Roman"/>
        <vertAlign val="superscript"/>
      </rPr>
      <t>(3)</t>
    </r>
  </si>
  <si>
    <r>
      <rPr>
        <b/>
        <sz val="9"/>
        <rFont val="Times New Roman"/>
      </rPr>
      <t xml:space="preserve"> (10</t>
    </r>
    <r>
      <rPr>
        <b/>
        <sz val="9"/>
        <rFont val="Times New Roman"/>
        <vertAlign val="superscript"/>
      </rPr>
      <t xml:space="preserve">9 </t>
    </r>
    <r>
      <rPr>
        <b/>
        <sz val="9"/>
        <rFont val="Times New Roman"/>
      </rPr>
      <t>m</t>
    </r>
    <r>
      <rPr>
        <b/>
        <sz val="9"/>
        <rFont val="Times New Roman"/>
        <vertAlign val="superscript"/>
      </rPr>
      <t>2</t>
    </r>
    <r>
      <rPr>
        <b/>
        <sz val="9"/>
        <rFont val="Times New Roman"/>
      </rPr>
      <t>/yr)</t>
    </r>
  </si>
  <si>
    <t>type</t>
  </si>
  <si>
    <t>(t/ha)</t>
  </si>
  <si>
    <r>
      <rPr>
        <b/>
        <sz val="9"/>
        <rFont val="Times New Roman"/>
      </rPr>
      <t xml:space="preserve"> (g/m</t>
    </r>
    <r>
      <rPr>
        <b/>
        <sz val="9"/>
        <rFont val="Times New Roman"/>
        <vertAlign val="superscript"/>
      </rPr>
      <t>2</t>
    </r>
    <r>
      <rPr>
        <b/>
        <sz val="9"/>
        <rFont val="Times New Roman"/>
      </rPr>
      <t>)</t>
    </r>
  </si>
  <si>
    <t>3.C.1. Irrigated</t>
  </si>
  <si>
    <t>3.C.1.a. Continuously flooded</t>
  </si>
  <si>
    <t>3.C.1.b. Intermittently flooded</t>
  </si>
  <si>
    <t>3.C.1.b.i. Single aeration</t>
  </si>
  <si>
    <t>3.C.1.b.ii.Multiple aeration</t>
  </si>
  <si>
    <t xml:space="preserve">3.C.2. Rain-fed </t>
  </si>
  <si>
    <t>3.C.2.a. Flood-prone</t>
  </si>
  <si>
    <t>3.C.2.b. Drought-prone</t>
  </si>
  <si>
    <t>3.C.3. Deep water</t>
  </si>
  <si>
    <t>3.C.3.a. Water depth 50–100 cm</t>
  </si>
  <si>
    <t>3.C.3.b. Water depth &gt; 100 cm</t>
  </si>
  <si>
    <r>
      <rPr>
        <b/>
        <sz val="9"/>
        <rFont val="Times New Roman"/>
      </rPr>
      <t xml:space="preserve">3.C.4. Other </t>
    </r>
    <r>
      <rPr>
        <b/>
        <i/>
        <sz val="9"/>
        <rFont val="Times New Roman"/>
      </rPr>
      <t>(please specify)</t>
    </r>
  </si>
  <si>
    <r>
      <rPr>
        <sz val="9"/>
        <rFont val="Times New Roman"/>
      </rPr>
      <t xml:space="preserve">Upland rice </t>
    </r>
    <r>
      <rPr>
        <sz val="9"/>
        <rFont val="Times New Roman"/>
        <vertAlign val="superscript"/>
      </rPr>
      <t>(4)</t>
    </r>
  </si>
  <si>
    <r>
      <rPr>
        <color rgb="000000"/>
        <sz val="9"/>
        <rFont val="Times New Roman"/>
      </rPr>
      <t xml:space="preserve">Total </t>
    </r>
    <r>
      <rPr>
        <color rgb="000000"/>
        <sz val="9"/>
        <rFont val="Times New Roman"/>
        <vertAlign val="superscript"/>
      </rPr>
      <t>(4)</t>
    </r>
  </si>
  <si>
    <r>
      <rPr>
        <color rgb="000000"/>
        <sz val="9"/>
        <rFont val="Times New Roman"/>
        <vertAlign val="superscript"/>
      </rPr>
      <t>(1)</t>
    </r>
    <r>
      <rPr>
        <color rgb="000000"/>
        <sz val="9"/>
        <rFont val="Times New Roman"/>
      </rPr>
      <t xml:space="preserve">  The IEF implicitly takes account of all relevant corrections for continuously flooded fields without organic amendments, the correction for organic amendments and the effect of different soil characteristics, if considered in the calculation of  CH</t>
    </r>
    <r>
      <rPr>
        <color rgb="000000"/>
        <sz val="9"/>
        <rFont val="Times New Roman"/>
        <vertAlign val="subscript"/>
      </rPr>
      <t>4</t>
    </r>
    <r>
      <rPr>
        <color rgb="000000"/>
        <sz val="9"/>
        <rFont val="Times New Roman"/>
      </rPr>
      <t xml:space="preserve"> emissions. </t>
    </r>
  </si>
  <si>
    <r>
      <rPr>
        <color rgb="000000"/>
        <sz val="9"/>
        <rFont val="Times New Roman"/>
        <vertAlign val="superscript"/>
      </rPr>
      <t xml:space="preserve">(2)   </t>
    </r>
    <r>
      <rPr>
        <color rgb="000000"/>
        <sz val="9"/>
        <rFont val="Times New Roman"/>
      </rPr>
      <t xml:space="preserve">Harvested area is the cultivated area multiplied by the number of cropping seasons per year. </t>
    </r>
  </si>
  <si>
    <r>
      <rPr>
        <color rgb="000000"/>
        <sz val="9"/>
        <rFont val="Times New Roman"/>
        <vertAlign val="superscript"/>
      </rPr>
      <t xml:space="preserve">(3)   </t>
    </r>
    <r>
      <rPr>
        <color rgb="000000"/>
        <sz val="9"/>
        <rFont val="Times New Roman"/>
      </rPr>
      <t xml:space="preserve">Specify the dry weight or wet weight for organic amendments in the documentation box. </t>
    </r>
  </si>
  <si>
    <r>
      <rPr>
        <color rgb="000000"/>
        <sz val="9"/>
        <rFont val="Times New Roman"/>
        <vertAlign val="superscript"/>
      </rPr>
      <t xml:space="preserve">(4)   </t>
    </r>
    <r>
      <rPr>
        <color rgb="000000"/>
        <sz val="9"/>
        <rFont val="Times New Roman"/>
      </rPr>
      <t>These rows are included to allow comparison with international statistics. CH</t>
    </r>
    <r>
      <rPr>
        <color rgb="000000"/>
        <sz val="9"/>
        <rFont val="Times New Roman"/>
        <vertAlign val="subscript"/>
      </rPr>
      <t>4</t>
    </r>
    <r>
      <rPr>
        <color rgb="000000"/>
        <sz val="9"/>
        <rFont val="Times New Roman"/>
      </rPr>
      <t xml:space="preserve"> emissions from upland rice are assumed to be zero. </t>
    </r>
  </si>
  <si>
    <t>• Parties should provide a detailed description of the agriculture sector in chapter 5 ("Agriculture" (CRT sector 3)) of the NID. Use this documentation box to provide</t>
  </si>
  <si>
    <t xml:space="preserve">   references to relevant sections of the NID, if any additional information and/or further details are needed to explain the contents of this table. </t>
  </si>
  <si>
    <t>• Where data are disaggregated by more than one region within a country and/or by growing season, provide in this documentation box a reference to the relevant section of</t>
  </si>
  <si>
    <t xml:space="preserve">   the NID where information on the disaggregation and related data can be found.</t>
  </si>
  <si>
    <t xml:space="preserve">• Where available, provide AD and scaling factors by soil type and rice cultivar in the NID. </t>
  </si>
  <si>
    <t xml:space="preserve">TABLE 3.D  SECTORAL BACKGROUND DATA FOR AGRICULTURE </t>
  </si>
  <si>
    <r>
      <rPr>
        <b/>
        <sz val="12"/>
        <rFont val="Times New Roman"/>
      </rPr>
      <t>Direct and indirect N</t>
    </r>
    <r>
      <rPr>
        <b/>
        <sz val="12"/>
        <rFont val="Times New Roman"/>
        <vertAlign val="subscript"/>
      </rPr>
      <t>2</t>
    </r>
    <r>
      <rPr>
        <b/>
        <sz val="12"/>
        <rFont val="Times New Roman"/>
      </rPr>
      <t>O emissions from agricultural soils</t>
    </r>
  </si>
  <si>
    <r>
      <rPr>
        <b/>
        <sz val="9"/>
        <rFont val="Times New Roman"/>
      </rPr>
      <t xml:space="preserve">Fraction </t>
    </r>
    <r>
      <rPr>
        <sz val="9"/>
        <rFont val="Times New Roman"/>
        <vertAlign val="superscript"/>
      </rPr>
      <t>(a)</t>
    </r>
    <r>
      <rPr>
        <b/>
        <sz val="9"/>
        <rFont val="Times New Roman"/>
      </rPr>
      <t xml:space="preserve"> </t>
    </r>
  </si>
  <si>
    <r>
      <rPr>
        <b/>
        <sz val="9"/>
        <rFont val="Times New Roman"/>
      </rPr>
      <t xml:space="preserve">Value </t>
    </r>
    <r>
      <rPr>
        <sz val="9"/>
        <rFont val="Times New Roman"/>
      </rPr>
      <t xml:space="preserve"> </t>
    </r>
  </si>
  <si>
    <r>
      <rPr>
        <sz val="9"/>
        <rFont val="Times New Roman"/>
      </rPr>
      <t>Frac</t>
    </r>
    <r>
      <rPr>
        <sz val="9"/>
        <rFont val="Times New Roman"/>
        <vertAlign val="subscript"/>
      </rPr>
      <t>GASF</t>
    </r>
  </si>
  <si>
    <r>
      <rPr>
        <sz val="9"/>
        <rFont val="Times New Roman"/>
      </rPr>
      <t>Fraction of synthetic fertilizer N applied to soils that volatilises as NH</t>
    </r>
    <r>
      <rPr>
        <sz val="9"/>
        <rFont val="Times New Roman"/>
        <vertAlign val="subscript"/>
      </rPr>
      <t>3</t>
    </r>
    <r>
      <rPr>
        <sz val="9"/>
        <rFont val="Times New Roman"/>
      </rPr>
      <t xml:space="preserve"> and NO</t>
    </r>
    <r>
      <rPr>
        <sz val="9"/>
        <rFont val="Times New Roman"/>
        <vertAlign val="subscript"/>
      </rPr>
      <t>X</t>
    </r>
  </si>
  <si>
    <t>t N/year</t>
  </si>
  <si>
    <r>
      <rPr>
        <b/>
        <sz val="9"/>
        <rFont val="Times New Roman"/>
      </rPr>
      <t>kg N</t>
    </r>
    <r>
      <rPr>
        <b/>
        <sz val="9"/>
        <rFont val="Times New Roman"/>
        <vertAlign val="subscript"/>
      </rPr>
      <t>2</t>
    </r>
    <r>
      <rPr>
        <b/>
        <sz val="9"/>
        <rFont val="Times New Roman"/>
      </rPr>
      <t xml:space="preserve">O-N/kg N </t>
    </r>
    <r>
      <rPr>
        <sz val="9"/>
        <rFont val="Times New Roman"/>
        <vertAlign val="superscript"/>
      </rPr>
      <t>(1,2)</t>
    </r>
  </si>
  <si>
    <r>
      <rPr>
        <sz val="9"/>
        <rFont val="Times New Roman"/>
      </rPr>
      <t>Frac</t>
    </r>
    <r>
      <rPr>
        <sz val="9"/>
        <rFont val="Times New Roman"/>
        <vertAlign val="subscript"/>
      </rPr>
      <t>GASM</t>
    </r>
  </si>
  <si>
    <r>
      <rPr>
        <sz val="9"/>
        <rFont val="Times New Roman"/>
      </rPr>
      <t>Fraction of applied organic N fertiliser materials (FON) and of urine and dung N deposited by grazing animals (FPRP) that volatilises as NH</t>
    </r>
    <r>
      <rPr>
        <sz val="9"/>
        <rFont val="Times New Roman"/>
        <vertAlign val="subscript"/>
      </rPr>
      <t>3</t>
    </r>
    <r>
      <rPr>
        <sz val="9"/>
        <rFont val="Times New Roman"/>
      </rPr>
      <t xml:space="preserve"> and NO</t>
    </r>
    <r>
      <rPr>
        <sz val="9"/>
        <rFont val="Times New Roman"/>
        <vertAlign val="subscript"/>
      </rPr>
      <t>X</t>
    </r>
  </si>
  <si>
    <r>
      <rPr>
        <b/>
        <sz val="9"/>
        <rFont val="Times New Roman"/>
      </rPr>
      <t>3.D.1. Direct N</t>
    </r>
    <r>
      <rPr>
        <b/>
        <sz val="9"/>
        <rFont val="Times New Roman"/>
        <vertAlign val="subscript"/>
      </rPr>
      <t>2</t>
    </r>
    <r>
      <rPr>
        <b/>
        <sz val="9"/>
        <rFont val="Times New Roman"/>
      </rPr>
      <t xml:space="preserve">O emissions from managed soils </t>
    </r>
  </si>
  <si>
    <r>
      <rPr>
        <sz val="9"/>
        <rFont val="Times New Roman"/>
      </rPr>
      <t>Frac</t>
    </r>
    <r>
      <rPr>
        <sz val="9"/>
        <rFont val="Times New Roman"/>
        <vertAlign val="subscript"/>
      </rPr>
      <t>GASPRP</t>
    </r>
    <r>
      <rPr>
        <sz val="9"/>
        <rFont val="Times New Roman"/>
      </rPr>
      <t xml:space="preserve"> </t>
    </r>
  </si>
  <si>
    <t>Fraction of urine and dung N deposited by grazing animals (FPRP) that volatilises as NH3 and NOx</t>
  </si>
  <si>
    <r>
      <rPr>
        <sz val="9"/>
        <rFont val="Times New Roman"/>
      </rPr>
      <t xml:space="preserve">3.D.1.a.  Inorganic N fertilizers </t>
    </r>
    <r>
      <rPr>
        <sz val="9"/>
        <rFont val="Times New Roman"/>
        <vertAlign val="superscript"/>
      </rPr>
      <t>(3)</t>
    </r>
  </si>
  <si>
    <t>N input from application of inorganic fertilizers to cropland and grassland</t>
  </si>
  <si>
    <r>
      <rPr>
        <sz val="9"/>
        <rFont val="Times New Roman"/>
      </rPr>
      <t>Frac</t>
    </r>
    <r>
      <rPr>
        <sz val="9"/>
        <rFont val="Times New Roman"/>
        <vertAlign val="subscript"/>
      </rPr>
      <t>LEACH-(H)</t>
    </r>
  </si>
  <si>
    <t>Fraction of N input to managed soils that is lost through leaching and run-off</t>
  </si>
  <si>
    <r>
      <rPr>
        <sz val="9"/>
        <rFont val="Times New Roman"/>
      </rPr>
      <t xml:space="preserve">3.D.1.b.   Organic N fertilizers </t>
    </r>
    <r>
      <rPr>
        <sz val="9"/>
        <rFont val="Times New Roman"/>
        <vertAlign val="superscript"/>
      </rPr>
      <t>(3)</t>
    </r>
  </si>
  <si>
    <t>N input from organic N fertilizers to cropland and grassland</t>
  </si>
  <si>
    <r>
      <rPr>
        <sz val="9"/>
        <rFont val="Times New Roman"/>
      </rPr>
      <t xml:space="preserve">Other fractions </t>
    </r>
    <r>
      <rPr>
        <i/>
        <sz val="9"/>
        <rFont val="Times New Roman"/>
      </rPr>
      <t>(please specify)</t>
    </r>
  </si>
  <si>
    <t xml:space="preserve">      3.D.1.b.i. Animal manure applied to soils</t>
  </si>
  <si>
    <t>N input from manure applied to soils</t>
  </si>
  <si>
    <r>
      <rPr>
        <sz val="9"/>
        <rFont val="Times New Roman"/>
        <vertAlign val="superscript"/>
      </rPr>
      <t>(a)</t>
    </r>
    <r>
      <rPr>
        <sz val="9"/>
        <rFont val="Times New Roman"/>
      </rPr>
      <t xml:space="preserve"> Use the definitions for fractions as specified in the 2006 IPCC Guidelines (pp. 11.13–11.22, chap. 11, vol. 4).</t>
    </r>
  </si>
  <si>
    <t xml:space="preserve">      3.D.1.b.ii. Sewage sludge applied to soils</t>
  </si>
  <si>
    <t>N input from sewage sludge applied to soils</t>
  </si>
  <si>
    <t xml:space="preserve">      3.D.1.b.iii. Other organic fertilizers applied to soils</t>
  </si>
  <si>
    <t>N input from application of other organic fertilizers</t>
  </si>
  <si>
    <t>3.D.1.c.   Urine and dung deposited by grazing animals</t>
  </si>
  <si>
    <t>N excretion on pasture, range and paddock</t>
  </si>
  <si>
    <t>3.D.1.d.   Crop residues</t>
  </si>
  <si>
    <t>N in crop residues returned to soils</t>
  </si>
  <si>
    <r>
      <rPr>
        <sz val="9"/>
        <rFont val="Times New Roman"/>
      </rPr>
      <t xml:space="preserve">3.D.1.e.   Mineralization/immobilization associated with loss/gain of soil organic matter </t>
    </r>
    <r>
      <rPr>
        <sz val="9"/>
        <rFont val="Times New Roman"/>
        <vertAlign val="superscript"/>
      </rPr>
      <t>(4,5)</t>
    </r>
  </si>
  <si>
    <t xml:space="preserve">N in mineral soils that is mineralized/immobilized in association with loss of soil C </t>
  </si>
  <si>
    <r>
      <rPr>
        <sz val="9"/>
        <rFont val="Times New Roman"/>
      </rPr>
      <t xml:space="preserve">3.D.1.f.   Cultivation of organic soils (i.e. histosols) </t>
    </r>
    <r>
      <rPr>
        <sz val="9"/>
        <rFont val="Times New Roman"/>
        <vertAlign val="superscript"/>
      </rPr>
      <t>(2)</t>
    </r>
  </si>
  <si>
    <t>Area of cultivated organic soils (ha/yr)</t>
  </si>
  <si>
    <t>3.D.1.g.   Other</t>
  </si>
  <si>
    <r>
      <rPr>
        <b/>
        <sz val="9"/>
        <rFont val="Times New Roman"/>
      </rPr>
      <t>3.D.2. Indirect N</t>
    </r>
    <r>
      <rPr>
        <b/>
        <sz val="9"/>
        <rFont val="Times New Roman"/>
        <vertAlign val="subscript"/>
      </rPr>
      <t>2</t>
    </r>
    <r>
      <rPr>
        <b/>
        <sz val="9"/>
        <rFont val="Times New Roman"/>
      </rPr>
      <t xml:space="preserve">O Emissions from managed soils </t>
    </r>
  </si>
  <si>
    <r>
      <rPr>
        <sz val="9"/>
        <rFont val="Times New Roman"/>
      </rPr>
      <t xml:space="preserve">3.D.2.a.   Atmospheric deposition </t>
    </r>
    <r>
      <rPr>
        <sz val="9"/>
        <rFont val="Times New Roman"/>
        <vertAlign val="superscript"/>
      </rPr>
      <t>(6)</t>
    </r>
  </si>
  <si>
    <t>Volatilized N from agricultural inputs of N</t>
  </si>
  <si>
    <t>3.D.2.b.   Nitrogen leaching and run-off</t>
  </si>
  <si>
    <t xml:space="preserve">N from fertilizers and other agricultural inputs that is lost through leaching and run-off </t>
  </si>
  <si>
    <r>
      <rPr>
        <color rgb="000000"/>
        <sz val="9"/>
        <rFont val="Times New Roman"/>
        <vertAlign val="superscript"/>
      </rPr>
      <t xml:space="preserve">(1)   </t>
    </r>
    <r>
      <rPr>
        <color rgb="000000"/>
        <sz val="9"/>
        <rFont val="Times New Roman"/>
      </rPr>
      <t>To convert from N</t>
    </r>
    <r>
      <rPr>
        <color rgb="000000"/>
        <sz val="9"/>
        <rFont val="Times New Roman"/>
        <vertAlign val="subscript"/>
      </rPr>
      <t>2</t>
    </r>
    <r>
      <rPr>
        <color rgb="000000"/>
        <sz val="9"/>
        <rFont val="Times New Roman"/>
      </rPr>
      <t>O–N to N</t>
    </r>
    <r>
      <rPr>
        <color rgb="000000"/>
        <sz val="9"/>
        <rFont val="Times New Roman"/>
        <vertAlign val="subscript"/>
      </rPr>
      <t>2</t>
    </r>
    <r>
      <rPr>
        <color rgb="000000"/>
        <sz val="9"/>
        <rFont val="Times New Roman"/>
      </rPr>
      <t xml:space="preserve">O emissions, multiply by 44/28.  </t>
    </r>
  </si>
  <si>
    <r>
      <rPr>
        <color rgb="000000"/>
        <sz val="9"/>
        <rFont val="Times New Roman"/>
        <vertAlign val="superscript"/>
      </rPr>
      <t xml:space="preserve">(2)   </t>
    </r>
    <r>
      <rPr>
        <color rgb="000000"/>
        <sz val="9"/>
        <rFont val="Times New Roman"/>
      </rPr>
      <t>For cultivation of histosols the unit of the IEF is kg N</t>
    </r>
    <r>
      <rPr>
        <color rgb="000000"/>
        <sz val="9"/>
        <rFont val="Times New Roman"/>
        <vertAlign val="subscript"/>
      </rPr>
      <t>2</t>
    </r>
    <r>
      <rPr>
        <color rgb="000000"/>
        <sz val="9"/>
        <rFont val="Times New Roman"/>
      </rPr>
      <t xml:space="preserve">O–N/ha. Emissions from cultivation/management of cropland and grassland are to be included. For a definition of organic soils, see the 2006 IPCC Guidelines (vol. 4, chap. 11, p.11.6, footnote 4). </t>
    </r>
  </si>
  <si>
    <r>
      <rPr>
        <color rgb="000000"/>
        <sz val="9"/>
        <rFont val="Times New Roman"/>
        <vertAlign val="superscript"/>
      </rPr>
      <t>(3)</t>
    </r>
    <r>
      <rPr>
        <color rgb="000000"/>
        <sz val="9"/>
        <rFont val="Times New Roman"/>
      </rPr>
      <t xml:space="preserve">  Include the application of fertilizers on cropland and grassland. If the application of fertilizers to the other land categories cannot be identified separately, this application should be included here. </t>
    </r>
  </si>
  <si>
    <r>
      <rPr>
        <color rgb="000000"/>
        <sz val="9"/>
        <rFont val="Times New Roman"/>
        <vertAlign val="superscript"/>
      </rPr>
      <t>(4)</t>
    </r>
    <r>
      <rPr>
        <color rgb="000000"/>
        <sz val="9"/>
        <rFont val="Times New Roman"/>
      </rPr>
      <t xml:space="preserve">  Emissions from management changes in cropland remaining cropland and grassland remaining grassland for agriculture purpose should be reported in this table.  </t>
    </r>
  </si>
  <si>
    <r>
      <rPr>
        <color rgb="000000"/>
        <sz val="9"/>
        <rFont val="Times New Roman"/>
        <vertAlign val="superscript"/>
      </rPr>
      <t xml:space="preserve">(5)  </t>
    </r>
    <r>
      <rPr>
        <color rgb="000000"/>
        <sz val="9"/>
        <rFont val="Times New Roman"/>
      </rPr>
      <t>Methodologies for estimating N</t>
    </r>
    <r>
      <rPr>
        <color rgb="000000"/>
        <sz val="9"/>
        <rFont val="Times New Roman"/>
        <vertAlign val="subscript"/>
      </rPr>
      <t>2</t>
    </r>
    <r>
      <rPr>
        <color rgb="000000"/>
        <sz val="9"/>
        <rFont val="Times New Roman"/>
      </rPr>
      <t>O emissions from N mineralization/immobilization associated with loss/gain of soil organic matter resulting from management of mineral soils are based on equations 11.1, 11.2 and 11.8 of the 2006 IPCC Guidelines. N</t>
    </r>
    <r>
      <rPr>
        <color rgb="000000"/>
        <sz val="9"/>
        <rFont val="Times New Roman"/>
        <vertAlign val="subscript"/>
      </rPr>
      <t>2</t>
    </r>
    <r>
      <rPr>
        <color rgb="000000"/>
        <sz val="9"/>
        <rFont val="Times New Roman"/>
      </rPr>
      <t xml:space="preserve">O immobilization associated with gain of organic matter resulting from management of mineral soils may only be reported if a Party applies a tier 3 approach in the relevant calculation. </t>
    </r>
  </si>
  <si>
    <r>
      <rPr>
        <color rgb="000000"/>
        <sz val="9"/>
        <rFont val="Times New Roman"/>
        <vertAlign val="superscript"/>
      </rPr>
      <t>(6)</t>
    </r>
    <r>
      <rPr>
        <color rgb="000000"/>
        <sz val="9"/>
        <rFont val="Times New Roman"/>
      </rPr>
      <t xml:space="preserve">  Only the atmospheric deposition of N volatilized from agricultural inputs of N are to be reported here, not including NO</t>
    </r>
    <r>
      <rPr>
        <color rgb="000000"/>
        <sz val="9"/>
        <rFont val="Times New Roman"/>
        <vertAlign val="subscript"/>
      </rPr>
      <t>X</t>
    </r>
    <r>
      <rPr>
        <color rgb="000000"/>
        <sz val="9"/>
        <rFont val="Times New Roman"/>
      </rPr>
      <t xml:space="preserve"> associated with the burning of savannahs and crop residues. </t>
    </r>
  </si>
  <si>
    <t>• Parties should provide a detailed description of the agriculture sector in chapter 5 ("Agriculture" (CRT sector 3)) of the NID. Use this documentation box to provide references to</t>
  </si>
  <si>
    <t xml:space="preserve">  relevant sections of the NID, if any additional information and/or further details are needed to explain the contents of this table. </t>
  </si>
  <si>
    <t>• Provide a reference to the relevant section in the NID, in particular with regard to:</t>
  </si>
  <si>
    <t xml:space="preserve">      (a) Background information on CH4 emissions from agricultural soils, if accounted for under the agriculture sector;</t>
  </si>
  <si>
    <t xml:space="preserve">      (b) List of assumptions and fractions used. </t>
  </si>
  <si>
    <t>N from digestate are included in the activity data and emissions from source 3.D.1.2.a Animal manure applied to soils</t>
  </si>
  <si>
    <t xml:space="preserve">TABLE 3.E SECTORAL BACKGROUND DATA FOR AGRICULTURE </t>
  </si>
  <si>
    <t>Prescribed burning of savannahs</t>
  </si>
  <si>
    <r>
      <rPr>
        <b/>
        <sz val="9"/>
        <rFont val="Times New Roman"/>
      </rPr>
      <t xml:space="preserve">EMISSIONS </t>
    </r>
    <r>
      <rPr>
        <sz val="9"/>
        <rFont val="Times New Roman"/>
        <vertAlign val="superscript"/>
      </rPr>
      <t>(1)</t>
    </r>
  </si>
  <si>
    <t>Area of savannah burned</t>
  </si>
  <si>
    <t>Average above-ground biomass density</t>
  </si>
  <si>
    <t>Fraction of savannah burned</t>
  </si>
  <si>
    <t xml:space="preserve">Biomass burned  </t>
  </si>
  <si>
    <t xml:space="preserve">Nitrogen fraction in biomass </t>
  </si>
  <si>
    <t>(kha/yr)</t>
  </si>
  <si>
    <t xml:space="preserve"> (t dm/ha)</t>
  </si>
  <si>
    <t xml:space="preserve"> (kt dm)</t>
  </si>
  <si>
    <t>(kg/t dm)</t>
  </si>
  <si>
    <r>
      <rPr>
        <b/>
        <sz val="9"/>
        <rFont val="Times New Roman"/>
      </rPr>
      <t xml:space="preserve">3.E.1. Forest 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</si>
  <si>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b/>
        <sz val="9"/>
        <rFont val="Times New Roman"/>
      </rPr>
      <t xml:space="preserve">3.E.2. Grassland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</si>
  <si>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color rgb="000000"/>
        <sz val="9"/>
        <rFont val="Times New Roman"/>
        <vertAlign val="superscript"/>
      </rPr>
      <t>(1)</t>
    </r>
    <r>
      <rPr>
        <color rgb="000000"/>
        <sz val="9"/>
        <rFont val="Times New Roman"/>
      </rPr>
      <t xml:space="preserve"> Parties that wish to do so may report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burning of organic soils in savannahs here.  N</t>
    </r>
    <r>
      <rPr>
        <color rgb="000000"/>
        <sz val="9"/>
        <rFont val="Times New Roman"/>
        <vertAlign val="subscript"/>
      </rPr>
      <t>2</t>
    </r>
    <r>
      <rPr>
        <color rgb="000000"/>
        <sz val="9"/>
        <rFont val="Times New Roman"/>
      </rPr>
      <t xml:space="preserve">O emissions from burning of organic soils may only be included if higher-tier methods are used. </t>
    </r>
  </si>
  <si>
    <r>
      <rPr>
        <color rgb="000000"/>
        <sz val="9"/>
        <rFont val="Times New Roman"/>
        <vertAlign val="superscript"/>
      </rPr>
      <t>(2)</t>
    </r>
    <r>
      <rPr>
        <color rgb="000000"/>
        <sz val="9"/>
        <rFont val="Times New Roman"/>
      </rPr>
      <t xml:space="preserve"> Emissions from forest and grassland fires can be reported under category 4(IV) in accordance with the 2006 IPCC Guidelines. Emissions from fires on forest land and grassland defined as savannah may be separately identified and reported here. In this case, this should be clearly documented in the documentation box and in the national inventory document (NID). Parties should avoid double counting with emissions reported in CRT tables 3.E and 4(IV).</t>
    </r>
  </si>
  <si>
    <t>Parties should provide a detailed description of the agriculture sector in chapter 5 ("Agriculture" (CRT sector 3)) of the NID. Use this documentation box to provide references to relevant sections of the NID,</t>
  </si>
  <si>
    <t xml:space="preserve">if any additional information and/or further details are needed to explain the contents of this table. </t>
  </si>
  <si>
    <t xml:space="preserve">TABLE 3.F SECTORAL BACKGROUND DATA FOR AGRICULTURE </t>
  </si>
  <si>
    <t>Field burning of agricultural residues</t>
  </si>
  <si>
    <t xml:space="preserve">   ACTIVITY DATA AND OTHER RELATED INFORMATION</t>
  </si>
  <si>
    <t>Wheat</t>
  </si>
  <si>
    <t>Barley</t>
  </si>
  <si>
    <t>Maize</t>
  </si>
  <si>
    <t>Area burned</t>
  </si>
  <si>
    <r>
      <rPr>
        <b/>
        <sz val="9"/>
        <rFont val="Times New Roman"/>
      </rPr>
      <t xml:space="preserve">Biomass available </t>
    </r>
    <r>
      <rPr>
        <sz val="9"/>
        <rFont val="Times New Roman"/>
        <vertAlign val="superscript"/>
      </rPr>
      <t>(1)</t>
    </r>
  </si>
  <si>
    <t>Combustion factor</t>
  </si>
  <si>
    <r>
      <rPr>
        <b/>
        <sz val="9"/>
        <rFont val="Times New Roman"/>
      </rPr>
      <t xml:space="preserve">Total biomass burned </t>
    </r>
    <r>
      <rPr>
        <sz val="9"/>
        <rFont val="Times New Roman"/>
        <vertAlign val="superscript"/>
      </rPr>
      <t xml:space="preserve">(2)  </t>
    </r>
  </si>
  <si>
    <r>
      <rPr>
        <b/>
        <sz val="9"/>
        <rFont val="Times New Roman"/>
      </rPr>
      <t>N</t>
    </r>
    <r>
      <rPr>
        <b/>
        <sz val="9"/>
        <rFont val="Times New Roman"/>
        <vertAlign val="subscript"/>
      </rPr>
      <t>2</t>
    </r>
    <r>
      <rPr>
        <b/>
        <sz val="9"/>
        <rFont val="Times New Roman"/>
      </rPr>
      <t xml:space="preserve">O  </t>
    </r>
  </si>
  <si>
    <t>(k ha/yr)</t>
  </si>
  <si>
    <t>Crop production (t)</t>
  </si>
  <si>
    <t>3.F.1. Cereals</t>
  </si>
  <si>
    <t>Residue/crop ratio</t>
  </si>
  <si>
    <t>3.F.1.a. Wheat</t>
  </si>
  <si>
    <t>Dry matter (dm) fraction of residue</t>
  </si>
  <si>
    <t>3.F.1.b. Barley</t>
  </si>
  <si>
    <t>Fraction burned in fields</t>
  </si>
  <si>
    <t>3.F.1.c. Maize</t>
  </si>
  <si>
    <t>Fraction oxidized</t>
  </si>
  <si>
    <r>
      <rPr>
        <sz val="9"/>
        <rFont val="Times New Roman"/>
      </rPr>
      <t xml:space="preserve">3.F.1.d. Other </t>
    </r>
    <r>
      <rPr>
        <i/>
        <sz val="9"/>
        <rFont val="Times New Roman"/>
      </rPr>
      <t>(please specify)</t>
    </r>
  </si>
  <si>
    <r>
      <rPr>
        <b/>
        <sz val="9"/>
        <rFont val="Times New Roman"/>
      </rPr>
      <t>Note</t>
    </r>
    <r>
      <rPr>
        <sz val="9"/>
        <rFont val="Times New Roman"/>
      </rPr>
      <t xml:space="preserve">: Parties are encouraged to supply the additional information regardless of </t>
    </r>
  </si>
  <si>
    <t>3.F.2. Pulses</t>
  </si>
  <si>
    <t xml:space="preserve">         the methodology applied.</t>
  </si>
  <si>
    <r>
      <rPr>
        <sz val="9"/>
        <rFont val="Times New Roman"/>
      </rPr>
      <t xml:space="preserve">3.F.2.a. Other </t>
    </r>
    <r>
      <rPr>
        <i/>
        <sz val="9"/>
        <rFont val="Times New Roman"/>
      </rPr>
      <t>(please specify)</t>
    </r>
  </si>
  <si>
    <t>3.F.3. Tubers and roots</t>
  </si>
  <si>
    <r>
      <rPr>
        <sz val="9"/>
        <rFont val="Times New Roman"/>
      </rPr>
      <t xml:space="preserve">3.F.3.a. Other </t>
    </r>
    <r>
      <rPr>
        <i/>
        <sz val="9"/>
        <rFont val="Times New Roman"/>
      </rPr>
      <t>(please specify)</t>
    </r>
  </si>
  <si>
    <t>3.F.4. Sugar cane</t>
  </si>
  <si>
    <r>
      <rPr>
        <b/>
        <sz val="9"/>
        <rFont val="Times New Roman"/>
      </rPr>
      <t xml:space="preserve">3.F.5. Other </t>
    </r>
    <r>
      <rPr>
        <i/>
        <sz val="9"/>
        <rFont val="Times New Roman"/>
      </rPr>
      <t>(please specify)</t>
    </r>
  </si>
  <si>
    <r>
      <rPr>
        <color rgb="000000"/>
        <sz val="9"/>
        <rFont val="Times New Roman"/>
        <vertAlign val="superscript"/>
      </rPr>
      <t>(1)</t>
    </r>
    <r>
      <rPr>
        <color rgb="000000"/>
        <sz val="9"/>
        <rFont val="Times New Roman"/>
      </rPr>
      <t xml:space="preserve"> Mass of fuel available for combustion. </t>
    </r>
  </si>
  <si>
    <r>
      <rPr>
        <color rgb="000000"/>
        <sz val="9"/>
        <rFont val="Times New Roman"/>
        <vertAlign val="superscript"/>
      </rPr>
      <t>(2)</t>
    </r>
    <r>
      <rPr>
        <color rgb="000000"/>
        <sz val="9"/>
        <rFont val="Times New Roman"/>
      </rPr>
      <t xml:space="preserve"> If Parties use a methodology other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 </t>
    </r>
  </si>
  <si>
    <t xml:space="preserve">Parties should provide a detailed description of the agriculture sector in chapter 5 ("Agriculture" (CRT sector 3)) of the NID. Use this documentation box to provide references to relevant </t>
  </si>
  <si>
    <t xml:space="preserve">sections of the NID, if any additional information and/or further details are needed to explain the contents of this table. </t>
  </si>
  <si>
    <t>All cereals are included in 3.F.1.a Wheat. Total amount of cereals and oil seed harvested are included in the crop production figure under "Wheat" in the Additional information table.</t>
  </si>
  <si>
    <t>TABLE 3.G-J SECTORAL BACKGROUND DATA FOR AGRICULTURE</t>
  </si>
  <si>
    <r>
      <rPr>
        <b/>
        <sz val="12"/>
        <rFont val="Times New Roman"/>
      </rPr>
      <t>CO</t>
    </r>
    <r>
      <rPr>
        <b/>
        <sz val="12"/>
        <rFont val="Times New Roman"/>
        <vertAlign val="subscript"/>
      </rPr>
      <t>2</t>
    </r>
    <r>
      <rPr>
        <b/>
        <sz val="12"/>
        <rFont val="Times New Roman"/>
      </rPr>
      <t xml:space="preserve"> emissions from liming, urea application and  other carbon-containing fertilizers</t>
    </r>
  </si>
  <si>
    <r>
      <rPr>
        <b/>
        <sz val="10"/>
        <rFont val="Times New Roman"/>
      </rPr>
      <t>EMISSIONS</t>
    </r>
    <r>
      <rPr>
        <b/>
        <sz val="10"/>
        <rFont val="Times New Roman"/>
        <vertAlign val="superscript"/>
      </rPr>
      <t xml:space="preserve"> </t>
    </r>
  </si>
  <si>
    <t>Amount applied</t>
  </si>
  <si>
    <r>
      <rPr>
        <b/>
        <sz val="9"/>
        <rFont val="Times New Roman"/>
      </rPr>
      <t>CO</t>
    </r>
    <r>
      <rPr>
        <b/>
        <sz val="9"/>
        <rFont val="Times New Roman"/>
        <vertAlign val="subscript"/>
      </rPr>
      <t>2</t>
    </r>
    <r>
      <rPr>
        <b/>
        <sz val="9"/>
        <rFont val="Times New Roman"/>
      </rPr>
      <t xml:space="preserve">-C per unit </t>
    </r>
  </si>
  <si>
    <r>
      <rPr>
        <b/>
        <sz val="9"/>
        <rFont val="Times New Roman"/>
      </rPr>
      <t>CO</t>
    </r>
    <r>
      <rPr>
        <b/>
        <sz val="10"/>
        <rFont val="Times New Roman"/>
        <vertAlign val="subscript"/>
      </rPr>
      <t>2</t>
    </r>
  </si>
  <si>
    <t>(t/yr)</t>
  </si>
  <si>
    <r>
      <rPr>
        <b/>
        <sz val="9"/>
        <rFont val="Times New Roman"/>
      </rPr>
      <t>(t CO</t>
    </r>
    <r>
      <rPr>
        <b/>
        <sz val="10"/>
        <rFont val="Times New Roman"/>
        <vertAlign val="subscript"/>
      </rPr>
      <t>2</t>
    </r>
    <r>
      <rPr>
        <b/>
        <sz val="10"/>
        <rFont val="Times New Roman"/>
      </rPr>
      <t>–C /t)</t>
    </r>
  </si>
  <si>
    <r>
      <rPr>
        <b/>
        <sz val="9"/>
        <rFont val="Times New Roman"/>
      </rPr>
      <t xml:space="preserve">3.G.  Liming </t>
    </r>
    <r>
      <rPr>
        <sz val="9"/>
        <rFont val="Times New Roman"/>
        <vertAlign val="superscript"/>
      </rPr>
      <t>(1)</t>
    </r>
  </si>
  <si>
    <r>
      <rPr>
        <sz val="9"/>
        <rFont val="Times New Roman"/>
      </rPr>
      <t>3.G.1. Limestone CaCO</t>
    </r>
    <r>
      <rPr>
        <sz val="9"/>
        <rFont val="Times New Roman"/>
        <vertAlign val="subscript"/>
      </rPr>
      <t>3</t>
    </r>
  </si>
  <si>
    <r>
      <rPr>
        <sz val="9"/>
        <rFont val="Times New Roman"/>
      </rPr>
      <t>3.G.2. Dolomite CaMg(CO</t>
    </r>
    <r>
      <rPr>
        <sz val="9"/>
        <rFont val="Times New Roman"/>
        <vertAlign val="subscript"/>
      </rPr>
      <t>3</t>
    </r>
    <r>
      <rPr>
        <sz val="9"/>
        <rFont val="Times New Roman"/>
      </rPr>
      <t>)</t>
    </r>
    <r>
      <rPr>
        <sz val="9"/>
        <rFont val="Times New Roman"/>
        <vertAlign val="subscript"/>
      </rPr>
      <t>2</t>
    </r>
  </si>
  <si>
    <t xml:space="preserve">3.H.  Urea application </t>
  </si>
  <si>
    <t>3.I.   Other carbon-containing fertilizers</t>
  </si>
  <si>
    <r>
      <rPr>
        <b/>
        <sz val="9"/>
        <rFont val="Times New Roman"/>
      </rPr>
      <t xml:space="preserve">3.J.  Other </t>
    </r>
    <r>
      <rPr>
        <i/>
        <sz val="9"/>
        <rFont val="Times New Roman"/>
      </rPr>
      <t>(please specify)</t>
    </r>
    <r>
      <rPr>
        <sz val="9"/>
        <rFont val="Times New Roman"/>
      </rPr>
      <t xml:space="preserve"> </t>
    </r>
    <r>
      <rPr>
        <sz val="9"/>
        <rFont val="Times New Roman"/>
        <vertAlign val="superscript"/>
      </rPr>
      <t>(2)</t>
    </r>
    <r>
      <rPr>
        <sz val="9"/>
        <rFont val="Times New Roman"/>
      </rPr>
      <t xml:space="preserve"> </t>
    </r>
  </si>
  <si>
    <r>
      <rPr>
        <color rgb="000000"/>
        <sz val="9"/>
        <rFont val="Times New Roman"/>
        <vertAlign val="superscript"/>
      </rPr>
      <t>(1)</t>
    </r>
    <r>
      <rPr>
        <color rgb="000000"/>
        <sz val="9"/>
        <rFont val="Times New Roman"/>
      </rPr>
      <t xml:space="preserve"> Emissions should include all national liming regardless of land use. Parties should report total estimates for total lime application. </t>
    </r>
  </si>
  <si>
    <r>
      <rPr>
        <color rgb="000000"/>
        <sz val="9"/>
        <rFont val="Times New Roman"/>
        <vertAlign val="superscript"/>
      </rPr>
      <t>(2)</t>
    </r>
    <r>
      <rPr>
        <color rgb="000000"/>
        <sz val="9"/>
        <rFont val="Times New Roman"/>
      </rPr>
      <t xml:space="preserve"> For example, emissions associated with storage of digested residues.</t>
    </r>
  </si>
  <si>
    <t xml:space="preserve">Parties should provide a detailed description of the agriculture sector in chapter 5 ("Agriculture" (CRT sector 3)) of the NID. Use this documentation box to provide references to </t>
  </si>
  <si>
    <t xml:space="preserve">relevant sections of the NID, if any additional information and/or further details are needed to explain the contents of this table. </t>
  </si>
  <si>
    <t>Limestone CaCO3: Amount applied include liming of agricultural land with limestone and all liming of lakes. It is assumed that in liming of lakes, limestone is used.</t>
  </si>
  <si>
    <t>TABLE 4 SECTORAL REPORT FOR LAND USE, LAND-USE CHANGE AND FORESTRY</t>
  </si>
  <si>
    <r>
      <rPr>
        <b/>
        <sz val="9"/>
        <rFont val="Times New Roman"/>
      </rPr>
      <t>Net CO</t>
    </r>
    <r>
      <rPr>
        <b/>
        <sz val="9"/>
        <rFont val="Times New Roman"/>
        <vertAlign val="subscript"/>
      </rPr>
      <t>2</t>
    </r>
    <r>
      <rPr>
        <b/>
        <sz val="9"/>
        <rFont val="Times New Roman"/>
      </rPr>
      <t xml:space="preserve"> emissions/removals </t>
    </r>
    <r>
      <rPr>
        <sz val="9"/>
        <rFont val="Times New Roman"/>
        <vertAlign val="superscript"/>
      </rPr>
      <t>(1,2)</t>
    </r>
  </si>
  <si>
    <r>
      <rPr>
        <b/>
        <sz val="9"/>
        <rFont val="Times New Roman"/>
      </rPr>
      <t>CH</t>
    </r>
    <r>
      <rPr>
        <b/>
        <sz val="9"/>
        <rFont val="Times New Roman"/>
        <vertAlign val="subscript"/>
      </rPr>
      <t>4</t>
    </r>
    <r>
      <rPr>
        <sz val="9"/>
        <rFont val="Times New Roman"/>
        <vertAlign val="superscript"/>
      </rPr>
      <t>(2)</t>
    </r>
  </si>
  <si>
    <r>
      <rPr>
        <b/>
        <sz val="9"/>
        <rFont val="Times New Roman"/>
      </rPr>
      <t>N</t>
    </r>
    <r>
      <rPr>
        <b/>
        <sz val="9"/>
        <rFont val="Times New Roman"/>
        <vertAlign val="subscript"/>
      </rPr>
      <t>2</t>
    </r>
    <r>
      <rPr>
        <b/>
        <sz val="9"/>
        <rFont val="Times New Roman"/>
      </rPr>
      <t>O</t>
    </r>
    <r>
      <rPr>
        <sz val="9"/>
        <rFont val="Times New Roman"/>
        <vertAlign val="superscript"/>
      </rPr>
      <t>(2)</t>
    </r>
  </si>
  <si>
    <r>
      <rPr>
        <b/>
        <sz val="9"/>
        <rFont val="Times New Roman"/>
      </rPr>
      <t xml:space="preserve">Total GHG _x000d_
emissions/removals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</si>
  <si>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(4)</t>
    </r>
  </si>
  <si>
    <t>4. Total LULUCF</t>
  </si>
  <si>
    <t>4.A. Forest land</t>
  </si>
  <si>
    <t>4.A.1. Forest land remaining forest land</t>
  </si>
  <si>
    <t>4.A.2. Land converted to forest land</t>
  </si>
  <si>
    <t>4.B. Cropland</t>
  </si>
  <si>
    <t>4.B.1. Cropland remaining cropland</t>
  </si>
  <si>
    <t>4.B.2. Land converted to cropland</t>
  </si>
  <si>
    <t>4.C. Grassland</t>
  </si>
  <si>
    <t>4.C.1. Grassland remaining grassland</t>
  </si>
  <si>
    <t>4.C.2. Land converted to grassland</t>
  </si>
  <si>
    <r>
      <rPr>
        <b/>
        <sz val="9"/>
        <rFont val="Times New Roman"/>
      </rPr>
      <t xml:space="preserve">4.D. Wetlands </t>
    </r>
    <r>
      <rPr>
        <sz val="9"/>
        <rFont val="Times New Roman"/>
        <vertAlign val="superscript"/>
      </rPr>
      <t>(5)</t>
    </r>
    <r>
      <rPr>
        <b/>
        <sz val="9"/>
        <rFont val="Times New Roman"/>
      </rPr>
      <t xml:space="preserve"> </t>
    </r>
  </si>
  <si>
    <t>4.D.1. Wetlands remaining wetlands</t>
  </si>
  <si>
    <t>4.D.2. Land converted to wetlands</t>
  </si>
  <si>
    <t>4.E. Settlements</t>
  </si>
  <si>
    <t>4.E.1. Settlements remaining settlements</t>
  </si>
  <si>
    <t>4.E.2. Land converted to settlements</t>
  </si>
  <si>
    <r>
      <rPr>
        <b/>
        <sz val="9"/>
        <rFont val="Times New Roman"/>
      </rPr>
      <t xml:space="preserve">4.F. Other land </t>
    </r>
    <r>
      <rPr>
        <sz val="9"/>
        <rFont val="Times New Roman"/>
        <vertAlign val="superscript"/>
      </rPr>
      <t>(6)</t>
    </r>
    <r>
      <rPr>
        <b/>
        <sz val="9"/>
        <rFont val="Times New Roman"/>
        <vertAlign val="superscript"/>
      </rPr>
      <t xml:space="preserve"> </t>
    </r>
  </si>
  <si>
    <t>4.F.1. Other land remaining other land</t>
  </si>
  <si>
    <t>4.F.2. Land converted to other land</t>
  </si>
  <si>
    <r>
      <rPr>
        <b/>
        <sz val="9"/>
        <rFont val="Times New Roman"/>
      </rPr>
      <t xml:space="preserve">4.G. Harvested wood products </t>
    </r>
    <r>
      <rPr>
        <sz val="9"/>
        <rFont val="Times New Roman"/>
        <vertAlign val="superscript"/>
      </rPr>
      <t>(7)</t>
    </r>
    <r>
      <rPr>
        <b/>
        <sz val="9"/>
        <rFont val="Times New Roman"/>
      </rPr>
      <t xml:space="preserve"> </t>
    </r>
  </si>
  <si>
    <r>
      <rPr>
        <b/>
        <sz val="9"/>
        <rFont val="Times New Roman"/>
      </rPr>
      <t xml:space="preserve">4.H. Other </t>
    </r>
    <r>
      <rPr>
        <i/>
        <sz val="9"/>
        <rFont val="Times New Roman"/>
      </rPr>
      <t>(please specify)</t>
    </r>
  </si>
  <si>
    <t xml:space="preserve">Memo item: </t>
  </si>
  <si>
    <r>
      <rPr>
        <sz val="9"/>
        <rFont val="Times New Roman"/>
      </rPr>
      <t xml:space="preserve">Emissions and subsequent removals from natural disturbances on managed lands </t>
    </r>
    <r>
      <rPr>
        <sz val="9"/>
        <rFont val="Times New Roman"/>
        <vertAlign val="superscript"/>
      </rPr>
      <t>(8)</t>
    </r>
    <r>
      <rPr>
        <sz val="9"/>
        <rFont val="Times New Roman"/>
      </rPr>
      <t xml:space="preserve"> </t>
    </r>
  </si>
  <si>
    <r>
      <rPr>
        <color rgb="000000"/>
        <sz val="9"/>
        <rFont val="Times New Roman"/>
        <vertAlign val="superscript"/>
      </rPr>
      <t xml:space="preserve">(1) </t>
    </r>
    <r>
      <rPr>
        <color rgb="000000"/>
        <sz val="9"/>
        <rFont val="Times New Roman"/>
      </rPr>
      <t xml:space="preserve">For the purposes of reporting, the signs for removals are always negative (–) for removals and positive (+) for emissions.   </t>
    </r>
  </si>
  <si>
    <r>
      <rPr>
        <color rgb="000000"/>
        <sz val="9"/>
        <rFont val="Times New Roman"/>
        <vertAlign val="superscript"/>
      </rPr>
      <t>(2)</t>
    </r>
    <r>
      <rPr>
        <color rgb="000000"/>
        <sz val="9"/>
        <rFont val="Times New Roman"/>
      </rPr>
      <t xml:space="preserve"> For each land-use category and subcategory, this table sums the net CO</t>
    </r>
    <r>
      <rPr>
        <color rgb="000000"/>
        <sz val="9"/>
        <rFont val="Times New Roman"/>
        <vertAlign val="subscript"/>
      </rPr>
      <t xml:space="preserve">2 </t>
    </r>
    <r>
      <rPr>
        <color rgb="000000"/>
        <sz val="9"/>
        <rFont val="Times New Roman"/>
      </rPr>
      <t>emissions and removals shown in tables 4.A to 4.F, and the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emissions shown in tables 4(I)–(IV) and 4.G.  </t>
    </r>
  </si>
  <si>
    <r>
      <rPr>
        <color rgb="000000"/>
        <sz val="9"/>
        <rFont val="Times New Roman"/>
        <vertAlign val="superscript"/>
      </rPr>
      <t xml:space="preserve">(3) </t>
    </r>
    <r>
      <rPr>
        <color rgb="000000"/>
        <sz val="9"/>
        <rFont val="Times New Roman"/>
      </rPr>
      <t>"Total GHG emissions/removals" does not include NO</t>
    </r>
    <r>
      <rPr>
        <color rgb="000000"/>
        <sz val="9"/>
        <rFont val="Times New Roman"/>
        <vertAlign val="subscript"/>
      </rPr>
      <t>X</t>
    </r>
    <r>
      <rPr>
        <color rgb="000000"/>
        <sz val="9"/>
        <rFont val="Times New Roman"/>
      </rPr>
      <t>, CO and NMVOC.</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</si>
  <si>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</si>
  <si>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(5)</t>
    </r>
    <r>
      <rPr>
        <color rgb="000000"/>
        <sz val="9"/>
        <rFont val="Times New Roman"/>
      </rPr>
      <t xml:space="preserve"> Parties may decide not to prepare estimates for CH</t>
    </r>
    <r>
      <rPr>
        <color rgb="000000"/>
        <sz val="9"/>
        <rFont val="Times New Roman"/>
        <vertAlign val="subscript"/>
      </rPr>
      <t>4</t>
    </r>
    <r>
      <rPr>
        <color rgb="000000"/>
        <sz val="9"/>
        <rFont val="Times New Roman"/>
      </rPr>
      <t xml:space="preserve"> emissions from flooded land contained in appendix 3 of vol. 4 of the 2006 IPCC Guidelines, although they may do so if they wish. </t>
    </r>
  </si>
  <si>
    <r>
      <rPr>
        <color rgb="000000"/>
        <sz val="9"/>
        <rFont val="Times New Roman"/>
        <vertAlign val="superscript"/>
      </rPr>
      <t>(6)</t>
    </r>
    <r>
      <rPr>
        <color rgb="000000"/>
        <sz val="9"/>
        <rFont val="Times New Roman"/>
      </rPr>
      <t xml:space="preserve"> This category includes bare soil, rock, ice, and all land areas that do not fall into any of the other five categories thus enabling the total of identified land areas to match the national area. </t>
    </r>
  </si>
  <si>
    <r>
      <rPr>
        <color rgb="000000"/>
        <sz val="9"/>
        <rFont val="Times New Roman"/>
        <vertAlign val="superscript"/>
      </rPr>
      <t>(7)</t>
    </r>
    <r>
      <rPr>
        <color rgb="000000"/>
        <sz val="9"/>
        <rFont val="Times New Roman"/>
      </rPr>
      <t xml:space="preserve"> End of life non-CO</t>
    </r>
    <r>
      <rPr>
        <color rgb="000000"/>
        <sz val="9"/>
        <rFont val="Times New Roman"/>
        <vertAlign val="subscript"/>
      </rPr>
      <t>2</t>
    </r>
    <r>
      <rPr>
        <color rgb="000000"/>
        <sz val="9"/>
        <rFont val="Times New Roman"/>
      </rPr>
      <t xml:space="preserve"> emissions from HWP are covered in the energy sector or waste sector. </t>
    </r>
  </si>
  <si>
    <r>
      <rPr>
        <color rgb="000000"/>
        <sz val="9"/>
        <rFont val="Times New Roman"/>
        <vertAlign val="superscript"/>
      </rPr>
      <t>(8)</t>
    </r>
    <r>
      <rPr>
        <color rgb="000000"/>
        <sz val="9"/>
        <rFont val="Times New Roman"/>
      </rPr>
      <t xml:space="preserve"> Parties may report the emissions and subsequent removals from natural disturbances on managed lands, in the case of a Party addressing these emissions and subsequent removals, in accordance with decision18/CMA.1, annex, para. 55.</t>
    </r>
  </si>
  <si>
    <t xml:space="preserve">• Parties should provide a detailed description of the LULUCF sector in chapter 6 ("Land Use, Land-Use Change and Forestry" (CRT sector 4)) of the NID. Use this documentation box to provide references to </t>
  </si>
  <si>
    <t xml:space="preserve">  relevant sections of the NID, if any additional information and/or further details are needed to understand the content of this table. </t>
  </si>
  <si>
    <t xml:space="preserve">• If estimates are reported under the category 4.H. (other), use this documentation box to provide information regarding activities covered under this category and to provide a reference to the section of the </t>
  </si>
  <si>
    <t xml:space="preserve">  NID where background information can be found.  </t>
  </si>
  <si>
    <t>• Parties may indicate in this documentation box whether national totals include estimates of the emissions and subsequent removals from natural disturbances on managed lands, in accordance with decision</t>
  </si>
  <si>
    <t xml:space="preserve">  18/CMA.1, annex, para.55.</t>
  </si>
  <si>
    <t xml:space="preserve">N inputs and emissions are reported in the agriculture sector
Emissions are included in forestland remaining forestland
Emissions are included in forestland remaining forestland
Included in the agricultural sector.
Included in the agricultural sector.
Included in settlement remaining settlement.
Not mandatory to report emissions from rewetting.
CO2 emissions are reported in Table 4.A
Not mandatory to report emissions from rewetting.
Not mandatory to report emissions from rewetting.
Not mandatory to report emissions from rewetting.
Not mandatory to report emissions from rewetting.
CO2 emissions are reported in Table 4.A
CO2 emissions are reported in Table 4.A
Settlements converted to forest results in net SOC uptake and thus no net emissions of N2O
CO2 emissions are accounted in the stock change method and reported in table 4.A
Emissions from  controlled burning are negligible.
Emissions from  controlled burning are negligible. Explanation in chapter 1.7 of the NIR.
Emissions are reported under forest land remaining forest land.
Not mandatory to report emissions from rewetting.
CO2 emissions are reported in Table 4.B.
The gains and losses per year are equal for annual crops, whether it is burned or harvested, hence the notation NO for CO2. CH4 and N2O emissions are included in table 3.F - Field burning of agricultural residues.
All extensive grassland is mineral soil
Not mandatory to report emissions from rewetting.
Not mandatory to report emissions from rewetting.
Not mandatory to report emissions from rewetting.
Not mandatory to report emissions from rewetting.
CO2 emissions are reported in Table 4.B.
CO2 emissions are reported in Table 4.B.
N2O emissions are reported in Table 3.D.
CO2 emissions are reported in Table 4.B.
N2O emissions are reported in Table 3.D.
No area of grassland converted to cropland results in no N2O emissions.
The gains and losses per year are equal for annual crops, whether it is burned or harvested, hence the notation NO for CO2. CH4 and N2O emissions are included in table 3.F - Field burning of agricultural residues.
Not mandatory to report emissions from rewetting.
CO2 emissions are reported in Table 4.C.
NO for CO2 emissions of non-woody biomass, as gains and losses per year are equal, whether it is harvested or burned. IE for woody biomass, as it is included in table 4C. CH4 and N2O are reported in table 3F.
The gains and losses per year are equal for non-woody biomass, whether it is burned or harvested, hence the notation NO for CO2. IE for woody biomass, as it is included in table 4C. CH4 and N2O are neglible. Explanation in chapter 1.7 of the NIR.
No organic soil for extensive grassland.
Not mandatory to report emissions from rewetting.
Not mandatory to report emissions from rewetting.
Not mandatory to report emissions from rewetting.
Not mandatory to report emissions from rewetting.
CO2 emissions are reported in Table 4.C. 
N2O emissions are reported in Table 3.D.
CO2 emissions are reported in Table 4.C.
N2O emissions are reported in Table 3.D.
CO2 emissions are reported in Table 4.C.
N2O emissions are reported in Table 3.D.
Forest land converted to grassland results in net soil C uptake, thus no N2O emissions
Wetlands converted to grassland results in net soil C uptake, thus no N2O emissions
The gains and losses per year are equal for non-woody biomass, whether it is burned or harvested, hence the notation NO for CO2. IE for woody biomass, as it is included in table 4C. CH4 and N2O are neglible. Explanation in chapter 1.7 of the NIR.
NO for CO2 emissions of non-woody biomass, as gains and losses per year are equal, whether it is harvested or burned. IE for woody biomass, as it is included in table 4C. CH4 and N2O are reported in table 3F.
Not mandatory to report emissions from rewetting.
Not mandatory to report emissions from rewetting.
Not mandatory to report emissions from rewetting.
CO2 emissions are reported in Table 4.D.
It is not mandatory to report emissions on Flooded lands.
CO2 emissions are reported in Table 4.D.
Not mandatory to report emissions from rewetting.
Not mandatory to report emissions from rewetting.
Not mandatory to report emissions from rewetting.
Not mandatory to report emissions from rewetting.
Not mandatory to report emissions from rewetting.
Not mandatory to report emissions from rewetting.
Land converted to peat extraction has been estimated to be negligible, and hence NE has been applied for all estimates, except mineral soil which is NO.
It is not mandatory to report emissions on Flooded lands.
CO2 emissions are reported in Table 4.D.
Forest conversion to wetlands results in no carbon stock change, thus no N2O emissions.
Not mandatory to report emissions from rewetting.
CO2 emissions are reported in Table 4.E.
Not mandatory to report emissions from rewetting.
Not mandatory to report emissions from rewetting.
Not mandatory to report emissions from rewetting.
Not mandatory to report emissions from rewetting.
CO2 emissions are reported in Table 4.E.
CO2 emissions are reported in Table 4.E.
Mineral soils on SS are assumed in steady state, thus no N2O emissions.
NA
Unmanaged land is reported under the individual unmanaged land-use categories. Total area of unmanaged land therefore has the notation key IE
Other (please specify) is reported as NA.
Other (please specify) is reported as NA.
It is not mandatory to report emissions on Flooded lands.
It is not mandatory to report emissions on Flooded lands.
Land converted to peat extraction has been estimated to be negligible, and hence NE has been applied for all estimates, except mineral soil which is NO. Explanation in chapter 1.7 of the NIR.</t>
  </si>
  <si>
    <t>Table 4.1  LAND TRANSITION MATRIX</t>
  </si>
  <si>
    <r>
      <rPr>
        <b/>
        <sz val="12"/>
        <rFont val="Times New Roman"/>
      </rPr>
      <t xml:space="preserve">Areas and changes in areas between the previous and the current inventory year </t>
    </r>
    <r>
      <rPr>
        <sz val="12"/>
        <rFont val="Times New Roman"/>
        <vertAlign val="superscript"/>
      </rPr>
      <t>(1)</t>
    </r>
    <r>
      <rPr>
        <b/>
        <sz val="12"/>
        <rFont val="Times New Roman"/>
      </rPr>
      <t xml:space="preserve"> </t>
    </r>
  </si>
  <si>
    <t>TO:</t>
  </si>
  <si>
    <t>Forest land (managed)</t>
  </si>
  <si>
    <t>Forest land (unmanaged)</t>
  </si>
  <si>
    <t xml:space="preserve">Cropland </t>
  </si>
  <si>
    <t>Grassland (managed)</t>
  </si>
  <si>
    <t>Grassland (unmanaged)</t>
  </si>
  <si>
    <t>Wetlands (managed)</t>
  </si>
  <si>
    <t>Wetlands (unmanaged)</t>
  </si>
  <si>
    <t>Settlements</t>
  </si>
  <si>
    <t>Other land</t>
  </si>
  <si>
    <t xml:space="preserve">Total 
unmanaged 
land</t>
  </si>
  <si>
    <t>Initial area</t>
  </si>
  <si>
    <t>FROM:</t>
  </si>
  <si>
    <t>(kha)</t>
  </si>
  <si>
    <r>
      <rPr>
        <sz val="9"/>
        <rFont val="Times New Roman"/>
      </rPr>
      <t xml:space="preserve">Forest land (managed) </t>
    </r>
    <r>
      <rPr>
        <sz val="9"/>
        <rFont val="Times New Roman"/>
        <vertAlign val="superscript"/>
      </rPr>
      <t>(2)</t>
    </r>
  </si>
  <si>
    <r>
      <rPr>
        <sz val="9"/>
        <rFont val="Times New Roman"/>
      </rPr>
      <t xml:space="preserve">Forest land (unmanaged) </t>
    </r>
    <r>
      <rPr>
        <sz val="9"/>
        <rFont val="Times New Roman"/>
        <vertAlign val="superscript"/>
      </rPr>
      <t>(2)</t>
    </r>
  </si>
  <si>
    <r>
      <rPr>
        <sz val="9"/>
        <rFont val="Times New Roman"/>
      </rPr>
      <t xml:space="preserve">Cropland </t>
    </r>
    <r>
      <rPr>
        <sz val="9"/>
        <rFont val="Times New Roman"/>
        <vertAlign val="superscript"/>
      </rPr>
      <t xml:space="preserve">(2) </t>
    </r>
  </si>
  <si>
    <r>
      <rPr>
        <sz val="9"/>
        <rFont val="Times New Roman"/>
      </rPr>
      <t xml:space="preserve">Grassland (managed) </t>
    </r>
    <r>
      <rPr>
        <sz val="9"/>
        <rFont val="Times New Roman"/>
        <vertAlign val="superscript"/>
      </rPr>
      <t>(2)</t>
    </r>
  </si>
  <si>
    <r>
      <rPr>
        <sz val="9"/>
        <rFont val="Times New Roman"/>
      </rPr>
      <t xml:space="preserve">Grassland (unmanaged) </t>
    </r>
    <r>
      <rPr>
        <sz val="9"/>
        <rFont val="Times New Roman"/>
        <vertAlign val="superscript"/>
      </rPr>
      <t>(2)</t>
    </r>
  </si>
  <si>
    <r>
      <rPr>
        <sz val="9"/>
        <rFont val="Times New Roman"/>
      </rPr>
      <t xml:space="preserve">Wetlands (managed) </t>
    </r>
    <r>
      <rPr>
        <sz val="9"/>
        <rFont val="Times New Roman"/>
        <vertAlign val="superscript"/>
      </rPr>
      <t>(2)</t>
    </r>
  </si>
  <si>
    <r>
      <rPr>
        <sz val="9"/>
        <rFont val="Times New Roman"/>
      </rPr>
      <t xml:space="preserve">Wetlands (unmanaged) </t>
    </r>
    <r>
      <rPr>
        <sz val="9"/>
        <rFont val="Times New Roman"/>
        <vertAlign val="superscript"/>
      </rPr>
      <t>(2)</t>
    </r>
  </si>
  <si>
    <r>
      <rPr>
        <sz val="9"/>
        <rFont val="Times New Roman"/>
      </rPr>
      <t xml:space="preserve">Settlements </t>
    </r>
    <r>
      <rPr>
        <sz val="9"/>
        <rFont val="Times New Roman"/>
        <vertAlign val="superscript"/>
      </rPr>
      <t>(2)</t>
    </r>
  </si>
  <si>
    <r>
      <rPr>
        <sz val="9"/>
        <rFont val="Times New Roman"/>
      </rPr>
      <t xml:space="preserve">Other land </t>
    </r>
    <r>
      <rPr>
        <sz val="9"/>
        <rFont val="Times New Roman"/>
        <vertAlign val="superscript"/>
      </rPr>
      <t>(2)</t>
    </r>
  </si>
  <si>
    <r>
      <rPr>
        <sz val="9"/>
        <rFont val="Times New Roman"/>
      </rPr>
      <t xml:space="preserve">Total unmanaged land </t>
    </r>
    <r>
      <rPr>
        <sz val="9"/>
        <rFont val="Times New Roman"/>
        <vertAlign val="superscript"/>
      </rPr>
      <t>(3)</t>
    </r>
    <r>
      <rPr>
        <sz val="9"/>
        <rFont val="Times New Roman"/>
      </rPr>
      <t xml:space="preserve"> </t>
    </r>
  </si>
  <si>
    <t>Final area</t>
  </si>
  <si>
    <r>
      <rPr>
        <b/>
        <sz val="9"/>
        <rFont val="Times New Roman"/>
      </rPr>
      <t xml:space="preserve">Net change </t>
    </r>
    <r>
      <rPr>
        <sz val="9"/>
        <rFont val="Times New Roman"/>
        <vertAlign val="superscript"/>
      </rPr>
      <t>(4)</t>
    </r>
    <r>
      <rPr>
        <b/>
        <sz val="9"/>
        <rFont val="Times New Roman"/>
        <vertAlign val="superscript"/>
      </rPr>
      <t xml:space="preserve"> </t>
    </r>
  </si>
  <si>
    <r>
      <rPr>
        <color rgb="000000"/>
        <sz val="9"/>
        <rFont val="Times New Roman"/>
        <vertAlign val="superscript"/>
      </rPr>
      <t>(1)</t>
    </r>
    <r>
      <rPr>
        <color rgb="000000"/>
        <sz val="9"/>
        <rFont val="Times New Roman"/>
      </rPr>
      <t xml:space="preserve"> For Parties using reporting approach 1 to represent land areas, only data on the initial and final area per land use should be included. "NA" should then be used for the specific land-use transitions, allowing for the formulas in the cells for final and initial areas to be overwritten. Coastal wetlands areas which are not part of the total land area should not be included in this land matrix. </t>
    </r>
  </si>
  <si>
    <r>
      <rPr>
        <color rgb="000000"/>
        <sz val="9"/>
        <rFont val="Times New Roman"/>
        <vertAlign val="superscript"/>
      </rPr>
      <t>(2)</t>
    </r>
    <r>
      <rPr>
        <color rgb="000000"/>
        <sz val="9"/>
        <rFont val="Times New Roman"/>
      </rPr>
      <t xml:space="preserve"> Definitions for the respective land-use categories used by the Party should be provided in the NID, in accordance with the definitions of land use categories in the 2006 IPCC Guidelines (Vol. 4, chap. 3.2). </t>
    </r>
  </si>
  <si>
    <r>
      <rPr>
        <color rgb="000000"/>
        <sz val="9"/>
        <rFont val="Times New Roman"/>
        <vertAlign val="superscript"/>
      </rPr>
      <t>(3)</t>
    </r>
    <r>
      <rPr>
        <color rgb="000000"/>
        <sz val="9"/>
        <rFont val="Times New Roman"/>
      </rPr>
      <t xml:space="preserve"> Parties may report only the total area of unmanaged land area and report "IE" under the individual unmanaged land uses categories.  Conversely, if areas are reported under the individual unmanaged land-use categories, Parties should report "IE" for the total area of unmanaged land.</t>
    </r>
  </si>
  <si>
    <r>
      <rPr>
        <color rgb="000000"/>
        <sz val="9"/>
        <rFont val="Times New Roman"/>
        <vertAlign val="superscript"/>
      </rPr>
      <t>(4)</t>
    </r>
    <r>
      <rPr>
        <color rgb="000000"/>
        <sz val="9"/>
        <rFont val="Times New Roman"/>
      </rPr>
      <t xml:space="preserve"> Net change is the final area minus the initial area for each of the conversion categories shown at the head of the corresponding row. Under the final area row the sum of the net change equals zero. In case of land upheaval from the sea (and other geological processes beyond human control), the “new” area should be reflected. In such cases, the net change would differ from zero. Any such processes should be explained and documented in the NID.</t>
    </r>
  </si>
  <si>
    <t>TABLE 4.A   SECTORAL BACKGROUND DATA FOR LAND USE, LAND-USE CHANGE AND FORESTRY</t>
  </si>
  <si>
    <t>Forest land</t>
  </si>
  <si>
    <t>Additional Information</t>
  </si>
  <si>
    <r>
      <rPr>
        <b/>
        <sz val="9"/>
        <rFont val="Times New Roman"/>
      </rPr>
      <t xml:space="preserve">IMPLIED CARBON STOCK CHANGE FACTORS </t>
    </r>
    <r>
      <rPr>
        <sz val="9"/>
        <rFont val="Times New Roman"/>
        <vertAlign val="superscript"/>
      </rPr>
      <t>(1)</t>
    </r>
  </si>
  <si>
    <r>
      <rPr>
        <b/>
        <sz val="9"/>
        <rFont val="Times New Roman"/>
      </rPr>
      <t xml:space="preserve">CARBON STOCK CHANGES </t>
    </r>
    <r>
      <rPr>
        <sz val="9"/>
        <rFont val="Times New Roman"/>
        <vertAlign val="superscript"/>
      </rPr>
      <t>(1)</t>
    </r>
  </si>
  <si>
    <t xml:space="preserve">Simple Decay </t>
  </si>
  <si>
    <t>Land-use category</t>
  </si>
  <si>
    <r>
      <rPr>
        <b/>
        <sz val="9"/>
        <rFont val="Times New Roman"/>
      </rPr>
      <t xml:space="preserve">Subdivision </t>
    </r>
    <r>
      <rPr>
        <sz val="9"/>
        <rFont val="Times New Roman"/>
        <vertAlign val="superscript"/>
      </rPr>
      <t>(2)</t>
    </r>
  </si>
  <si>
    <r>
      <rPr>
        <b/>
        <sz val="9"/>
        <rFont val="Times New Roman"/>
      </rPr>
      <t>Total area</t>
    </r>
    <r>
      <rPr>
        <sz val="9"/>
        <rFont val="Times New Roman"/>
      </rPr>
      <t xml:space="preserve"> </t>
    </r>
    <r>
      <rPr>
        <sz val="9"/>
        <rFont val="Times New Roman"/>
        <vertAlign val="superscript"/>
      </rPr>
      <t>(3)</t>
    </r>
  </si>
  <si>
    <t xml:space="preserve">Area of mineral soil </t>
  </si>
  <si>
    <t>Area of organic soil</t>
  </si>
  <si>
    <r>
      <rPr>
        <b/>
        <sz val="9"/>
        <rFont val="Times New Roman"/>
      </rPr>
      <t xml:space="preserve">Carbon stock change in living biomass per area </t>
    </r>
    <r>
      <rPr>
        <sz val="9"/>
        <rFont val="Times New Roman"/>
        <vertAlign val="superscript"/>
      </rPr>
      <t>(4,5)</t>
    </r>
  </si>
  <si>
    <t>Net carbon stock change in dead wood per area</t>
  </si>
  <si>
    <t>Net carbon stock change in litter  per area</t>
  </si>
  <si>
    <t>Net carbon stock change in soils per area</t>
  </si>
  <si>
    <r>
      <rPr>
        <b/>
        <sz val="9"/>
        <rFont val="Times New Roman"/>
      </rPr>
      <t xml:space="preserve">Carbon stock change in living biomass </t>
    </r>
    <r>
      <rPr>
        <sz val="9"/>
        <rFont val="Times New Roman"/>
        <vertAlign val="superscript"/>
      </rPr>
      <t xml:space="preserve">(4,5) </t>
    </r>
  </si>
  <si>
    <t>Net carbon stock change in dead wood</t>
  </si>
  <si>
    <t>Net carbon stock change in litter</t>
  </si>
  <si>
    <r>
      <rPr>
        <b/>
        <sz val="9"/>
        <rFont val="Times New Roman"/>
      </rPr>
      <t>Net carbon stock change in soils</t>
    </r>
    <r>
      <rPr>
        <sz val="9"/>
        <rFont val="Times New Roman"/>
        <vertAlign val="superscript"/>
      </rPr>
      <t xml:space="preserve"> (7,8)</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</si>
  <si>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(9)</t>
    </r>
  </si>
  <si>
    <t xml:space="preserve">Approach - Carbon transferred to  HWP </t>
  </si>
  <si>
    <t>Gains</t>
  </si>
  <si>
    <t>Losses</t>
  </si>
  <si>
    <t>Net change</t>
  </si>
  <si>
    <t xml:space="preserve">Mineral soils </t>
  </si>
  <si>
    <t>Organic soils</t>
  </si>
  <si>
    <r>
      <rPr>
        <b/>
        <sz val="9"/>
        <rFont val="Times New Roman"/>
      </rPr>
      <t xml:space="preserve">Losses </t>
    </r>
    <r>
      <rPr>
        <sz val="9"/>
        <rFont val="Times New Roman"/>
        <vertAlign val="superscript"/>
      </rPr>
      <t>(6)</t>
    </r>
  </si>
  <si>
    <t>Mineral soils</t>
  </si>
  <si>
    <r>
      <rPr>
        <b/>
        <sz val="9"/>
        <rFont val="Times New Roman"/>
      </rPr>
      <t>Organic soils</t>
    </r>
    <r>
      <rPr>
        <b/>
        <sz val="9"/>
        <rFont val="Times New Roman"/>
        <vertAlign val="superscript"/>
      </rPr>
      <t xml:space="preserve"> </t>
    </r>
  </si>
  <si>
    <t xml:space="preserve">(kha) </t>
  </si>
  <si>
    <t>(t C/ha)</t>
  </si>
  <si>
    <r>
      <rPr>
        <b/>
        <sz val="9"/>
        <rFont val="Times New Roman"/>
      </rPr>
      <t>(kt CO</t>
    </r>
    <r>
      <rPr>
        <b/>
        <sz val="9"/>
        <rFont val="Times New Roman"/>
        <vertAlign val="subscript"/>
      </rPr>
      <t>2</t>
    </r>
    <r>
      <rPr>
        <b/>
        <sz val="9"/>
        <rFont val="Times New Roman"/>
      </rPr>
      <t>)</t>
    </r>
  </si>
  <si>
    <t xml:space="preserve">4.A. Total forest land </t>
  </si>
  <si>
    <r>
      <rPr>
        <sz val="9"/>
        <rFont val="Times New Roman"/>
      </rPr>
      <t xml:space="preserve">4.A.2. Land converted to forest land </t>
    </r>
    <r>
      <rPr>
        <sz val="9"/>
        <rFont val="Times New Roman"/>
        <vertAlign val="superscript"/>
      </rPr>
      <t>(10)</t>
    </r>
  </si>
  <si>
    <t>4.A.2.a. Cropland converted to forest land</t>
  </si>
  <si>
    <t>4.A.2.b. Grassland converted to forest land</t>
  </si>
  <si>
    <t>Extensive</t>
  </si>
  <si>
    <t>Intensive</t>
  </si>
  <si>
    <t>4.A.2.c. Wetlands converted to forest land</t>
  </si>
  <si>
    <t>Unmanaged</t>
  </si>
  <si>
    <t>Managed</t>
  </si>
  <si>
    <t>4.A.2.d. Settlements converted to forest land</t>
  </si>
  <si>
    <t>4.A.2.e. Other land converted to forest 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</si>
  <si>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</si>
  <si>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</si>
  <si>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forest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</si>
  <si>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</si>
  <si>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under losses.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</si>
  <si>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W.</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</si>
  <si>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</si>
  <si>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 xml:space="preserve">(8)   </t>
    </r>
    <r>
      <rPr>
        <color rgb="000000"/>
        <sz val="9"/>
        <rFont val="Times New Roman"/>
      </rPr>
      <t>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</si>
  <si>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(9)</t>
    </r>
    <r>
      <rPr>
        <color rgb="000000"/>
        <sz val="9"/>
        <rFont val="Times New Roman"/>
      </rPr>
      <t xml:space="preserve"> The signs are positive (+) for emissions and negative (</t>
    </r>
    <r>
      <rPr>
        <color rgb="000000"/>
        <sz val="9"/>
        <rFont val="Calibri"/>
      </rPr>
      <t xml:space="preserve">–) </t>
    </r>
    <r>
      <rPr>
        <color rgb="000000"/>
        <sz val="9"/>
        <rFont val="Times New Roman"/>
      </rPr>
      <t>for removals.</t>
    </r>
  </si>
  <si>
    <r>
      <rPr>
        <color rgb="000000"/>
        <sz val="9"/>
        <rFont val="Times New Roman"/>
        <vertAlign val="superscript"/>
      </rPr>
      <t xml:space="preserve">(10) </t>
    </r>
    <r>
      <rPr>
        <color rgb="000000"/>
        <sz val="9"/>
        <rFont val="Times New Roman"/>
      </rPr>
      <t xml:space="preserve">Parties may report aggregated estimates for all conversions of land to forest 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</si>
  <si>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column W.</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</si>
  <si>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</si>
  <si>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4.B  SECTORAL BACKGROUND DATA FOR LAND USE, LAND-USE CHANGE AND FORESTRY</t>
  </si>
  <si>
    <t>Cropland</t>
  </si>
  <si>
    <t>Net carbon stock change in dead organic matter per area</t>
  </si>
  <si>
    <r>
      <rPr>
        <b/>
        <sz val="9"/>
        <rFont val="Times New Roman"/>
      </rPr>
      <t xml:space="preserve">Carbon stock change in living _x000d_
biomass </t>
    </r>
    <r>
      <rPr>
        <sz val="9"/>
        <rFont val="Times New Roman"/>
        <vertAlign val="superscript"/>
      </rPr>
      <t>(4,5,6)</t>
    </r>
  </si>
  <si>
    <r>
      <rPr>
        <b/>
        <sz val="9"/>
        <rFont val="Times New Roman"/>
      </rPr>
      <t>Net carbon stock change in dead organic matter</t>
    </r>
    <r>
      <rPr>
        <sz val="9"/>
        <rFont val="Times New Roman"/>
        <vertAlign val="superscript"/>
      </rPr>
      <t xml:space="preserve"> (8)</t>
    </r>
  </si>
  <si>
    <r>
      <rPr>
        <b/>
        <sz val="9"/>
        <rFont val="Times New Roman"/>
      </rPr>
      <t>Net carbon stock change in soils</t>
    </r>
    <r>
      <rPr>
        <b/>
        <sz val="9"/>
        <rFont val="Times New Roman"/>
        <vertAlign val="superscript"/>
      </rPr>
      <t xml:space="preserve"> </t>
    </r>
    <r>
      <rPr>
        <sz val="9"/>
        <rFont val="Times New Roman"/>
        <vertAlign val="superscript"/>
      </rPr>
      <t xml:space="preserve">(9.10)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</si>
  <si>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(11)</t>
    </r>
  </si>
  <si>
    <r>
      <rPr>
        <b/>
        <sz val="9"/>
        <rFont val="Times New Roman"/>
      </rPr>
      <t>Losses</t>
    </r>
    <r>
      <rPr>
        <sz val="9"/>
        <rFont val="Times New Roman"/>
      </rPr>
      <t xml:space="preserve"> </t>
    </r>
    <r>
      <rPr>
        <sz val="9"/>
        <rFont val="Times New Roman"/>
        <vertAlign val="superscript"/>
      </rPr>
      <t>(7)</t>
    </r>
    <r>
      <rPr>
        <sz val="9"/>
        <rFont val="Times New Roman"/>
      </rPr>
      <t xml:space="preserve"> </t>
    </r>
    <r>
      <rPr>
        <b/>
        <sz val="9"/>
        <rFont val="Times New Roman"/>
      </rPr>
      <t xml:space="preserve"> </t>
    </r>
  </si>
  <si>
    <t>4.B. Total cropland</t>
  </si>
  <si>
    <r>
      <rPr>
        <sz val="9"/>
        <rFont val="Times New Roman"/>
      </rPr>
      <t xml:space="preserve">4.B.2. Land converted to cropland </t>
    </r>
    <r>
      <rPr>
        <sz val="9"/>
        <rFont val="Times New Roman"/>
        <vertAlign val="superscript"/>
      </rPr>
      <t>(12)</t>
    </r>
  </si>
  <si>
    <t xml:space="preserve">4.B.2.a. Forest land converted to cropland . </t>
  </si>
  <si>
    <t xml:space="preserve">4.B.2.b. Grassland converted to cropland </t>
  </si>
  <si>
    <t>4.B.2.c. Wetlands converted to cropland</t>
  </si>
  <si>
    <t>4.B.2.d. Settlements converted to cropland</t>
  </si>
  <si>
    <t>4.B.2.e. Other land converted to cropland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</si>
  <si>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</si>
  <si>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</si>
  <si>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cropland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</si>
  <si>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</si>
  <si>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 xml:space="preserve">(6)  </t>
    </r>
    <r>
      <rPr>
        <color rgb="000000"/>
        <sz val="9"/>
        <rFont val="Times New Roman"/>
      </rPr>
      <t xml:space="preserve">For category 4.B.1 cropland remaining cropland this column only includes changes in perennial woody biomass. </t>
    </r>
  </si>
  <si>
    <r>
      <rPr>
        <color rgb="000000"/>
        <sz val="9"/>
        <rFont val="Times New Roman"/>
        <vertAlign val="superscript"/>
      </rPr>
      <t xml:space="preserve">(7)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</si>
  <si>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(8)</t>
    </r>
    <r>
      <rPr>
        <color rgb="000000"/>
        <sz val="9"/>
        <rFont val="Times New Roman"/>
      </rPr>
      <t xml:space="preserve"> No reporting on dead organic matter pools is required for category 4.B.1. cropland remaining cropland.  </t>
    </r>
  </si>
  <si>
    <r>
      <rPr>
        <color rgb="000000"/>
        <sz val="9"/>
        <rFont val="Times New Roman"/>
        <vertAlign val="superscript"/>
      </rPr>
      <t>(9)</t>
    </r>
    <r>
      <rPr>
        <color rgb="000000"/>
        <sz val="9"/>
        <rFont val="Times New Roman"/>
      </rPr>
      <t xml:space="preserve"> 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</si>
  <si>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(10)</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</si>
  <si>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(11)</t>
    </r>
    <r>
      <rPr>
        <color rgb="000000"/>
        <sz val="9"/>
        <rFont val="Times New Roman"/>
      </rPr>
      <t xml:space="preserve"> The signs are positive (+) for emissions are and negative (–) for removals.</t>
    </r>
  </si>
  <si>
    <r>
      <rPr>
        <color rgb="000000"/>
        <sz val="9"/>
        <rFont val="Times New Roman"/>
        <vertAlign val="superscript"/>
      </rPr>
      <t xml:space="preserve">(12) </t>
    </r>
    <r>
      <rPr>
        <color rgb="000000"/>
        <sz val="9"/>
        <rFont val="Times New Roman"/>
      </rPr>
      <t xml:space="preserve">Parties may report aggregated estimates for all conversions of land to cropland,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</si>
  <si>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the correspondent column under 4.A.</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</si>
  <si>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</si>
  <si>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to explain the contents of this table. </t>
  </si>
  <si>
    <t>TABLE 4.C   SECTORAL BACKGROUND DATA FOR LAND USE, LAND-USE CHANGE AND FORESTRY</t>
  </si>
  <si>
    <t>Grassland</t>
  </si>
  <si>
    <r>
      <rPr>
        <b/>
        <sz val="9"/>
        <rFont val="Times New Roman"/>
      </rPr>
      <t xml:space="preserve">Carbon stock change in living biomass </t>
    </r>
    <r>
      <rPr>
        <sz val="9"/>
        <rFont val="Times New Roman"/>
        <vertAlign val="superscript"/>
      </rPr>
      <t>(4,5)</t>
    </r>
  </si>
  <si>
    <r>
      <rPr>
        <b/>
        <sz val="9"/>
        <rFont val="Times New Roman"/>
      </rPr>
      <t>Net carbon stock change in dead organic matter</t>
    </r>
    <r>
      <rPr>
        <sz val="9"/>
        <rFont val="Times New Roman"/>
        <vertAlign val="superscript"/>
      </rPr>
      <t xml:space="preserve"> (7)</t>
    </r>
  </si>
  <si>
    <r>
      <rPr>
        <b/>
        <sz val="9"/>
        <rFont val="Times New Roman"/>
      </rPr>
      <t>Net carbon stock change in soils</t>
    </r>
    <r>
      <rPr>
        <b/>
        <sz val="9"/>
        <rFont val="Times New Roman"/>
        <vertAlign val="superscript"/>
      </rPr>
      <t xml:space="preserve"> </t>
    </r>
    <r>
      <rPr>
        <sz val="9"/>
        <rFont val="Times New Roman"/>
        <vertAlign val="superscript"/>
      </rPr>
      <t xml:space="preserve">(8,9)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</si>
  <si>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(10)</t>
    </r>
  </si>
  <si>
    <t xml:space="preserve">Organic soils </t>
  </si>
  <si>
    <r>
      <rPr>
        <b/>
        <sz val="9"/>
        <rFont val="Times New Roman"/>
      </rPr>
      <t xml:space="preserve">Losses </t>
    </r>
    <r>
      <rPr>
        <sz val="9"/>
        <rFont val="Times New Roman"/>
        <vertAlign val="superscript"/>
      </rPr>
      <t>(6)</t>
    </r>
    <r>
      <rPr>
        <b/>
        <sz val="9"/>
        <rFont val="Times New Roman"/>
      </rPr>
      <t xml:space="preserve"> </t>
    </r>
  </si>
  <si>
    <t>4.C. Total grassland</t>
  </si>
  <si>
    <r>
      <rPr>
        <sz val="9"/>
        <rFont val="Times New Roman"/>
      </rPr>
      <t xml:space="preserve">4.C.2. Land converted to grassland </t>
    </r>
    <r>
      <rPr>
        <sz val="9"/>
        <rFont val="Times New Roman"/>
        <vertAlign val="superscript"/>
      </rPr>
      <t xml:space="preserve">(11) </t>
    </r>
  </si>
  <si>
    <t>4.C.2.a. Forest land converted to grassland</t>
  </si>
  <si>
    <t>4.C.2.b. Cropland converted to grassland</t>
  </si>
  <si>
    <t>4.C.2.c. Wetlands converted to grassland</t>
  </si>
  <si>
    <t>Unmanaged to intensive</t>
  </si>
  <si>
    <t>4.C.2.d. Settlements converted to grassland</t>
  </si>
  <si>
    <t>4.C.2.e. Other land converted to grassland</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</si>
  <si>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</si>
  <si>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converted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soisl plus the area of organic soils by subcategory.</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</si>
  <si>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</si>
  <si>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in losses. </t>
    </r>
  </si>
  <si>
    <r>
      <rPr>
        <color rgb="000000"/>
        <sz val="9"/>
        <rFont val="Times New Roman"/>
        <vertAlign val="superscript"/>
      </rPr>
      <t xml:space="preserve">(6) </t>
    </r>
    <r>
      <rPr>
        <color rgb="000000"/>
        <sz val="9"/>
        <rFont val="Times New Roman"/>
      </rPr>
      <t xml:space="preserve">When using the simple decay approach for HWP, reported losses from the carbon stock in living biomass do not include the carbon transferred to HWP, and should be reported as additional information column U. </t>
    </r>
  </si>
  <si>
    <r>
      <rPr>
        <color rgb="000000"/>
        <sz val="9"/>
        <rFont val="Times New Roman"/>
        <vertAlign val="superscript"/>
      </rPr>
      <t>(7)</t>
    </r>
    <r>
      <rPr>
        <color rgb="000000"/>
        <sz val="9"/>
        <rFont val="Times New Roman"/>
      </rPr>
      <t xml:space="preserve"> No reporting on dead organic matter pools is required for category 4.C.1 grassland remaining grassland.  </t>
    </r>
  </si>
  <si>
    <r>
      <rPr>
        <color rgb="000000"/>
        <sz val="9"/>
        <rFont val="Times New Roman"/>
        <vertAlign val="superscript"/>
      </rPr>
      <t>(8)</t>
    </r>
    <r>
      <rPr>
        <color rgb="000000"/>
        <sz val="9"/>
        <rFont val="Times New Roman"/>
      </rPr>
      <t xml:space="preserve"> If Parties cannot estimate carbon stock changes for organic and mineral soils separately, these should be reported under mineral soils. </t>
    </r>
  </si>
  <si>
    <r>
      <rPr>
        <color rgb="000000"/>
        <sz val="9"/>
        <rFont val="Times New Roman"/>
        <vertAlign val="superscript"/>
      </rPr>
      <t>(10)</t>
    </r>
    <r>
      <rPr>
        <color rgb="000000"/>
        <sz val="9"/>
        <rFont val="Times New Roman"/>
      </rPr>
      <t xml:space="preserve"> The signs are positive (+) for emissions and negative (–) for removals.</t>
    </r>
  </si>
  <si>
    <r>
      <rPr>
        <color rgb="000000"/>
        <sz val="9"/>
        <rFont val="Times New Roman"/>
        <vertAlign val="superscript"/>
      </rPr>
      <t xml:space="preserve">(11) </t>
    </r>
    <r>
      <rPr>
        <color rgb="000000"/>
        <sz val="9"/>
        <rFont val="Times New Roman"/>
      </rPr>
      <t xml:space="preserve">Parties may report aggregated estimates for all conversions of land to grassland, if data are not available to report them separately. They should specify in the documentation box which types of land conversion are included. </t>
    </r>
  </si>
  <si>
    <t>TABLE 4.D   SECTORAL BACKGROUND DATA FOR LAND USE, LAND-USE CHANGE AND FORESTRY</t>
  </si>
  <si>
    <t>Wetlands</t>
  </si>
  <si>
    <t>Net carbon stock change in dead organic matter</t>
  </si>
  <si>
    <t>Net carbon stock change in soils</t>
  </si>
  <si>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(7)</t>
    </r>
  </si>
  <si>
    <t xml:space="preserve"> Mineral soils</t>
  </si>
  <si>
    <t>4.D. Total wetlands</t>
  </si>
  <si>
    <t>4.D.1.a. Peat extraction remaining peat extraction</t>
  </si>
  <si>
    <r>
      <rPr>
        <sz val="9"/>
        <rFont val="Times New Roman"/>
      </rPr>
      <t xml:space="preserve">4.D.1.b. Flooded land remaining flooded land </t>
    </r>
    <r>
      <rPr>
        <sz val="9"/>
        <rFont val="Times New Roman"/>
        <vertAlign val="superscript"/>
      </rPr>
      <t>(8)</t>
    </r>
    <r>
      <rPr>
        <sz val="9"/>
        <rFont val="Times New Roman"/>
      </rPr>
      <t xml:space="preserve"> </t>
    </r>
  </si>
  <si>
    <r>
      <rPr>
        <sz val="9"/>
        <rFont val="Times New Roman"/>
      </rPr>
      <t xml:space="preserve">4.D.1.c. Other wetlands remaining other wetlands </t>
    </r>
    <r>
      <rPr>
        <sz val="9"/>
        <rFont val="Times New Roman"/>
        <vertAlign val="superscript"/>
      </rPr>
      <t>(9)</t>
    </r>
    <r>
      <rPr>
        <sz val="9"/>
        <rFont val="Times New Roman"/>
      </rPr>
      <t xml:space="preserve"> </t>
    </r>
  </si>
  <si>
    <r>
      <t xml:space="preserve">4.D.2. Land converted to wetlands </t>
    </r>
    <r>
      <rPr>
        <sz val="9"/>
        <rFont val="Times New Roman"/>
        <vertAlign val="superscript"/>
      </rPr>
      <t>(12)</t>
    </r>
  </si>
  <si>
    <t>4.D.2.a.  Lands converted to peat extraction</t>
  </si>
  <si>
    <r>
      <rPr>
        <sz val="9"/>
        <rFont val="Times New Roman"/>
      </rPr>
      <t xml:space="preserve">4.D.2.b. Land converted to flooded land </t>
    </r>
    <r>
      <rPr>
        <sz val="9"/>
        <rFont val="Times New Roman"/>
        <vertAlign val="superscript"/>
      </rPr>
      <t>(8)</t>
    </r>
    <r>
      <rPr>
        <sz val="9"/>
        <rFont val="Times New Roman"/>
      </rPr>
      <t xml:space="preserve"> </t>
    </r>
  </si>
  <si>
    <t>4.D.2.c. Land converted to other wetlands</t>
  </si>
  <si>
    <t>4.D.2.c.i.  Forest land converted to other wetlands</t>
  </si>
  <si>
    <t>4.D.2.c.ii. Cropland converted to other wetlands</t>
  </si>
  <si>
    <t>4.D.2.c.iii. Grassland converted to other wetlands</t>
  </si>
  <si>
    <t>4.D.2.c.iv. Settlements converted to other wetlands</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</si>
  <si>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</si>
  <si>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(2)</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</si>
  <si>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converted to wetlands,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</si>
  <si>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</si>
  <si>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(7)</t>
    </r>
    <r>
      <rPr>
        <color rgb="000000"/>
        <sz val="9"/>
        <rFont val="Times New Roman"/>
      </rPr>
      <t xml:space="preserve"> The signs are positive (+) for emissions and negative (–) for removals.</t>
    </r>
  </si>
  <si>
    <r>
      <rPr>
        <color rgb="000000"/>
        <sz val="9"/>
        <rFont val="Times New Roman"/>
        <vertAlign val="superscript"/>
      </rPr>
      <t xml:space="preserve">(8) </t>
    </r>
    <r>
      <rPr>
        <color rgb="000000"/>
        <sz val="9"/>
        <rFont val="Times New Roman"/>
      </rPr>
      <t>There is no default methodology in the 2006 IPCC Guidelines for estimating CO</t>
    </r>
    <r>
      <rPr>
        <color rgb="000000"/>
        <sz val="9"/>
        <rFont val="Times New Roman"/>
        <vertAlign val="subscript"/>
      </rPr>
      <t>2</t>
    </r>
    <r>
      <rPr>
        <color rgb="000000"/>
        <sz val="9"/>
        <rFont val="Times New Roman"/>
      </rPr>
      <t xml:space="preserve"> emissions from flooded land remaining flooded land. Parties may choose to report emissions in this category using the methodology provided in the 2019 Refinement to the 2006 IPCC Guidelines.  </t>
    </r>
  </si>
  <si>
    <r>
      <rPr>
        <color rgb="000000"/>
        <sz val="9"/>
        <rFont val="Times New Roman"/>
        <vertAlign val="superscript"/>
      </rPr>
      <t>(9)</t>
    </r>
    <r>
      <rPr>
        <color rgb="000000"/>
        <sz val="9"/>
        <rFont val="Times New Roman"/>
      </rPr>
      <t xml:space="preserve"> Detailed information on other wetlands should be included in the NID. </t>
    </r>
  </si>
  <si>
    <r>
      <rPr>
        <color rgb="000000"/>
        <sz val="9"/>
        <rFont val="Times New Roman"/>
        <vertAlign val="superscript"/>
      </rPr>
      <t xml:space="preserve">(10) </t>
    </r>
    <r>
      <rPr>
        <color rgb="000000"/>
        <sz val="9"/>
        <rFont val="Times New Roman"/>
      </rPr>
      <t>Parties are encouraged to use the 2013 Supplement to the 2006 IPCC Guidelines for National Greenhouse Gas Inventories: Wetlands in accordance with para. 20 of decision 18/CMA.1.</t>
    </r>
  </si>
  <si>
    <r>
      <rPr>
        <color rgb="000000"/>
        <sz val="9"/>
        <rFont val="Times New Roman"/>
        <vertAlign val="superscript"/>
      </rPr>
      <t xml:space="preserve">(11) </t>
    </r>
    <r>
      <rPr>
        <color rgb="000000"/>
        <sz val="9"/>
        <rFont val="Times New Roman"/>
      </rPr>
      <t xml:space="preserve">Mangrove which is classified as forest should be reported under </t>
    </r>
    <r>
      <rPr>
        <color rgb="FF0000"/>
        <sz val="9"/>
        <rFont val="Times New Roman"/>
      </rPr>
      <t>t</t>
    </r>
    <r>
      <rPr>
        <color rgb="000000"/>
        <sz val="9"/>
        <rFont val="Times New Roman"/>
      </rPr>
      <t>able 4.A</t>
    </r>
  </si>
  <si>
    <r>
      <rPr>
        <color rgb="000000"/>
        <sz val="9"/>
        <rFont val="Times New Roman"/>
        <vertAlign val="superscript"/>
      </rPr>
      <t xml:space="preserve">(12) </t>
    </r>
    <r>
      <rPr>
        <color rgb="000000"/>
        <sz val="9"/>
        <rFont val="Times New Roman"/>
      </rPr>
      <t xml:space="preserve">Parties may report aggregated estimates for all land conversions to wetlands, if data are not available to report them separately. They should specify in the documentation box which types of land conversion are included. </t>
    </r>
  </si>
  <si>
    <t>TABLE  4.E  SECTORAL BACKGROUND DATA FOR LAND USE, LAND-USE CHANGE AND FORESTRY</t>
  </si>
  <si>
    <r>
      <rPr>
        <b/>
        <sz val="9"/>
        <rFont val="Times New Roman"/>
      </rPr>
      <t>Net carbon stock change in soils</t>
    </r>
    <r>
      <rPr>
        <b/>
        <sz val="9"/>
        <rFont val="Times New Roman"/>
        <vertAlign val="superscript"/>
      </rPr>
      <t xml:space="preserve"> </t>
    </r>
    <r>
      <rPr>
        <sz val="9"/>
        <rFont val="Times New Roman"/>
        <vertAlign val="superscript"/>
      </rPr>
      <t>(7)</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</si>
  <si>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(8)</t>
    </r>
  </si>
  <si>
    <t>4.E.  Total settlements</t>
  </si>
  <si>
    <t>4.E.2.a. Forest land converted to settlements</t>
  </si>
  <si>
    <t>4.E.2.b. Cropland converted to settlements</t>
  </si>
  <si>
    <t>4.E.2.c. Grassland converted to settlements</t>
  </si>
  <si>
    <t>4.E.2.d. Wetlands converted to settlements</t>
  </si>
  <si>
    <t>4.E.2.e. Other Land converted to settlements</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</si>
  <si>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</si>
  <si>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settlements,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</si>
  <si>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t>
    </r>
  </si>
  <si>
    <r>
      <rPr>
        <color rgb="000000"/>
        <sz val="9"/>
        <rFont val="Times New Roman"/>
        <vertAlign val="superscript"/>
      </rPr>
      <t>(8)</t>
    </r>
    <r>
      <rPr>
        <color rgb="000000"/>
        <sz val="9"/>
        <rFont val="Times New Roman"/>
      </rPr>
      <t xml:space="preserve"> The signs are positive (+) for emissions and negative (–) for removals.</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</si>
  <si>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
  </si>
  <si>
    <t>to explain the contents of this table.</t>
  </si>
  <si>
    <t>TABLE 4.F  SECTORAL BACKGROUND DATA FOR LAND USE, LAND-USE CHANGE AND FORESTRY</t>
  </si>
  <si>
    <r>
      <rPr>
        <b/>
        <sz val="9"/>
        <rFont val="Times New Roman"/>
      </rPr>
      <t>Net carbon stock change in soils</t>
    </r>
    <r>
      <rPr>
        <sz val="9"/>
        <rFont val="Times New Roman"/>
        <vertAlign val="superscript"/>
      </rPr>
      <t xml:space="preserve"> (7)</t>
    </r>
  </si>
  <si>
    <t>4.F. Total other land</t>
  </si>
  <si>
    <r>
      <rPr>
        <sz val="9"/>
        <rFont val="Times New Roman"/>
      </rPr>
      <t xml:space="preserve">4.F.1. Other land remaining other land </t>
    </r>
    <r>
      <rPr>
        <sz val="9"/>
        <rFont val="Times New Roman"/>
        <vertAlign val="superscript"/>
      </rPr>
      <t>(9)</t>
    </r>
  </si>
  <si>
    <r>
      <rPr>
        <sz val="9"/>
        <rFont val="Times New Roman"/>
      </rPr>
      <t xml:space="preserve">4.F.2. Land converted to other land </t>
    </r>
    <r>
      <rPr>
        <sz val="9"/>
        <rFont val="Times New Roman"/>
        <vertAlign val="superscript"/>
      </rPr>
      <t>(10)</t>
    </r>
  </si>
  <si>
    <t>4.F.2.a. Forest land converted to other land</t>
  </si>
  <si>
    <t>4.F.2.b. Cropland converted to other land</t>
  </si>
  <si>
    <t>4.F.2.c. Grassland converted  to other land</t>
  </si>
  <si>
    <t>4.F.2.d. Wetlands converted to other land</t>
  </si>
  <si>
    <t>4.F.2.e. Settlements converted to other land</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</si>
  <si>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</si>
  <si>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and national land classification. If Parties estimate emissions and removals or carbon stock change separately for dry and wet soils, they are encouraged to use this column for this disaggregation.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</si>
  <si>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other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</si>
  <si>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(7) </t>
    </r>
    <r>
      <rPr>
        <color rgb="000000"/>
        <sz val="9"/>
        <rFont val="Times New Roman"/>
      </rPr>
      <t xml:space="preserve">If Parties cannot estimate carbon stock changes for organic and mineral soils separately, these should be reported under mineral soils. </t>
    </r>
  </si>
  <si>
    <r>
      <rPr>
        <color rgb="000000"/>
        <sz val="9"/>
        <rFont val="Times New Roman"/>
        <vertAlign val="superscript"/>
      </rPr>
      <t xml:space="preserve">(9)  </t>
    </r>
    <r>
      <rPr>
        <color rgb="000000"/>
        <sz val="9"/>
        <rFont val="Times New Roman"/>
      </rPr>
      <t xml:space="preserve">This land-use category is to allow the total of identified land area to match the national area.  It includes bare soil, rock, ice and all land areas that do not fall into any other of the other five land-use categories. </t>
    </r>
  </si>
  <si>
    <r>
      <rPr>
        <color rgb="000000"/>
        <sz val="9"/>
        <rFont val="Times New Roman"/>
        <vertAlign val="superscript"/>
      </rPr>
      <t>(10)</t>
    </r>
    <r>
      <rPr>
        <color rgb="000000"/>
        <sz val="9"/>
        <rFont val="Times New Roman"/>
      </rPr>
      <t xml:space="preserve"> Parties may report aggregated estimates for all conversions of land to other land, if data are not available to report them separately. They should specify in the documentation box which types of land conversion are included. </t>
    </r>
  </si>
  <si>
    <t xml:space="preserve">TABLE 4(I)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</si>
  <si>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O) emissions from nitrogen (N) inputs</t>
    </r>
    <r>
      <rPr>
        <sz val="12"/>
        <rFont val="Times New Roman"/>
      </rPr>
      <t xml:space="preserve"> </t>
    </r>
    <r>
      <rPr>
        <sz val="12"/>
        <rFont val="Times New Roman"/>
        <vertAlign val="superscript"/>
      </rPr>
      <t>(1)</t>
    </r>
    <r>
      <rPr>
        <b/>
        <sz val="12"/>
        <rFont val="Times New Roman"/>
        <vertAlign val="superscript"/>
      </rPr>
      <t xml:space="preserve"> </t>
    </r>
    <r>
      <rPr>
        <b/>
        <sz val="12"/>
        <rFont val="Times New Roman"/>
      </rPr>
      <t>to managed soils</t>
    </r>
  </si>
  <si>
    <t>ACTIVITY DATA  AND OTHER RELATED INFORMATION</t>
  </si>
  <si>
    <r>
      <rPr>
        <b/>
        <sz val="9"/>
        <rFont val="Times New Roman"/>
      </rPr>
      <t>N</t>
    </r>
    <r>
      <rPr>
        <b/>
        <sz val="9"/>
        <rFont val="Times New Roman"/>
        <vertAlign val="subscript"/>
      </rPr>
      <t>2</t>
    </r>
    <r>
      <rPr>
        <b/>
        <sz val="9"/>
        <rFont val="Times New Roman"/>
      </rPr>
      <t>O EMISSIONS</t>
    </r>
  </si>
  <si>
    <t>Direct Emissions</t>
  </si>
  <si>
    <t>Indirect Emissions</t>
  </si>
  <si>
    <r>
      <rPr>
        <b/>
        <sz val="9"/>
        <rFont val="Times New Roman"/>
      </rPr>
      <t xml:space="preserve">Direct Emissions </t>
    </r>
    <r>
      <rPr>
        <sz val="9"/>
        <rFont val="Times New Roman"/>
        <vertAlign val="superscript"/>
      </rPr>
      <t>(4)</t>
    </r>
  </si>
  <si>
    <r>
      <rPr>
        <b/>
        <sz val="9"/>
        <rFont val="Times New Roman"/>
      </rPr>
      <t xml:space="preserve">Indirect Emissions </t>
    </r>
    <r>
      <rPr>
        <sz val="9"/>
        <rFont val="Times New Roman"/>
        <vertAlign val="superscript"/>
      </rPr>
      <t>(3,4)</t>
    </r>
  </si>
  <si>
    <r>
      <rPr>
        <b/>
        <sz val="9"/>
        <rFont val="Times New Roman"/>
      </rPr>
      <t>Total Emissions</t>
    </r>
    <r>
      <rPr>
        <sz val="9"/>
        <rFont val="Times New Roman"/>
        <vertAlign val="superscript"/>
      </rPr>
      <t>(4)</t>
    </r>
  </si>
  <si>
    <r>
      <rPr>
        <b/>
        <sz val="9"/>
        <rFont val="Times New Roman"/>
      </rPr>
      <t xml:space="preserve">Land-use category </t>
    </r>
    <r>
      <rPr>
        <sz val="9"/>
        <rFont val="Times New Roman"/>
        <vertAlign val="superscript"/>
      </rPr>
      <t>(2)</t>
    </r>
  </si>
  <si>
    <t>Nitrogen input</t>
  </si>
  <si>
    <r>
      <rPr>
        <b/>
        <sz val="9"/>
        <rFont val="Times New Roman"/>
      </rPr>
      <t xml:space="preserve">N volatilized from managed soils from inputs of N </t>
    </r>
    <r>
      <rPr>
        <sz val="9"/>
        <rFont val="Times New Roman"/>
        <vertAlign val="superscript"/>
      </rPr>
      <t>(3)</t>
    </r>
  </si>
  <si>
    <r>
      <rPr>
        <b/>
        <sz val="9"/>
        <rFont val="Times New Roman"/>
      </rPr>
      <t xml:space="preserve">N from fertilizers and other that is lost through leaching and run-off from managed soils </t>
    </r>
    <r>
      <rPr>
        <sz val="9"/>
        <rFont val="Times New Roman"/>
        <vertAlign val="superscript"/>
      </rPr>
      <t>(3)</t>
    </r>
  </si>
  <si>
    <r>
      <rPr>
        <b/>
        <sz val="9"/>
        <rFont val="Times New Roman"/>
      </rPr>
      <t>N</t>
    </r>
    <r>
      <rPr>
        <b/>
        <sz val="9"/>
        <rFont val="Times New Roman"/>
        <vertAlign val="subscript"/>
      </rPr>
      <t>2</t>
    </r>
    <r>
      <rPr>
        <b/>
        <sz val="9"/>
        <rFont val="Times New Roman"/>
      </rPr>
      <t>O–N emissions per unit of N-input</t>
    </r>
  </si>
  <si>
    <r>
      <rPr>
        <b/>
        <sz val="9"/>
        <rFont val="Times New Roman"/>
      </rPr>
      <t>N</t>
    </r>
    <r>
      <rPr>
        <b/>
        <sz val="9"/>
        <rFont val="Times New Roman"/>
        <vertAlign val="subscript"/>
      </rPr>
      <t>2</t>
    </r>
    <r>
      <rPr>
        <b/>
        <sz val="9"/>
        <rFont val="Times New Roman"/>
      </rPr>
      <t>O–N emissions per unit of N volatilised</t>
    </r>
  </si>
  <si>
    <r>
      <rPr>
        <b/>
        <sz val="9"/>
        <rFont val="Times New Roman"/>
      </rPr>
      <t>N</t>
    </r>
    <r>
      <rPr>
        <b/>
        <sz val="9"/>
        <rFont val="Times New Roman"/>
        <vertAlign val="subscript"/>
      </rPr>
      <t>2</t>
    </r>
    <r>
      <rPr>
        <b/>
        <sz val="9"/>
        <rFont val="Times New Roman"/>
      </rPr>
      <t>O–N emissions per unit of N lost through leaching and run-off</t>
    </r>
  </si>
  <si>
    <t>From atmospheric deposition of N volatilized from managed soils from agricultural inputs of N</t>
  </si>
  <si>
    <t>From N leaching/runoff from managed soils</t>
  </si>
  <si>
    <r>
      <rPr>
        <b/>
        <sz val="9"/>
        <rFont val="Times New Roman"/>
      </rPr>
      <t>kg N</t>
    </r>
    <r>
      <rPr>
        <b/>
        <sz val="9"/>
        <rFont val="Times New Roman"/>
        <vertAlign val="subscript"/>
      </rPr>
      <t>2</t>
    </r>
    <r>
      <rPr>
        <b/>
        <sz val="9"/>
        <rFont val="Times New Roman"/>
      </rPr>
      <t xml:space="preserve">O–N/kg N </t>
    </r>
    <r>
      <rPr>
        <sz val="9"/>
        <rFont val="Times New Roman"/>
        <vertAlign val="superscript"/>
      </rPr>
      <t>(5)</t>
    </r>
  </si>
  <si>
    <r>
      <rPr>
        <b/>
        <color rgb="000000"/>
        <sz val="9"/>
        <rFont val="Times New Roman"/>
      </rPr>
      <t>4(I). Direct and indirect N</t>
    </r>
    <r>
      <rPr>
        <b/>
        <color rgb="000000"/>
        <sz val="9"/>
        <rFont val="Times New Roman"/>
        <vertAlign val="subscript"/>
      </rPr>
      <t>2</t>
    </r>
    <r>
      <rPr>
        <b/>
        <color rgb="000000"/>
        <sz val="9"/>
        <rFont val="Times New Roman"/>
      </rPr>
      <t xml:space="preserve">O emissions_x000d_
from N inputs to managed soils other than cropland and grassland</t>
    </r>
  </si>
  <si>
    <r>
      <rPr>
        <b/>
        <sz val="9"/>
        <rFont val="Times New Roman"/>
      </rPr>
      <t xml:space="preserve">4(I).A. Forest land </t>
    </r>
    <r>
      <rPr>
        <sz val="9"/>
        <rFont val="Times New Roman"/>
        <vertAlign val="superscript"/>
      </rPr>
      <t xml:space="preserve">(6)(7) </t>
    </r>
  </si>
  <si>
    <t>4(I).A.1. Forest land remaining forest land</t>
  </si>
  <si>
    <r>
      <rPr>
        <sz val="9"/>
        <rFont val="Times New Roman"/>
      </rPr>
      <t xml:space="preserve">4(I).A.1.a.   Inorganic N fertilizers </t>
    </r>
    <r>
      <rPr>
        <sz val="9"/>
        <rFont val="Times New Roman"/>
        <vertAlign val="superscript"/>
      </rPr>
      <t>(8)</t>
    </r>
  </si>
  <si>
    <r>
      <rPr>
        <sz val="9"/>
        <rFont val="Times New Roman"/>
      </rPr>
      <t xml:space="preserve">4(I).A.1.b.  Organic N fertilizers </t>
    </r>
    <r>
      <rPr>
        <sz val="9"/>
        <rFont val="Times New Roman"/>
        <vertAlign val="superscript"/>
      </rPr>
      <t>(9)</t>
    </r>
  </si>
  <si>
    <t>4(I).A.2. Land converted to forest land</t>
  </si>
  <si>
    <r>
      <rPr>
        <sz val="9"/>
        <rFont val="Times New Roman"/>
      </rPr>
      <t>4(I).A.2.a.   Inorganic N fertilizers</t>
    </r>
    <r>
      <rPr>
        <sz val="9"/>
        <rFont val="Times New Roman"/>
        <vertAlign val="superscript"/>
      </rPr>
      <t>(8)</t>
    </r>
  </si>
  <si>
    <r>
      <rPr>
        <sz val="9"/>
        <rFont val="Times New Roman"/>
      </rPr>
      <t>4(I).A.2.b.  Organic N fertilizers</t>
    </r>
    <r>
      <rPr>
        <sz val="9"/>
        <rFont val="Times New Roman"/>
        <vertAlign val="superscript"/>
      </rPr>
      <t>(9)</t>
    </r>
  </si>
  <si>
    <r>
      <rPr>
        <b/>
        <sz val="9"/>
        <rFont val="Times New Roman"/>
      </rPr>
      <t>4(I).E.  Settlements</t>
    </r>
    <r>
      <rPr>
        <b/>
        <sz val="9"/>
        <rFont val="Times New Roman"/>
        <vertAlign val="superscript"/>
      </rPr>
      <t xml:space="preserve"> </t>
    </r>
    <r>
      <rPr>
        <sz val="9"/>
        <rFont val="Times New Roman"/>
        <vertAlign val="superscript"/>
      </rPr>
      <t>(6)(7)</t>
    </r>
  </si>
  <si>
    <t>4(I).E.1. Settlements remaining settlements</t>
  </si>
  <si>
    <r>
      <rPr>
        <sz val="9"/>
        <rFont val="Times New Roman"/>
      </rPr>
      <t xml:space="preserve">4(I).E.1.a.   Inorganic N fertilizers </t>
    </r>
    <r>
      <rPr>
        <sz val="9"/>
        <rFont val="Times New Roman"/>
        <vertAlign val="superscript"/>
      </rPr>
      <t>(8)</t>
    </r>
  </si>
  <si>
    <r>
      <rPr>
        <sz val="9"/>
        <rFont val="Times New Roman"/>
      </rPr>
      <t xml:space="preserve">4(I).E.1.b.  Organic N fertilizers </t>
    </r>
    <r>
      <rPr>
        <sz val="9"/>
        <rFont val="Times New Roman"/>
        <vertAlign val="superscript"/>
      </rPr>
      <t>(9)</t>
    </r>
  </si>
  <si>
    <t>4(I).E.2. Land converted to Settlements</t>
  </si>
  <si>
    <r>
      <rPr>
        <sz val="9"/>
        <rFont val="Times New Roman"/>
      </rPr>
      <t xml:space="preserve">4(I).E.2.a.   Inorganic N fertilizers </t>
    </r>
    <r>
      <rPr>
        <sz val="9"/>
        <rFont val="Times New Roman"/>
        <vertAlign val="superscript"/>
      </rPr>
      <t>(8)</t>
    </r>
  </si>
  <si>
    <r>
      <rPr>
        <sz val="9"/>
        <rFont val="Times New Roman"/>
      </rPr>
      <t xml:space="preserve">4(I).E.2.b.  Organic N fertilizers </t>
    </r>
    <r>
      <rPr>
        <sz val="9"/>
        <rFont val="Times New Roman"/>
        <vertAlign val="superscript"/>
      </rPr>
      <t>(9)</t>
    </r>
  </si>
  <si>
    <r>
      <rPr>
        <color rgb="000000"/>
        <sz val="9"/>
        <rFont val="Times New Roman"/>
        <vertAlign val="superscript"/>
      </rPr>
      <t xml:space="preserve">(1)   </t>
    </r>
    <r>
      <rPr>
        <color rgb="000000"/>
        <sz val="9"/>
        <rFont val="Times New Roman"/>
      </rPr>
      <t>Direct N</t>
    </r>
    <r>
      <rPr>
        <color rgb="000000"/>
        <sz val="9"/>
        <rFont val="Times New Roman"/>
        <vertAlign val="subscript"/>
      </rPr>
      <t>2</t>
    </r>
    <r>
      <rPr>
        <color rgb="000000"/>
        <sz val="9"/>
        <rFont val="Times New Roman"/>
      </rPr>
      <t>O emissions from N input to managed soils are estimated using equations 11.1</t>
    </r>
    <r>
      <rPr>
        <color rgb="000000"/>
        <sz val="9"/>
        <rFont val="Calibri"/>
      </rPr>
      <t>–</t>
    </r>
    <r>
      <rPr>
        <color rgb="000000"/>
        <sz val="9"/>
        <rFont val="Times New Roman"/>
      </rPr>
      <t>11.6 from the 2006 IPCC Guidelines (vol. 4, chap.11) based on the amounts of N input applied.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11.11 of the 2006 IPCC Guidelines (vol. 4 chap. 11).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</si>
  <si>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N fertilization of cropland and grassland are reported under the agriculture sector. </t>
    </r>
  </si>
  <si>
    <r>
      <rPr>
        <color rgb="000000"/>
        <sz val="9"/>
        <rFont val="Times New Roman"/>
        <vertAlign val="superscript"/>
      </rPr>
      <t xml:space="preserve">(3) </t>
    </r>
    <r>
      <rPr>
        <color rgb="000000"/>
        <sz val="9"/>
        <rFont val="Times New Roman"/>
      </rPr>
      <t xml:space="preserve">Report atmospheric deposition and leaching and run-off of N from synthetic and organic N fertilizer from land-use categories, other than cropland and grassland (these emissions are reported in the agriculture sector). </t>
    </r>
  </si>
  <si>
    <r>
      <rPr>
        <color rgb="000000"/>
        <sz val="9"/>
        <rFont val="Times New Roman"/>
        <vertAlign val="superscript"/>
      </rPr>
      <t xml:space="preserve">(4)   </t>
    </r>
    <r>
      <rPr>
        <color rgb="000000"/>
        <sz val="9"/>
        <rFont val="Times New Roman"/>
      </rPr>
      <t xml:space="preserve">Emissions are reported with a positive sign. </t>
    </r>
  </si>
  <si>
    <r>
      <rPr>
        <color rgb="000000"/>
        <sz val="9"/>
        <rFont val="Times New Roman"/>
        <vertAlign val="superscript"/>
      </rPr>
      <t xml:space="preserve">(5)  </t>
    </r>
    <r>
      <rPr>
        <color rgb="000000"/>
        <sz val="9"/>
        <rFont val="Times New Roman"/>
      </rPr>
      <t xml:space="preserve"> 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</si>
  <si>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 xml:space="preserve">(6)  </t>
    </r>
    <r>
      <rPr>
        <color rgb="000000"/>
        <sz val="9"/>
        <rFont val="Times New Roman"/>
      </rPr>
      <t xml:space="preserve"> If a Party is not able to separate the N inputs applied to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agriculture sector. This should be explicitly indicated in the documentation box. </t>
    </r>
  </si>
  <si>
    <r>
      <rPr>
        <color rgb="000000"/>
        <sz val="9"/>
        <rFont val="Times New Roman"/>
        <vertAlign val="superscript"/>
      </rPr>
      <t xml:space="preserve">(7)  </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</si>
  <si>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N input from application of inorganic fertilizers to land-use categories other than cropland and grasslands. </t>
    </r>
  </si>
  <si>
    <r>
      <rPr>
        <color rgb="000000"/>
        <sz val="9"/>
        <rFont val="Times New Roman"/>
        <vertAlign val="superscript"/>
      </rPr>
      <t xml:space="preserve">(9)  </t>
    </r>
    <r>
      <rPr>
        <color rgb="000000"/>
        <sz val="9"/>
        <rFont val="Times New Roman"/>
      </rPr>
      <t xml:space="preserve"> N input from organic N fertilizers to land-use categories other than cropland and grassland. </t>
    </r>
  </si>
  <si>
    <r>
      <rPr>
        <color rgb="000000"/>
        <sz val="9"/>
        <rFont val="Times New Roman"/>
        <vertAlign val="superscript"/>
      </rPr>
      <t xml:space="preserve">(10)  </t>
    </r>
    <r>
      <rPr>
        <color rgb="000000"/>
        <sz val="9"/>
        <rFont val="Times New Roman"/>
      </rPr>
      <t>If a Party is not able to separate the N inputs applied to forest land and to other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category H. other. This should be explicitly indicated in the documentation box. </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</si>
  <si>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</si>
  <si>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4(II)   SECTORAL BACKGROUND DATA FOR LAND USE, LAND-USE CHANGE AND FORESTRY</t>
  </si>
  <si>
    <t xml:space="preserve">Emissions and removals from drainage and rewetting and other management of organic and mineral soils </t>
  </si>
  <si>
    <t xml:space="preserve">IMPLIED EMISSION FACTORS </t>
  </si>
  <si>
    <r>
      <rPr>
        <b/>
        <sz val="9"/>
        <rFont val="Times New Roman"/>
      </rPr>
      <t xml:space="preserve">Land-use category </t>
    </r>
    <r>
      <rPr>
        <sz val="9"/>
        <rFont val="Times New Roman"/>
        <vertAlign val="superscript"/>
      </rPr>
      <t>(1)</t>
    </r>
  </si>
  <si>
    <t>Area</t>
  </si>
  <si>
    <r>
      <rPr>
        <b/>
        <sz val="10"/>
        <rFont val="Times New Roman"/>
      </rPr>
      <t>CO</t>
    </r>
    <r>
      <rPr>
        <b/>
        <sz val="10"/>
        <rFont val="Times New Roman"/>
        <vertAlign val="subscript"/>
      </rPr>
      <t>2</t>
    </r>
    <r>
      <rPr>
        <b/>
        <sz val="10"/>
        <rFont val="Times New Roman"/>
      </rPr>
      <t xml:space="preserve"> per area </t>
    </r>
  </si>
  <si>
    <r>
      <rPr>
        <b/>
        <sz val="10"/>
        <rFont val="Times New Roman"/>
      </rPr>
      <t>N</t>
    </r>
    <r>
      <rPr>
        <b/>
        <sz val="10"/>
        <rFont val="Times New Roman"/>
        <vertAlign val="subscript"/>
      </rPr>
      <t>2</t>
    </r>
    <r>
      <rPr>
        <b/>
        <sz val="10"/>
        <rFont val="Times New Roman"/>
      </rPr>
      <t xml:space="preserve">O–N per area </t>
    </r>
    <r>
      <rPr>
        <sz val="10"/>
        <rFont val="Times New Roman"/>
        <vertAlign val="superscript"/>
      </rPr>
      <t>(3)</t>
    </r>
  </si>
  <si>
    <r>
      <rPr>
        <b/>
        <sz val="10"/>
        <rFont val="Times New Roman"/>
      </rPr>
      <t>CH</t>
    </r>
    <r>
      <rPr>
        <b/>
        <sz val="10"/>
        <rFont val="Times New Roman"/>
        <vertAlign val="subscript"/>
      </rPr>
      <t xml:space="preserve">4 </t>
    </r>
    <r>
      <rPr>
        <b/>
        <sz val="10"/>
        <rFont val="Times New Roman"/>
      </rPr>
      <t>per</t>
    </r>
    <r>
      <rPr>
        <b/>
        <sz val="10"/>
        <rFont val="Times New Roman"/>
        <vertAlign val="subscript"/>
      </rPr>
      <t xml:space="preserve"> </t>
    </r>
    <r>
      <rPr>
        <b/>
        <sz val="10"/>
        <rFont val="Times New Roman"/>
      </rPr>
      <t>area</t>
    </r>
  </si>
  <si>
    <r>
      <rPr>
        <b/>
        <sz val="10"/>
        <rFont val="Times New Roman"/>
      </rPr>
      <t>CO</t>
    </r>
    <r>
      <rPr>
        <b/>
        <sz val="10"/>
        <rFont val="Times New Roman"/>
        <vertAlign val="subscript"/>
      </rPr>
      <t xml:space="preserve">2 </t>
    </r>
    <r>
      <rPr>
        <sz val="10"/>
        <rFont val="Times New Roman"/>
        <vertAlign val="superscript"/>
      </rPr>
      <t>(4)</t>
    </r>
  </si>
  <si>
    <r>
      <rPr>
        <b/>
        <sz val="10"/>
        <rFont val="Times New Roman"/>
      </rPr>
      <t>N</t>
    </r>
    <r>
      <rPr>
        <b/>
        <sz val="10"/>
        <rFont val="Times New Roman"/>
        <vertAlign val="subscript"/>
      </rPr>
      <t>2</t>
    </r>
    <r>
      <rPr>
        <b/>
        <sz val="10"/>
        <rFont val="Times New Roman"/>
      </rPr>
      <t>O</t>
    </r>
  </si>
  <si>
    <r>
      <rPr>
        <b/>
        <sz val="10"/>
        <rFont val="Times New Roman"/>
      </rPr>
      <t>CH</t>
    </r>
    <r>
      <rPr>
        <b/>
        <sz val="10"/>
        <rFont val="Times New Roman"/>
        <vertAlign val="subscript"/>
      </rPr>
      <t>4</t>
    </r>
  </si>
  <si>
    <r>
      <rPr>
        <b/>
        <sz val="10"/>
        <rFont val="Times New Roman"/>
      </rPr>
      <t>(kg CO</t>
    </r>
    <r>
      <rPr>
        <b/>
        <sz val="10"/>
        <rFont val="Times New Roman"/>
        <vertAlign val="subscript"/>
      </rPr>
      <t>2</t>
    </r>
    <r>
      <rPr>
        <b/>
        <sz val="10"/>
        <rFont val="Times New Roman"/>
      </rPr>
      <t>/ha)</t>
    </r>
  </si>
  <si>
    <r>
      <rPr>
        <b/>
        <sz val="10"/>
        <rFont val="Times New Roman"/>
      </rPr>
      <t>(kg N</t>
    </r>
    <r>
      <rPr>
        <b/>
        <sz val="10"/>
        <rFont val="Times New Roman"/>
        <vertAlign val="subscript"/>
      </rPr>
      <t>2</t>
    </r>
    <r>
      <rPr>
        <b/>
        <sz val="10"/>
        <rFont val="Times New Roman"/>
      </rPr>
      <t>O–N/ha)</t>
    </r>
  </si>
  <si>
    <r>
      <rPr>
        <b/>
        <sz val="10"/>
        <rFont val="Times New Roman"/>
      </rPr>
      <t>(kg CH</t>
    </r>
    <r>
      <rPr>
        <b/>
        <sz val="10"/>
        <rFont val="Times New Roman"/>
        <vertAlign val="subscript"/>
      </rPr>
      <t>4</t>
    </r>
    <r>
      <rPr>
        <b/>
        <sz val="10"/>
        <rFont val="Times New Roman"/>
      </rPr>
      <t>/ha)</t>
    </r>
  </si>
  <si>
    <t>4(II). Total for all land use categories</t>
  </si>
  <si>
    <r>
      <rPr>
        <b/>
        <sz val="9"/>
        <rFont val="Times New Roman"/>
      </rPr>
      <t xml:space="preserve">4(II).A. Forest land </t>
    </r>
    <r>
      <rPr>
        <sz val="9"/>
        <rFont val="Times New Roman"/>
        <vertAlign val="superscript"/>
      </rPr>
      <t>(5)</t>
    </r>
  </si>
  <si>
    <t>4(II).A.1 Forest land remaining forest land</t>
  </si>
  <si>
    <t>IE,NE</t>
  </si>
  <si>
    <t>Total organic soils</t>
  </si>
  <si>
    <t>Drained organic soils</t>
  </si>
  <si>
    <t xml:space="preserve">Total mineral soils </t>
  </si>
  <si>
    <t>4(II).A.2 Land converted to forest land</t>
  </si>
  <si>
    <t>4(II).A.2.a. Cropland converted to forest land</t>
  </si>
  <si>
    <t>4(II).A.2.b. Grassland converted to forest land</t>
  </si>
  <si>
    <t>4(II).A.2.c. Wetlands converted to forest land</t>
  </si>
  <si>
    <t>4(II).A.2.d. Settlements converted to forest land</t>
  </si>
  <si>
    <r>
      <rPr>
        <b/>
        <sz val="9"/>
        <rFont val="Times New Roman"/>
      </rPr>
      <t>4(II).B. Cropland</t>
    </r>
    <r>
      <rPr>
        <sz val="9"/>
        <rFont val="Times New Roman"/>
      </rPr>
      <t xml:space="preserve"> </t>
    </r>
    <r>
      <rPr>
        <sz val="9"/>
        <rFont val="Times New Roman"/>
        <vertAlign val="superscript"/>
      </rPr>
      <t>(5,6)</t>
    </r>
  </si>
  <si>
    <t>4(II).B.1 Cropland remaining cropland</t>
  </si>
  <si>
    <t>4(II).B.2 Land converted to cropland</t>
  </si>
  <si>
    <t>4(II).B.2.a. Forest land converted to cropland</t>
  </si>
  <si>
    <t>4(II).B.2.b. Grassland converted to cropland</t>
  </si>
  <si>
    <t>4(II).B.2.c. Wetlands converted to cropland</t>
  </si>
  <si>
    <t>4(II).B.2.d. Settlements converted to cropland</t>
  </si>
  <si>
    <r>
      <rPr>
        <b/>
        <sz val="9"/>
        <rFont val="Times New Roman"/>
      </rPr>
      <t xml:space="preserve">4(II).C.  Grassland </t>
    </r>
    <r>
      <rPr>
        <sz val="9"/>
        <rFont val="Times New Roman"/>
        <vertAlign val="superscript"/>
      </rPr>
      <t>(5)</t>
    </r>
  </si>
  <si>
    <t>4(II).C.1 Grassland remaining grassland</t>
  </si>
  <si>
    <t>4(II).C.2 Land converted to grassland</t>
  </si>
  <si>
    <t>4(II).C.2.a. Forest land converted to grassland</t>
  </si>
  <si>
    <t>4(II).C.2.b. Cropland converted to grassland</t>
  </si>
  <si>
    <t>4(II).C.2.c. Wetlands converted to grassland</t>
  </si>
  <si>
    <t>4(II).C.2.d. Settlements converted to grassland</t>
  </si>
  <si>
    <r>
      <rPr>
        <b/>
        <sz val="9"/>
        <rFont val="Times New Roman"/>
      </rPr>
      <t>4(II).D. Wetlands</t>
    </r>
    <r>
      <rPr>
        <b/>
        <sz val="9"/>
        <rFont val="Times New Roman"/>
        <vertAlign val="superscript"/>
      </rPr>
      <t xml:space="preserve"> </t>
    </r>
    <r>
      <rPr>
        <sz val="9"/>
        <rFont val="Times New Roman"/>
        <vertAlign val="superscript"/>
      </rPr>
      <t>(5)</t>
    </r>
  </si>
  <si>
    <t>4(II).D.1. Wetlands remaining wetlands</t>
  </si>
  <si>
    <t>4(II).D.1.a. Peat extraction remaining peat extraction</t>
  </si>
  <si>
    <t>4(II).D.1.b. Flooded land remaining flooded land</t>
  </si>
  <si>
    <r>
      <rPr>
        <b/>
        <sz val="9"/>
        <rFont val="Times New Roman"/>
      </rPr>
      <t xml:space="preserve">4(II).D.1.c. Other wetlands remaining other wetlands </t>
    </r>
    <r>
      <rPr>
        <b/>
        <sz val="9"/>
        <rFont val="Times New Roman"/>
        <vertAlign val="superscript"/>
      </rPr>
      <t>(7)</t>
    </r>
    <r>
      <rPr>
        <b/>
        <sz val="9"/>
        <rFont val="Times New Roman"/>
      </rPr>
      <t xml:space="preserve"> </t>
    </r>
  </si>
  <si>
    <t>4(II).D.2. Land converted to wetland</t>
  </si>
  <si>
    <t>4(II).D.2.a. Lands converted to peat extraction</t>
  </si>
  <si>
    <t>4(II).D.2.b. Lands converted to flooded land</t>
  </si>
  <si>
    <r>
      <rPr>
        <b/>
        <sz val="9"/>
        <rFont val="Times New Roman"/>
      </rPr>
      <t>4(II).D.2.c. Lands converted to other wetlands</t>
    </r>
    <r>
      <rPr>
        <sz val="9"/>
        <rFont val="Times New Roman"/>
      </rPr>
      <t xml:space="preserve"> </t>
    </r>
    <r>
      <rPr>
        <sz val="9"/>
        <rFont val="Times New Roman"/>
        <vertAlign val="superscript"/>
      </rPr>
      <t>(7)</t>
    </r>
    <r>
      <rPr>
        <sz val="9"/>
        <rFont val="Times New Roman"/>
      </rPr>
      <t xml:space="preserve"> </t>
    </r>
  </si>
  <si>
    <r>
      <rPr>
        <sz val="9"/>
        <rFont val="Times New Roman"/>
      </rPr>
      <t xml:space="preserve">4(II).D.2.c.i. Forest land converted to other wetlands </t>
    </r>
    <r>
      <rPr>
        <sz val="9"/>
        <rFont val="Times New Roman"/>
        <vertAlign val="superscript"/>
      </rPr>
      <t>(7)</t>
    </r>
    <r>
      <rPr>
        <sz val="9"/>
        <rFont val="Times New Roman"/>
      </rPr>
      <t xml:space="preserve"> </t>
    </r>
  </si>
  <si>
    <r>
      <rPr>
        <sz val="9"/>
        <rFont val="Times New Roman"/>
      </rPr>
      <t xml:space="preserve">4(II).D.2.c.ii. Cropland converted to other wetlands </t>
    </r>
    <r>
      <rPr>
        <sz val="9"/>
        <rFont val="Times New Roman"/>
        <vertAlign val="superscript"/>
      </rPr>
      <t>(7)</t>
    </r>
    <r>
      <rPr>
        <sz val="9"/>
        <rFont val="Times New Roman"/>
      </rPr>
      <t xml:space="preserve"> </t>
    </r>
  </si>
  <si>
    <r>
      <rPr>
        <sz val="9"/>
        <rFont val="Times New Roman"/>
      </rPr>
      <t xml:space="preserve">4(II).D.2.c.iii. Grassland converted to other wetlands </t>
    </r>
    <r>
      <rPr>
        <sz val="9"/>
        <rFont val="Times New Roman"/>
        <vertAlign val="superscript"/>
      </rPr>
      <t>(7)</t>
    </r>
    <r>
      <rPr>
        <sz val="9"/>
        <rFont val="Times New Roman"/>
      </rPr>
      <t xml:space="preserve"> </t>
    </r>
  </si>
  <si>
    <r>
      <rPr>
        <sz val="9"/>
        <rFont val="Times New Roman"/>
      </rPr>
      <t xml:space="preserve">4(II).D.2.c.iv. Settlements converted to other wetlands </t>
    </r>
    <r>
      <rPr>
        <sz val="9"/>
        <rFont val="Times New Roman"/>
        <vertAlign val="superscript"/>
      </rPr>
      <t>(7)</t>
    </r>
    <r>
      <rPr>
        <sz val="9"/>
        <rFont val="Times New Roman"/>
      </rPr>
      <t xml:space="preserve"> </t>
    </r>
  </si>
  <si>
    <r>
      <rPr>
        <b/>
        <sz val="9"/>
        <rFont val="Times New Roman"/>
      </rPr>
      <t>4(II).E. Settlements</t>
    </r>
    <r>
      <rPr>
        <sz val="9"/>
        <rFont val="Times New Roman"/>
        <vertAlign val="superscript"/>
      </rPr>
      <t>(5)</t>
    </r>
  </si>
  <si>
    <t>4(II).E.1 Settlements remaining settlements</t>
  </si>
  <si>
    <t>4(II).E.2 Land converted to settlements</t>
  </si>
  <si>
    <t>4(II).E.2.a. Forest land converted to settlements</t>
  </si>
  <si>
    <t>4(II).E.2.b. Cropland converted to settlements</t>
  </si>
  <si>
    <t>4(II).E.2.c. Grassland converted to settlements</t>
  </si>
  <si>
    <t>4(II).E.2.d. Wetlands converted to settlements</t>
  </si>
  <si>
    <r>
      <rPr>
        <b/>
        <sz val="9"/>
        <rFont val="Times New Roman"/>
      </rPr>
      <t xml:space="preserve">4(II).F. Other land </t>
    </r>
    <r>
      <rPr>
        <sz val="9"/>
        <rFont val="Times New Roman"/>
        <vertAlign val="superscript"/>
      </rPr>
      <t>(5)</t>
    </r>
  </si>
  <si>
    <t>4(II).F.2 Land converted to other land</t>
  </si>
  <si>
    <r>
      <rPr>
        <b/>
        <sz val="9"/>
        <rFont val="Times New Roman"/>
      </rPr>
      <t xml:space="preserve">4(II).H. Other </t>
    </r>
    <r>
      <rPr>
        <b/>
        <i/>
        <sz val="9"/>
        <rFont val="Times New Roman"/>
      </rPr>
      <t xml:space="preserve">(please specify) </t>
    </r>
    <r>
      <rPr>
        <sz val="9"/>
        <rFont val="Times New Roman"/>
        <vertAlign val="superscript"/>
      </rPr>
      <t>(5)</t>
    </r>
    <r>
      <rPr>
        <b/>
        <sz val="9"/>
        <rFont val="Times New Roman"/>
        <vertAlign val="superscript"/>
      </rPr>
      <t xml:space="preserve"> </t>
    </r>
  </si>
  <si>
    <r>
      <rPr>
        <color rgb="000000"/>
        <sz val="9"/>
        <rFont val="Times New Roman"/>
        <vertAlign val="superscript"/>
      </rPr>
      <t xml:space="preserve">(1) </t>
    </r>
    <r>
      <rPr>
        <color rgb="000000"/>
        <sz val="9"/>
        <rFont val="Times New Roman"/>
      </rPr>
      <t xml:space="preserve"> N</t>
    </r>
    <r>
      <rPr>
        <color rgb="000000"/>
        <sz val="9"/>
        <rFont val="Times New Roman"/>
        <vertAlign val="subscript"/>
      </rPr>
      <t>2</t>
    </r>
    <r>
      <rPr>
        <color rgb="000000"/>
        <sz val="9"/>
        <rFont val="Times New Roman"/>
      </rPr>
      <t xml:space="preserve">O emissions from drained cropland and grassland soils are covered in the agriculture tables of the CRT under cultivation of organic soils. </t>
    </r>
  </si>
  <si>
    <r>
      <rPr>
        <color rgb="000000"/>
        <sz val="9"/>
        <rFont val="Times New Roman"/>
        <vertAlign val="superscript"/>
      </rPr>
      <t>(2)</t>
    </r>
    <r>
      <rPr>
        <color rgb="000000"/>
        <sz val="9"/>
        <rFont val="Times New Roman"/>
      </rPr>
      <t xml:space="preserve"> Parties should report further disaggregation of drained soils corresponding to the methods used. Tier 1 disaggregates soils into "nutrient rich" and "nutrient poor" areas, whereas higher-tier methods can further disaggregate soils by peatland types, soil fertility or tree species. </t>
    </r>
  </si>
  <si>
    <r>
      <rPr>
        <color rgb="000000"/>
        <sz val="9"/>
        <rFont val="Times New Roman"/>
        <vertAlign val="superscript"/>
      </rPr>
      <t xml:space="preserve">(3)  </t>
    </r>
    <r>
      <rPr>
        <color rgb="000000"/>
        <sz val="9"/>
        <rFont val="Times New Roman"/>
      </rPr>
      <t>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</si>
  <si>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(4)</t>
    </r>
    <r>
      <rPr>
        <color rgb="000000"/>
        <sz val="9"/>
        <rFont val="Times New Roman"/>
      </rPr>
      <t xml:space="preserve"> If CO</t>
    </r>
    <r>
      <rPr>
        <color rgb="000000"/>
        <sz val="9"/>
        <rFont val="Times New Roman"/>
        <vertAlign val="subscript"/>
      </rPr>
      <t>2</t>
    </r>
    <r>
      <rPr>
        <color rgb="000000"/>
        <sz val="9"/>
        <rFont val="Times New Roman"/>
      </rPr>
      <t xml:space="preserve"> emissions or removals from drainage of wetland soils are not already included in tables 4.A–4.F, they are to be reported here. Parties may also choose to report CO</t>
    </r>
    <r>
      <rPr>
        <color rgb="000000"/>
        <sz val="9"/>
        <rFont val="Times New Roman"/>
        <vertAlign val="subscript"/>
      </rPr>
      <t>2</t>
    </r>
    <r>
      <rPr>
        <color rgb="000000"/>
        <sz val="9"/>
        <rFont val="Times New Roman"/>
      </rPr>
      <t xml:space="preserve"> emissions or removals from rewetting and other management activities here unless they  are included elsewhere.  They should be clearly documented in the documentation box and in the NID. Double counting should be avoided. Parties that include all carbon stock changes in the carbon stock tables (4.A–4.F), should report "IE" in this column. </t>
    </r>
  </si>
  <si>
    <r>
      <rPr>
        <color rgb="000000"/>
        <sz val="9"/>
        <rFont val="Times New Roman"/>
        <vertAlign val="superscript"/>
      </rPr>
      <t>(5)</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</si>
  <si>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(6) </t>
    </r>
    <r>
      <rPr>
        <color rgb="000000"/>
        <sz val="9"/>
        <rFont val="Times New Roman"/>
      </rPr>
      <t>On-site CH</t>
    </r>
    <r>
      <rPr>
        <color rgb="000000"/>
        <sz val="9"/>
        <rFont val="Times New Roman"/>
        <vertAlign val="subscript"/>
      </rPr>
      <t>4</t>
    </r>
    <r>
      <rPr>
        <color rgb="000000"/>
        <sz val="9"/>
        <rFont val="Times New Roman"/>
      </rPr>
      <t xml:space="preserve"> emissions /removals from rice cultivation are included in the agriculture sector. </t>
    </r>
  </si>
  <si>
    <r>
      <rPr>
        <color rgb="000000"/>
        <sz val="9"/>
        <rFont val="Times New Roman"/>
        <vertAlign val="superscript"/>
      </rPr>
      <t xml:space="preserve">(7) </t>
    </r>
    <r>
      <rPr>
        <color rgb="000000"/>
        <sz val="9"/>
        <rFont val="Times New Roman"/>
      </rPr>
      <t xml:space="preserve">Detailed information on other wetlands should be included in the NID. </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</si>
  <si>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</si>
  <si>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 to explain the contents of this table. </t>
  </si>
  <si>
    <t xml:space="preserve">Not mandatory to report emissions from rewetting.
CO2 emissions are reported in Table 4.A
Not mandatory to report emissions from rewetting.
Not mandatory to report emissions from rewetting.
Not mandatory to report emissions from rewetting.
Not mandatory to report emissions from rewetting.
CO2 emissions are reported in Table 4.A
CO2 emissions are reported in Table 4.A
Not mandatory to report emissions from rewetting.
CO2 emissions are reported in Table 4.B.
Not mandatory to report emissions from rewetting.
Not mandatory to report emissions from rewetting.
Not mandatory to report emissions from rewetting.
Not mandatory to report emissions from rewetting.
CO2 emissions are reported in Table 4.B.
CO2 emissions are reported in Table 4.B.
N2O emissions are reported in Table 3.D.
CO2 emissions are reported in Table 4.B.
N2O emissions are reported in Table 3.D.
Not mandatory to report emissions from rewetting.
CO2 emissions are reported in Table 4.C.
Not mandatory to report emissions from rewetting.
Not mandatory to report emissions from rewetting.
Not mandatory to report emissions from rewetting.
Not mandatory to report emissions from rewetting.
CO2 emissions are reported in Table 4.C. 
N2O emissions are reported in Table 3.D.
CO2 emissions are reported in Table 4.C.
N2O emissions are reported in Table 3.D.
CO2 emissions are reported in Table 4.C.
N2O emissions are reported in Table 3.D.
Not mandatory to report emissions from rewetting.
Not mandatory to report emissions from rewetting.
Not mandatory to report emissions from rewetting.
CO2 emissions are reported in Table 4.D.
It is not mandatory to report emissions on Flooded lands.
CO2 emissions are reported in Table 4.D.
Not mandatory to report emissions from rewetting.
Not mandatory to report emissions from rewetting.
Not mandatory to report emissions from rewetting.
Not mandatory to report emissions from rewetting.
Not mandatory to report emissions from rewetting.
Not mandatory to report emissions from rewetting.
Land converted to peat extraction has been estimated to be negligible, and hence NE has been applied for all estimates, except mineral soil which is NO.
It is not mandatory to report emissions on Flooded lands.
CO2 emissions are reported in Table 4.D.
Not mandatory to report emissions from rewetting.
CO2 emissions are reported in Table 4.E.
Not mandatory to report emissions from rewetting.
Not mandatory to report emissions from rewetting.
Not mandatory to report emissions from rewetting.
Not mandatory to report emissions from rewetting.
CO2 emissions are reported in Table 4.E.
CO2 emissions are reported in Table 4.E.</t>
  </si>
  <si>
    <t>TABLE 4(III)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</si>
  <si>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 xml:space="preserve">O) emissions from nitrogen (N) mineralization/immobilization associated with loss/gain of soil organic matter </t>
    </r>
  </si>
  <si>
    <r>
      <rPr>
        <b/>
        <sz val="12"/>
        <rFont val="Times New Roman"/>
      </rPr>
      <t xml:space="preserve">resulting from change of land use or management of mineral soils </t>
    </r>
    <r>
      <rPr>
        <sz val="12"/>
        <rFont val="Times New Roman"/>
        <vertAlign val="superscript"/>
      </rPr>
      <t xml:space="preserve">(1) </t>
    </r>
  </si>
  <si>
    <r>
      <rPr>
        <b/>
        <sz val="9"/>
        <rFont val="Times New Roman"/>
      </rPr>
      <t xml:space="preserve">Area </t>
    </r>
    <r>
      <rPr>
        <sz val="9"/>
        <rFont val="Times New Roman"/>
        <vertAlign val="superscript"/>
      </rPr>
      <t>(3)</t>
    </r>
  </si>
  <si>
    <r>
      <rPr>
        <b/>
        <sz val="9"/>
        <rFont val="Times New Roman"/>
      </rPr>
      <t>N mineralised in mineral soils associated with loss of soil C from soil organic matter</t>
    </r>
    <r>
      <rPr>
        <sz val="9"/>
        <rFont val="Times New Roman"/>
      </rPr>
      <t xml:space="preserve"> </t>
    </r>
    <r>
      <rPr>
        <sz val="9"/>
        <rFont val="Times New Roman"/>
        <vertAlign val="superscript"/>
      </rPr>
      <t>(4)</t>
    </r>
  </si>
  <si>
    <r>
      <rPr>
        <b/>
        <sz val="9"/>
        <rFont val="Times New Roman"/>
      </rPr>
      <t>N</t>
    </r>
    <r>
      <rPr>
        <b/>
        <sz val="9"/>
        <rFont val="Times New Roman"/>
        <vertAlign val="subscript"/>
      </rPr>
      <t>2</t>
    </r>
    <r>
      <rPr>
        <b/>
        <sz val="9"/>
        <rFont val="Times New Roman"/>
      </rPr>
      <t>O–N emissions per area</t>
    </r>
    <r>
      <rPr>
        <sz val="9"/>
        <rFont val="Times New Roman"/>
      </rPr>
      <t xml:space="preserve"> </t>
    </r>
    <r>
      <rPr>
        <sz val="9"/>
        <rFont val="Times New Roman"/>
        <vertAlign val="superscript"/>
      </rPr>
      <t>(5)</t>
    </r>
    <r>
      <rPr>
        <sz val="9"/>
        <rFont val="Times New Roman"/>
      </rPr>
      <t xml:space="preserve"> </t>
    </r>
  </si>
  <si>
    <r>
      <rPr>
        <b/>
        <sz val="9"/>
        <rFont val="Times New Roman"/>
      </rPr>
      <t xml:space="preserve">Indirect Emissions </t>
    </r>
    <r>
      <rPr>
        <sz val="9"/>
        <rFont val="Times New Roman"/>
        <vertAlign val="superscript"/>
      </rPr>
      <t>(4,6)</t>
    </r>
  </si>
  <si>
    <t>Total Emissions</t>
  </si>
  <si>
    <t>(t N/year)</t>
  </si>
  <si>
    <r>
      <rPr>
        <b/>
        <sz val="9"/>
        <rFont val="Times New Roman"/>
      </rPr>
      <t>(kg N</t>
    </r>
    <r>
      <rPr>
        <b/>
        <sz val="9"/>
        <rFont val="Times New Roman"/>
        <vertAlign val="subscript"/>
      </rPr>
      <t>2</t>
    </r>
    <r>
      <rPr>
        <b/>
        <sz val="9"/>
        <rFont val="Times New Roman"/>
      </rPr>
      <t>O–N/ha)</t>
    </r>
  </si>
  <si>
    <r>
      <rPr>
        <b/>
        <sz val="9"/>
        <rFont val="Times New Roman"/>
      </rPr>
      <t>(kg N</t>
    </r>
    <r>
      <rPr>
        <b/>
        <sz val="9"/>
        <rFont val="Times New Roman"/>
        <vertAlign val="subscript"/>
      </rPr>
      <t>2</t>
    </r>
    <r>
      <rPr>
        <b/>
        <sz val="9"/>
        <rFont val="Times New Roman"/>
      </rPr>
      <t xml:space="preserve">O–N/kg N) </t>
    </r>
  </si>
  <si>
    <t xml:space="preserve">4(III). Total for all land-use categories </t>
  </si>
  <si>
    <r>
      <rPr>
        <b/>
        <sz val="9"/>
        <rFont val="Times New Roman"/>
      </rPr>
      <t>4(III).A. Forest land</t>
    </r>
    <r>
      <rPr>
        <sz val="9"/>
        <rFont val="Times New Roman"/>
        <vertAlign val="superscript"/>
      </rPr>
      <t>(7)</t>
    </r>
  </si>
  <si>
    <t>4(III).A.1. Forest land remaining forest land</t>
  </si>
  <si>
    <r>
      <rPr>
        <sz val="9"/>
        <rFont val="Times New Roman"/>
      </rPr>
      <t xml:space="preserve">4(III).A.2. Lands converted to forest land </t>
    </r>
    <r>
      <rPr>
        <sz val="9"/>
        <rFont val="Times New Roman"/>
        <vertAlign val="superscript"/>
      </rPr>
      <t>(8)</t>
    </r>
  </si>
  <si>
    <t>4(III).A.2.a. Cropland converted to forest land</t>
  </si>
  <si>
    <t>4(III).A.2.b. Grassland converted to forest land</t>
  </si>
  <si>
    <t>4(III).A.2.c. Wetlands converted to forest land</t>
  </si>
  <si>
    <t>4(III).A.2.d. Settlements converted to forest land</t>
  </si>
  <si>
    <t>4(III).A.2.e. Other land converted to forest land</t>
  </si>
  <si>
    <r>
      <rPr>
        <b/>
        <sz val="9"/>
        <rFont val="Times New Roman"/>
      </rPr>
      <t xml:space="preserve">4(III).B. Cropland </t>
    </r>
    <r>
      <rPr>
        <sz val="9"/>
        <rFont val="Times New Roman"/>
        <vertAlign val="superscript"/>
      </rPr>
      <t xml:space="preserve">(2)(7) </t>
    </r>
  </si>
  <si>
    <r>
      <rPr>
        <sz val="9"/>
        <rFont val="Times New Roman"/>
      </rPr>
      <t xml:space="preserve">4(III).B.2. Lands converted to cropland </t>
    </r>
    <r>
      <rPr>
        <sz val="9"/>
        <rFont val="Times New Roman"/>
        <vertAlign val="superscript"/>
      </rPr>
      <t>(7)(8)</t>
    </r>
  </si>
  <si>
    <t>4(III).B.2.a. Forest land converted to cropland</t>
  </si>
  <si>
    <t>4(III).B.2.b. Grassland converted to cropland</t>
  </si>
  <si>
    <t>4(III).B.2.c. Wetlands converted to cropland</t>
  </si>
  <si>
    <t>4(III).B.2.d. Settlements  converted to cropland</t>
  </si>
  <si>
    <t>4(III).B.2.e. Other land converted to cropland</t>
  </si>
  <si>
    <r>
      <rPr>
        <b/>
        <sz val="9"/>
        <rFont val="Times New Roman"/>
      </rPr>
      <t>4(III).C. Grasslands</t>
    </r>
    <r>
      <rPr>
        <sz val="9"/>
        <rFont val="Times New Roman"/>
        <vertAlign val="superscript"/>
      </rPr>
      <t>(7)</t>
    </r>
  </si>
  <si>
    <t>4(III).C.1. Grasslands remaining grasslands</t>
  </si>
  <si>
    <r>
      <rPr>
        <sz val="9"/>
        <rFont val="Times New Roman"/>
      </rPr>
      <t xml:space="preserve">4(III).C.2. Lands converted to grasslands </t>
    </r>
    <r>
      <rPr>
        <sz val="9"/>
        <rFont val="Times New Roman"/>
        <vertAlign val="superscript"/>
      </rPr>
      <t>(8)</t>
    </r>
  </si>
  <si>
    <t>4(III).C.2.a. Forest land converted to grasslands</t>
  </si>
  <si>
    <t>4(III).C.2.b. Cropland converted to grasslands</t>
  </si>
  <si>
    <t>4(III).C.2.c. Wetlands converted to grasslands</t>
  </si>
  <si>
    <t>4(III).C.2.d. Settlements converted to grasslands</t>
  </si>
  <si>
    <r>
      <rPr>
        <b/>
        <sz val="9"/>
        <rFont val="Times New Roman"/>
      </rPr>
      <t>4(III).D. Wetlands</t>
    </r>
    <r>
      <rPr>
        <sz val="9"/>
        <rFont val="Times New Roman"/>
        <vertAlign val="superscript"/>
      </rPr>
      <t>(7)</t>
    </r>
    <r>
      <rPr>
        <b/>
        <sz val="9"/>
        <rFont val="Times New Roman"/>
      </rPr>
      <t xml:space="preserve"> </t>
    </r>
  </si>
  <si>
    <t>4(III).D.1. Wetlands remaining wetlands</t>
  </si>
  <si>
    <r>
      <rPr>
        <sz val="9"/>
        <rFont val="Times New Roman"/>
      </rPr>
      <t xml:space="preserve">4(III).D.2. Lands converted to wetlands </t>
    </r>
    <r>
      <rPr>
        <sz val="9"/>
        <rFont val="Times New Roman"/>
        <vertAlign val="superscript"/>
      </rPr>
      <t>(8)</t>
    </r>
  </si>
  <si>
    <t>4(III).D.2.a. Forest land converted to wetlands</t>
  </si>
  <si>
    <t>4(III).D.2.b. Cropland converted to wetlands</t>
  </si>
  <si>
    <t>4(III).D.2.c. Grassland converted to wetlands</t>
  </si>
  <si>
    <t>4(III).D.2.d. Settlements converted to wetlands</t>
  </si>
  <si>
    <r>
      <rPr>
        <b/>
        <sz val="9"/>
        <rFont val="Times New Roman"/>
      </rPr>
      <t>4(III).E. Settlements</t>
    </r>
    <r>
      <rPr>
        <sz val="9"/>
        <rFont val="Times New Roman"/>
        <vertAlign val="superscript"/>
      </rPr>
      <t>(7)</t>
    </r>
    <r>
      <rPr>
        <i/>
        <sz val="9"/>
        <rFont val="Times New Roman"/>
      </rPr>
      <t xml:space="preserve"> </t>
    </r>
  </si>
  <si>
    <t>4(III).E.1. Settlements remaining settlements</t>
  </si>
  <si>
    <r>
      <rPr>
        <sz val="9"/>
        <rFont val="Times New Roman"/>
      </rPr>
      <t xml:space="preserve">4(III).E.2. Lands converted to settlements </t>
    </r>
    <r>
      <rPr>
        <sz val="9"/>
        <rFont val="Times New Roman"/>
        <vertAlign val="superscript"/>
      </rPr>
      <t>(8)</t>
    </r>
  </si>
  <si>
    <t>4(III).E.2.a. Forest land converted to settlements</t>
  </si>
  <si>
    <t>4(III).E.2.b. Cropland converted to settlements</t>
  </si>
  <si>
    <t>4(III).E.2.c. Grassland converted to settlements</t>
  </si>
  <si>
    <t>4(III).E.2.d. Wetlands converted to settlements</t>
  </si>
  <si>
    <t>4(III).E.2.e. Other land converted to settlements</t>
  </si>
  <si>
    <r>
      <rPr>
        <b/>
        <sz val="9"/>
        <rFont val="Times New Roman"/>
      </rPr>
      <t xml:space="preserve">4(III).F. Other land </t>
    </r>
    <r>
      <rPr>
        <sz val="9"/>
        <rFont val="Times New Roman"/>
        <vertAlign val="superscript"/>
      </rPr>
      <t>(7)</t>
    </r>
  </si>
  <si>
    <r>
      <rPr>
        <sz val="9"/>
        <rFont val="Times New Roman"/>
      </rPr>
      <t xml:space="preserve">4(III).F.2. Lands converted to other land </t>
    </r>
    <r>
      <rPr>
        <sz val="9"/>
        <rFont val="Times New Roman"/>
        <vertAlign val="superscript"/>
      </rPr>
      <t>(8)</t>
    </r>
  </si>
  <si>
    <r>
      <rPr>
        <color rgb="000000"/>
        <sz val="9"/>
        <rFont val="Times New Roman"/>
        <vertAlign val="superscript"/>
      </rPr>
      <t xml:space="preserve">(1) </t>
    </r>
    <r>
      <rPr>
        <color rgb="000000"/>
        <sz val="9"/>
        <rFont val="Times New Roman"/>
      </rPr>
      <t>The methodologies for estimating N</t>
    </r>
    <r>
      <rPr>
        <color rgb="000000"/>
        <sz val="9"/>
        <rFont val="Times New Roman"/>
        <vertAlign val="subscript"/>
      </rPr>
      <t>2</t>
    </r>
    <r>
      <rPr>
        <color rgb="000000"/>
        <sz val="9"/>
        <rFont val="Times New Roman"/>
      </rPr>
      <t>O emissions from N mineralization associated with loss of soil organic matter resulting from change of land use or management of mineral soils are based on equations 11.1, 11.2 and 11.8 of the 2006 IPCC Guidelines (vol. 4, chap. 11). N</t>
    </r>
    <r>
      <rPr>
        <color rgb="000000"/>
        <sz val="9"/>
        <rFont val="Times New Roman"/>
        <vertAlign val="subscript"/>
      </rPr>
      <t>2</t>
    </r>
    <r>
      <rPr>
        <color rgb="000000"/>
        <sz val="9"/>
        <rFont val="Times New Roman"/>
      </rPr>
      <t>O immobilization associated with gain of organic matter resulting from change of land use or management of mineral soils may only reported if a Party applies a tier 3 approach in the relevant calculation. The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11.10 of the 2006 IPCC Guidelines.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</si>
  <si>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cropland remaining cropland and grassland remaining grassland for agriculture purpose are included in the agriculture sector  </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</si>
  <si>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 </t>
    </r>
  </si>
  <si>
    <r>
      <rPr>
        <color rgb="000000"/>
        <sz val="9"/>
        <rFont val="Times New Roman"/>
        <vertAlign val="superscript"/>
      </rPr>
      <t>(4)</t>
    </r>
    <r>
      <rPr>
        <color rgb="000000"/>
        <sz val="9"/>
        <rFont val="Times New Roman"/>
      </rPr>
      <t xml:space="preserve">  Report leaching and run-off of N from N mineralization associated with loss of soil organic matter resulting from change of land use or management on mineral soils in all land-use categories except for cropland remaining cropland. </t>
    </r>
  </si>
  <si>
    <r>
      <rPr>
        <color rgb="000000"/>
        <sz val="9"/>
        <rFont val="Times New Roman"/>
        <vertAlign val="superscript"/>
      </rPr>
      <t>(5)</t>
    </r>
    <r>
      <rPr>
        <color rgb="000000"/>
        <sz val="9"/>
        <rFont val="Times New Roman"/>
      </rPr>
      <t xml:space="preserve"> In calculating the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</si>
  <si>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(6)</t>
    </r>
    <r>
      <rPr>
        <color rgb="000000"/>
        <sz val="9"/>
        <rFont val="Times New Roman"/>
      </rPr>
      <t xml:space="preserve">  If the sources of nitrogen (N) cannot be separated other than between cropland and grassland, they should be included in the agriculture sector and reported in table 3.D. This should be explicitly indicated in the documentation box.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</si>
  <si>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</si>
  <si>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land conversion here.  </t>
    </r>
  </si>
  <si>
    <t xml:space="preserve">Parties should provide a detailed description of the LULUCF sector in Chapter 6 ("Land Use, Land-Use Change and Forestry" (CRT sector 4)) of the NID. Use this documentation box to provide references to relevant sections of the NID, </t>
  </si>
  <si>
    <t xml:space="preserve">Settlements converted to forest results in net SOC uptake and thus no net emissions of N2O
No area of grassland converted to cropland results in no N2O emissions.
Forest land converted to grassland results in net soil C uptake, thus no N2O emissions
Wetlands converted to grassland results in net soil C uptake, thus no N2O emissions
Forest conversion to wetlands results in no carbon stock change, thus no N2O emissions.
Mineral soils on SS are assumed in steady state, thus no N2O emissions.</t>
  </si>
  <si>
    <t>TABLE 4(IV)   SECTORAL BACKGROUND DATA FOR LAND USE, LAND-USE CHANGE AND FORESTRY</t>
  </si>
  <si>
    <r>
      <rPr>
        <b/>
        <sz val="12"/>
        <rFont val="Times New Roman"/>
      </rPr>
      <t>Biomass Burning</t>
    </r>
    <r>
      <rPr>
        <sz val="12"/>
        <rFont val="Times New Roman"/>
      </rPr>
      <t xml:space="preserve"> </t>
    </r>
    <r>
      <rPr>
        <sz val="12"/>
        <rFont val="Times New Roman"/>
        <vertAlign val="superscript"/>
      </rPr>
      <t>(1)</t>
    </r>
  </si>
  <si>
    <r>
      <rPr>
        <b/>
        <sz val="9"/>
        <rFont val="Times New Roman"/>
      </rPr>
      <t>Description</t>
    </r>
    <r>
      <rPr>
        <sz val="9"/>
        <rFont val="Times New Roman"/>
      </rPr>
      <t xml:space="preserve"> </t>
    </r>
    <r>
      <rPr>
        <sz val="9"/>
        <rFont val="Times New Roman"/>
        <vertAlign val="superscript"/>
      </rPr>
      <t>(4)</t>
    </r>
  </si>
  <si>
    <t>Values</t>
  </si>
  <si>
    <r>
      <rPr>
        <b/>
        <sz val="9"/>
        <rFont val="Times New Roman"/>
      </rPr>
      <t>CO</t>
    </r>
    <r>
      <rPr>
        <b/>
        <sz val="9"/>
        <rFont val="Times New Roman"/>
        <vertAlign val="subscript"/>
      </rPr>
      <t xml:space="preserve">2 </t>
    </r>
    <r>
      <rPr>
        <sz val="9"/>
        <rFont val="Times New Roman"/>
        <vertAlign val="superscript"/>
      </rPr>
      <t>(5,6)</t>
    </r>
  </si>
  <si>
    <r>
      <rPr>
        <b/>
        <color rgb="000000"/>
        <sz val="9"/>
        <rFont val="Times New Roman"/>
      </rPr>
      <t>Land-use category</t>
    </r>
    <r>
      <rPr>
        <color rgb="000000"/>
        <sz val="9"/>
        <rFont val="Times New Roman"/>
      </rPr>
      <t xml:space="preserve"> </t>
    </r>
    <r>
      <rPr>
        <color rgb="000000"/>
        <sz val="9"/>
        <rFont val="Times New Roman"/>
        <vertAlign val="superscript"/>
      </rPr>
      <t>(2)</t>
    </r>
  </si>
  <si>
    <r>
      <rPr>
        <b/>
        <sz val="9"/>
        <rFont val="Times New Roman"/>
      </rPr>
      <t>Subdivsion</t>
    </r>
    <r>
      <rPr>
        <b/>
        <sz val="9"/>
        <rFont val="Times New Roman"/>
        <vertAlign val="superscript"/>
      </rPr>
      <t xml:space="preserve"> </t>
    </r>
    <r>
      <rPr>
        <sz val="9"/>
        <rFont val="Times New Roman"/>
        <vertAlign val="superscript"/>
      </rPr>
      <t>(3)</t>
    </r>
  </si>
  <si>
    <t>(ha or kg dm)</t>
  </si>
  <si>
    <t>(t/activity data unit)</t>
  </si>
  <si>
    <t>4(IV). Total for all land-use categories</t>
  </si>
  <si>
    <t>ha</t>
  </si>
  <si>
    <r>
      <rPr>
        <b/>
        <sz val="9"/>
        <rFont val="Times New Roman"/>
      </rPr>
      <t xml:space="preserve">4(IV).A. Forest land </t>
    </r>
    <r>
      <rPr>
        <sz val="9"/>
        <rFont val="Times New Roman"/>
        <vertAlign val="superscript"/>
      </rPr>
      <t>(7)</t>
    </r>
  </si>
  <si>
    <r>
      <rPr>
        <sz val="9"/>
        <rFont val="Times New Roman"/>
      </rPr>
      <t xml:space="preserve">4(IV).A.1. Forest land remaining forest land </t>
    </r>
    <r>
      <rPr>
        <sz val="9"/>
        <rFont val="Times New Roman"/>
        <vertAlign val="superscript"/>
      </rPr>
      <t>(8)</t>
    </r>
  </si>
  <si>
    <t xml:space="preserve">4(IV).A.1.a. Controlled burning </t>
  </si>
  <si>
    <t>4(IV).A.1.b. Wildfires</t>
  </si>
  <si>
    <t>4(IV).A.2. Land converted to forest land</t>
  </si>
  <si>
    <t xml:space="preserve">4(IV).A.2.a. Controlled burning </t>
  </si>
  <si>
    <t>4(IV).A.2.b. Wildfires</t>
  </si>
  <si>
    <r>
      <rPr>
        <b/>
        <sz val="9"/>
        <rFont val="Times New Roman"/>
      </rPr>
      <t xml:space="preserve">4(IV).B. Cropland </t>
    </r>
    <r>
      <rPr>
        <sz val="9"/>
        <rFont val="Times New Roman"/>
        <vertAlign val="superscript"/>
      </rPr>
      <t>(7)</t>
    </r>
  </si>
  <si>
    <r>
      <rPr>
        <sz val="9"/>
        <rFont val="Times New Roman"/>
      </rPr>
      <t xml:space="preserve">4(IV).B.1.  Cropland remaining cropland </t>
    </r>
    <r>
      <rPr>
        <sz val="9"/>
        <rFont val="Times New Roman"/>
        <vertAlign val="superscript"/>
      </rPr>
      <t>(9)</t>
    </r>
  </si>
  <si>
    <t xml:space="preserve">4(IV).B.1.a. Controlled burning </t>
  </si>
  <si>
    <t>4(IV).B.1.b. Wildfires</t>
  </si>
  <si>
    <t>4(IV).B.2. Land converted to cropland</t>
  </si>
  <si>
    <t xml:space="preserve">4(IV).B.2.a. Controlled burning </t>
  </si>
  <si>
    <t>4(IV).B.2.b. Wildfires</t>
  </si>
  <si>
    <r>
      <rPr>
        <b/>
        <sz val="9"/>
        <rFont val="Times New Roman"/>
      </rPr>
      <t xml:space="preserve">4(IV).C. Grassland </t>
    </r>
    <r>
      <rPr>
        <sz val="9"/>
        <rFont val="Times New Roman"/>
        <vertAlign val="superscript"/>
      </rPr>
      <t>(7)</t>
    </r>
  </si>
  <si>
    <r>
      <rPr>
        <sz val="9"/>
        <rFont val="Times New Roman"/>
      </rPr>
      <t xml:space="preserve">4(IV).C.1. Grassland remaining grassland </t>
    </r>
    <r>
      <rPr>
        <sz val="9"/>
        <rFont val="Times New Roman"/>
        <vertAlign val="superscript"/>
      </rPr>
      <t>(6)</t>
    </r>
  </si>
  <si>
    <t xml:space="preserve">4(IV).C.1.a. Controlled burning </t>
  </si>
  <si>
    <t>4(IV).C.1.b. Wildfires</t>
  </si>
  <si>
    <t>4(IV).C.2. Land converted to grassland</t>
  </si>
  <si>
    <t xml:space="preserve">4(IV).C.2.a. Controlled burning </t>
  </si>
  <si>
    <t>4(IV).C.2.b. Wildfires</t>
  </si>
  <si>
    <r>
      <rPr>
        <b/>
        <sz val="9"/>
        <rFont val="Times New Roman"/>
      </rPr>
      <t xml:space="preserve">4(IV).D. Wetlands </t>
    </r>
    <r>
      <rPr>
        <sz val="9"/>
        <rFont val="Times New Roman"/>
        <vertAlign val="superscript"/>
      </rPr>
      <t>(7)</t>
    </r>
  </si>
  <si>
    <t>4(IV).D.1. Wetlands remaining wetlands</t>
  </si>
  <si>
    <t xml:space="preserve">4(IV).D.1.a. Controlled burning </t>
  </si>
  <si>
    <t>4(IV).D.1.b. Wildfires</t>
  </si>
  <si>
    <t>4(IV).D.2. Land converted to wetlands</t>
  </si>
  <si>
    <t xml:space="preserve">4(IV).D.2.a. Controlled burning </t>
  </si>
  <si>
    <t>4(IV).D.2.b. Wildfires</t>
  </si>
  <si>
    <r>
      <rPr>
        <b/>
        <sz val="9"/>
        <rFont val="Times New Roman"/>
      </rPr>
      <t xml:space="preserve">4(IV).E.  Settlements </t>
    </r>
    <r>
      <rPr>
        <sz val="9"/>
        <rFont val="Times New Roman"/>
        <vertAlign val="superscript"/>
      </rPr>
      <t>(7)</t>
    </r>
  </si>
  <si>
    <t>4(IV).E.1. Settlements remaining settlements</t>
  </si>
  <si>
    <t xml:space="preserve">4(IV).E.1.a. Controlled burning </t>
  </si>
  <si>
    <t>4(IV).E.1.b. Wildfires</t>
  </si>
  <si>
    <t>4(IV).E.2. Land converted to settlementss</t>
  </si>
  <si>
    <t xml:space="preserve">4(IV).E.2.a. Controlled burning </t>
  </si>
  <si>
    <t>4(IV).E.2.b. Wildfires</t>
  </si>
  <si>
    <r>
      <rPr>
        <b/>
        <sz val="9"/>
        <rFont val="Times New Roman"/>
      </rPr>
      <t xml:space="preserve">4(IV).F. Other land </t>
    </r>
    <r>
      <rPr>
        <sz val="9"/>
        <rFont val="Times New Roman"/>
        <vertAlign val="superscript"/>
      </rPr>
      <t>(7)</t>
    </r>
  </si>
  <si>
    <t>4(IV).F.2. Land converted to other lands</t>
  </si>
  <si>
    <t xml:space="preserve">4(IV).F.2.a. Controlled burning </t>
  </si>
  <si>
    <t>4(IV).F.2.b. Wildfires</t>
  </si>
  <si>
    <r>
      <rPr>
        <b/>
        <sz val="9"/>
        <rFont val="Times New Roman"/>
      </rPr>
      <t xml:space="preserve">4(IV).H. Other </t>
    </r>
    <r>
      <rPr>
        <b/>
        <i/>
        <sz val="9"/>
        <rFont val="Times New Roman"/>
      </rPr>
      <t>(please specify)</t>
    </r>
  </si>
  <si>
    <r>
      <rPr>
        <color rgb="000000"/>
        <sz val="9"/>
        <rFont val="Times New Roman"/>
        <vertAlign val="superscript"/>
      </rPr>
      <t>(1)</t>
    </r>
    <r>
      <rPr>
        <color rgb="000000"/>
        <sz val="9"/>
        <rFont val="Times New Roman"/>
      </rPr>
      <t xml:space="preserve"> The methodology for estimating non-CO</t>
    </r>
    <r>
      <rPr>
        <color rgb="000000"/>
        <sz val="9"/>
        <rFont val="Times New Roman"/>
        <vertAlign val="subscript"/>
      </rPr>
      <t>2</t>
    </r>
    <r>
      <rPr>
        <color rgb="000000"/>
        <sz val="9"/>
        <rFont val="Times New Roman"/>
      </rPr>
      <t xml:space="preserve"> emissions from biomass burning is described in the 2006 IPCC Guidelines (vol. 4, chap. 2.4). </t>
    </r>
  </si>
  <si>
    <r>
      <rPr>
        <color rgb="000000"/>
        <sz val="9"/>
        <rFont val="Times New Roman"/>
        <vertAlign val="superscript"/>
      </rPr>
      <t>(2)</t>
    </r>
    <r>
      <rPr>
        <color rgb="000000"/>
        <sz val="9"/>
        <rFont val="Times New Roman"/>
      </rPr>
      <t xml:space="preserve"> Parties should report emissions from both controlled/prescribed burning and wildfires separately, where appropriate.</t>
    </r>
  </si>
  <si>
    <r>
      <rPr>
        <color rgb="000000"/>
        <sz val="9"/>
        <rFont val="Times New Roman"/>
        <vertAlign val="superscript"/>
      </rPr>
      <t>(3)</t>
    </r>
    <r>
      <rPr>
        <color rgb="000000"/>
        <sz val="9"/>
        <rFont val="Times New Roman"/>
      </rPr>
      <t xml:space="preserve"> If Parties estimate emissions from biomass burning on mineral and organic soils separately they are encouraged to use this column to provide this level of disaggregation. </t>
    </r>
  </si>
  <si>
    <r>
      <rPr>
        <color rgb="000000"/>
        <sz val="9"/>
        <rFont val="Times New Roman"/>
        <vertAlign val="superscript"/>
      </rPr>
      <t>(4)</t>
    </r>
    <r>
      <rPr>
        <color rgb="000000"/>
        <sz val="9"/>
        <rFont val="Times New Roman"/>
      </rPr>
      <t xml:space="preserve"> For each category, AD on either area burned or biomass burned should be selected. The units for area are ha and for biomass burned kg dm. The IEF will refer to the AD selected with an automatic change in the units. </t>
    </r>
  </si>
  <si>
    <r>
      <rPr>
        <color rgb="000000"/>
        <sz val="9"/>
        <rFont val="Times New Roman"/>
        <vertAlign val="superscript"/>
      </rPr>
      <t>(5)</t>
    </r>
    <r>
      <rPr>
        <color rgb="000000"/>
        <sz val="9"/>
        <rFont val="Times New Roman"/>
      </rPr>
      <t xml:space="preserve"> If CO</t>
    </r>
    <r>
      <rPr>
        <color rgb="000000"/>
        <sz val="9"/>
        <rFont val="Times New Roman"/>
        <vertAlign val="subscript"/>
      </rPr>
      <t>2</t>
    </r>
    <r>
      <rPr>
        <color rgb="000000"/>
        <sz val="9"/>
        <rFont val="Times New Roman"/>
      </rPr>
      <t xml:space="preserve"> emissions from biomass burning are not already included in tables 4.A–4.F, they should be reported here. This should be clearly documented in the documentation box and in the NID. Double counting should be avoided. Parties that include all carbon stock changes in the carbon stock tables (4.A–F), should report "IE" in this column.  </t>
    </r>
  </si>
  <si>
    <r>
      <rPr>
        <color rgb="000000"/>
        <sz val="9"/>
        <rFont val="Times New Roman"/>
        <vertAlign val="superscript"/>
      </rPr>
      <t>(6)</t>
    </r>
    <r>
      <rPr>
        <color rgb="000000"/>
        <sz val="9"/>
        <rFont val="Times New Roman"/>
      </rPr>
      <t xml:space="preserve"> Parties that wish to do so may report CO</t>
    </r>
    <r>
      <rPr>
        <color rgb="000000"/>
        <sz val="9"/>
        <rFont val="Times New Roman"/>
        <vertAlign val="subscript"/>
      </rPr>
      <t>2</t>
    </r>
    <r>
      <rPr>
        <color rgb="000000"/>
        <sz val="9"/>
        <rFont val="Times New Roman"/>
      </rPr>
      <t xml:space="preserve"> emissions from burning of organic soils here.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</si>
  <si>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</si>
  <si>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(8) </t>
    </r>
    <r>
      <rPr>
        <color rgb="000000"/>
        <sz val="9"/>
        <rFont val="Times New Roman"/>
      </rPr>
      <t>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associated with the burning of forest land and grassland defined as savannah should be reported under the agriculture sector. CO</t>
    </r>
    <r>
      <rPr>
        <color rgb="000000"/>
        <sz val="9"/>
        <rFont val="Times New Roman"/>
        <vertAlign val="subscript"/>
      </rPr>
      <t>2</t>
    </r>
    <r>
      <rPr>
        <color rgb="000000"/>
        <sz val="9"/>
        <rFont val="Times New Roman"/>
      </rPr>
      <t xml:space="preserve"> emissions/removals associated with burning of savannahs should be included here, taking into account footnote 5. </t>
    </r>
  </si>
  <si>
    <r>
      <rPr>
        <color rgb="000000"/>
        <sz val="9"/>
        <rFont val="Times New Roman"/>
        <vertAlign val="superscript"/>
      </rPr>
      <t xml:space="preserve">(9)  </t>
    </r>
    <r>
      <rPr>
        <color rgb="000000"/>
        <sz val="9"/>
        <rFont val="Times New Roman"/>
      </rPr>
      <t xml:space="preserve">In situ above-ground woody biomass burning is reported here. Agricultural residue burning is reported in the agriculture sector. </t>
    </r>
  </si>
  <si>
    <t xml:space="preserve">CO2 emissions are accounted in the stock change method and reported in table 4.A
Emissions from  controlled burning are negligible.
Emissions from  controlled burning are negligible. Explanation in chapter 1.7 of the NIR.
Emissions are reported under forest land remaining forest land.
The gains and losses per year are equal for annual crops, whether it is burned or harvested, hence the notation NO for CO2. CH4 and N2O emissions are included in table 3.F - Field burning of agricultural residues.
The gains and losses per year are equal for annual crops, whether it is burned or harvested, hence the notation NO for CO2. CH4 and N2O emissions are included in table 3.F - Field burning of agricultural residues.
NO for CO2 emissions of non-woody biomass, as gains and losses per year are equal, whether it is harvested or burned. IE for woody biomass, as it is included in table 4C. CH4 and N2O are reported in table 3F.
The gains and losses per year are equal for non-woody biomass, whether it is burned or harvested, hence the notation NO for CO2. IE for woody biomass, as it is included in table 4C. CH4 and N2O are neglible. Explanation in chapter 1.7 of the NIR.
The gains and losses per year are equal for non-woody biomass, whether it is burned or harvested, hence the notation NO for CO2. IE for woody biomass, as it is included in table 4C. CH4 and N2O are neglible. Explanation in chapter 1.7 of the NIR.
NO for CO2 emissions of non-woody biomass, as gains and losses per year are equal, whether it is harvested or burned. IE for woody biomass, as it is included in table 4C. CH4 and N2O are reported in table 3F.</t>
  </si>
  <si>
    <t>TABLE 4.G   SECTORAL BACKGROUND DATA FOR LAND USE, LAND-USE CHANGE AND FORESTRY</t>
  </si>
  <si>
    <r>
      <rPr>
        <b/>
        <sz val="12"/>
        <rFont val="Times New Roman"/>
      </rPr>
      <t>Harvested wood products (HWP)</t>
    </r>
    <r>
      <rPr>
        <sz val="12"/>
        <rFont val="Times New Roman"/>
      </rPr>
      <t xml:space="preserve"> </t>
    </r>
    <r>
      <rPr>
        <sz val="12"/>
        <rFont val="Times New Roman"/>
        <vertAlign val="superscript"/>
      </rPr>
      <t>(1)</t>
    </r>
  </si>
  <si>
    <r>
      <rPr>
        <b/>
        <sz val="10"/>
        <rFont val="Times New Roman"/>
      </rPr>
      <t xml:space="preserve">APPROACH  B </t>
    </r>
    <r>
      <rPr>
        <sz val="10"/>
        <rFont val="Times New Roman"/>
        <vertAlign val="superscript"/>
      </rPr>
      <t>(8)</t>
    </r>
  </si>
  <si>
    <t xml:space="preserve">GREENHOUSE GAS SOURCE AND SINK </t>
  </si>
  <si>
    <t>HWP in use from domestic harvest</t>
  </si>
  <si>
    <t xml:space="preserve">Net emissions/ removals </t>
  </si>
  <si>
    <r>
      <rPr>
        <b/>
        <sz val="9"/>
        <rFont val="Times New Roman"/>
      </rPr>
      <t>CATEGORIES</t>
    </r>
    <r>
      <rPr>
        <sz val="9"/>
        <rFont val="Times New Roman"/>
        <vertAlign val="superscript"/>
      </rPr>
      <t>(3)</t>
    </r>
  </si>
  <si>
    <r>
      <rPr>
        <b/>
        <sz val="9"/>
        <rFont val="Times New Roman"/>
      </rPr>
      <t xml:space="preserve">Gains </t>
    </r>
    <r>
      <rPr>
        <sz val="9"/>
        <rFont val="Times New Roman"/>
        <vertAlign val="superscript"/>
      </rPr>
      <t>(4)</t>
    </r>
  </si>
  <si>
    <r>
      <rPr>
        <b/>
        <sz val="9"/>
        <rFont val="Times New Roman"/>
      </rPr>
      <t xml:space="preserve">Losses </t>
    </r>
    <r>
      <rPr>
        <sz val="9"/>
        <rFont val="Times New Roman"/>
        <vertAlign val="superscript"/>
      </rPr>
      <t>(4)</t>
    </r>
  </si>
  <si>
    <r>
      <rPr>
        <b/>
        <sz val="9"/>
        <rFont val="Times New Roman"/>
      </rPr>
      <t xml:space="preserve">Half-life </t>
    </r>
    <r>
      <rPr>
        <sz val="9"/>
        <rFont val="Times New Roman"/>
        <vertAlign val="superscript"/>
      </rPr>
      <t>(5)</t>
    </r>
  </si>
  <si>
    <t xml:space="preserve">Annual Change in stock
(ΔC HWP  IU DH)</t>
  </si>
  <si>
    <r>
      <rPr>
        <b/>
        <sz val="9"/>
        <rFont val="Times New Roman"/>
      </rPr>
      <t xml:space="preserve">from HWP in use </t>
    </r>
    <r>
      <rPr>
        <sz val="9"/>
        <rFont val="Times New Roman"/>
        <vertAlign val="superscript"/>
      </rPr>
      <t>(6)</t>
    </r>
  </si>
  <si>
    <t>(yr)</t>
  </si>
  <si>
    <r>
      <rPr>
        <b/>
        <sz val="9"/>
        <rFont val="Times New Roman"/>
      </rPr>
      <t xml:space="preserve">4.G(I). HWP produced and consumed domestically    (ΔC HWPdom IU DH) </t>
    </r>
    <r>
      <rPr>
        <sz val="9"/>
        <rFont val="Times New Roman"/>
        <vertAlign val="superscript"/>
      </rPr>
      <t>(9)</t>
    </r>
  </si>
  <si>
    <r>
      <rPr>
        <sz val="9"/>
        <rFont val="Times New Roman"/>
      </rPr>
      <t xml:space="preserve">4.G(I).1. Solid wood </t>
    </r>
    <r>
      <rPr>
        <sz val="9"/>
        <rFont val="Times New Roman"/>
        <vertAlign val="superscript"/>
      </rPr>
      <t>(7)</t>
    </r>
  </si>
  <si>
    <t>4.G(I).1.a. Sawnwood</t>
  </si>
  <si>
    <t xml:space="preserve">4.G(I).1.b. Wood panels </t>
  </si>
  <si>
    <t>4.G(I).2. Paper and paperboard</t>
  </si>
  <si>
    <r>
      <rPr>
        <sz val="9"/>
        <rFont val="Times New Roman"/>
      </rPr>
      <t xml:space="preserve">4.G(I).2.a. Other </t>
    </r>
    <r>
      <rPr>
        <i/>
        <sz val="9"/>
        <rFont val="Times New Roman"/>
      </rPr>
      <t>(please specify)</t>
    </r>
    <r>
      <rPr>
        <sz val="9"/>
        <rFont val="Times New Roman"/>
      </rPr>
      <t xml:space="preserve"> </t>
    </r>
  </si>
  <si>
    <r>
      <t xml:space="preserve">4.G(I).3. Other </t>
    </r>
    <r>
      <rPr>
        <i/>
        <sz val="9"/>
        <rFont val="Times New Roman"/>
      </rPr>
      <t>(please specify)</t>
    </r>
  </si>
  <si>
    <r>
      <rPr>
        <b/>
        <sz val="9"/>
        <rFont val="Times New Roman"/>
      </rPr>
      <t>4.G(II). HWP produced and exported                             (ΔC HWPexp IU DH)</t>
    </r>
    <r>
      <rPr>
        <sz val="9"/>
        <rFont val="Times New Roman"/>
      </rPr>
      <t xml:space="preserve"> </t>
    </r>
    <r>
      <rPr>
        <sz val="9"/>
        <rFont val="Times New Roman"/>
        <vertAlign val="superscript"/>
      </rPr>
      <t>(9)</t>
    </r>
  </si>
  <si>
    <r>
      <rPr>
        <sz val="9"/>
        <rFont val="Times New Roman"/>
      </rPr>
      <t xml:space="preserve">4.G(II).1. Solid wood </t>
    </r>
    <r>
      <rPr>
        <sz val="9"/>
        <rFont val="Times New Roman"/>
        <vertAlign val="superscript"/>
      </rPr>
      <t>(7)</t>
    </r>
  </si>
  <si>
    <t>4.G(II).1.a. Sawnwood</t>
  </si>
  <si>
    <t xml:space="preserve">4.G(II).1.b. Wood panels </t>
  </si>
  <si>
    <t>4.G(II).2. Paper and paperboard</t>
  </si>
  <si>
    <r>
      <rPr>
        <sz val="9"/>
        <rFont val="Times New Roman"/>
      </rPr>
      <t xml:space="preserve">4.G.2(II).a. Other </t>
    </r>
    <r>
      <rPr>
        <i/>
        <sz val="9"/>
        <rFont val="Times New Roman"/>
      </rPr>
      <t>(please specify)</t>
    </r>
    <r>
      <rPr>
        <sz val="9"/>
        <rFont val="Times New Roman"/>
      </rPr>
      <t xml:space="preserve"> </t>
    </r>
  </si>
  <si>
    <r>
      <t xml:space="preserve">4.G(II).3. Other </t>
    </r>
    <r>
      <rPr>
        <i/>
        <sz val="9"/>
        <rFont val="Times New Roman"/>
      </rPr>
      <t>(please specify)</t>
    </r>
  </si>
  <si>
    <r>
      <rPr>
        <color rgb="000000"/>
        <sz val="9"/>
        <rFont val="Times New Roman"/>
        <vertAlign val="superscript"/>
      </rPr>
      <t>(1)</t>
    </r>
    <r>
      <rPr>
        <color rgb="000000"/>
        <sz val="9"/>
        <rFont val="Times New Roman"/>
      </rPr>
      <t xml:space="preserve"> If a Party uses an approach to reporting emissions and removals from HWP in accordance with IPCC guidance other than the production approach, that Party shall also provide supplementary information on emissions and removals from HWP estimated using the production approach (para 56 of the annex to decision 18/CMA1).</t>
    </r>
  </si>
  <si>
    <r>
      <rPr>
        <color rgb="000000"/>
        <sz val="9"/>
        <rFont val="Times New Roman"/>
        <vertAlign val="superscript"/>
      </rPr>
      <t>(2)</t>
    </r>
    <r>
      <rPr>
        <color rgb="000000"/>
        <sz val="9"/>
        <rFont val="Times New Roman"/>
      </rPr>
      <t xml:space="preserve"> Stock change approach. Refer to the 2006 IPCC Guidelines (vol. 4, chap. 12, equations 12.1, 12.2 and 12.A.2.). Parties are encouraged to include additional information on the land use category of origin of the respective HWP in their NID.</t>
    </r>
  </si>
  <si>
    <r>
      <rPr>
        <color rgb="000000"/>
        <sz val="9"/>
        <rFont val="Times New Roman"/>
        <vertAlign val="superscript"/>
      </rPr>
      <t>(3)</t>
    </r>
    <r>
      <rPr>
        <color rgb="000000"/>
        <sz val="9"/>
        <rFont val="Times New Roman"/>
      </rPr>
      <t xml:space="preserve"> Categories are defined in the 2006 IPCC Guidelines (vol. 4, chap. 12, table 12.5). Parties may apply more detailed category breakdowns that better reflect their wood product industry. </t>
    </r>
  </si>
  <si>
    <r>
      <rPr>
        <color rgb="000000"/>
        <sz val="9"/>
        <rFont val="Times New Roman"/>
        <vertAlign val="superscript"/>
      </rPr>
      <t>(4)</t>
    </r>
    <r>
      <rPr>
        <color rgb="000000"/>
        <sz val="9"/>
        <rFont val="Times New Roman"/>
      </rPr>
      <t xml:space="preserve"> "Gains" refers to annual carbon inflow to HWP pool, "Losses" refers to annual carbon outflow from the HWP pool. </t>
    </r>
  </si>
  <si>
    <r>
      <rPr>
        <color rgb="000000"/>
        <sz val="9"/>
        <rFont val="Times New Roman"/>
        <vertAlign val="superscript"/>
      </rPr>
      <t xml:space="preserve">(5) </t>
    </r>
    <r>
      <rPr>
        <color rgb="000000"/>
        <sz val="9"/>
        <rFont val="Times New Roman"/>
      </rPr>
      <t xml:space="preserve">Half-lives are needed when applying flux data methodology as suggested in  the 2006 IPCC Guidelines (vol. 4, chap. 12, equation 12.1). The following default half-lives may be used for HWP in use: 35 years for sawnwood, 25 years for wood panels, 2 years for paper and paperboard (based on table 3a.1.3 of the IPCC good practice guidance for LULUCF). </t>
    </r>
  </si>
  <si>
    <r>
      <rPr>
        <color rgb="000000"/>
        <sz val="9"/>
        <rFont val="Times New Roman"/>
        <vertAlign val="superscript"/>
      </rPr>
      <t xml:space="preserve">(6) </t>
    </r>
    <r>
      <rPr>
        <color rgb="000000"/>
        <sz val="9"/>
        <rFont val="Times New Roman"/>
      </rPr>
      <t xml:space="preserve">For reporting purposes, the signs are always negative (–)  for removals and positive (+) for emissions.   </t>
    </r>
  </si>
  <si>
    <r>
      <rPr>
        <color rgb="000000"/>
        <sz val="9"/>
        <rFont val="Times New Roman"/>
        <vertAlign val="superscript"/>
      </rPr>
      <t>(7)</t>
    </r>
    <r>
      <rPr>
        <color rgb="000000"/>
        <sz val="9"/>
        <rFont val="Times New Roman"/>
      </rPr>
      <t xml:space="preserve">  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solid wood under other solid wood products. </t>
    </r>
  </si>
  <si>
    <r>
      <rPr>
        <color rgb="000000"/>
        <sz val="9"/>
        <rFont val="Times New Roman"/>
        <vertAlign val="superscript"/>
      </rPr>
      <t>(8)</t>
    </r>
    <r>
      <rPr>
        <color rgb="000000"/>
        <sz val="9"/>
        <rFont val="Times New Roman"/>
      </rPr>
      <t xml:space="preserve"> Production approach. Refer to the 2006 IPCC Guidelines (vol. 4, chap. 12, equations 12.1, 12.3 and 12.A.6) and any other IPCC methodological guidance reflecting this approach. Countries are encouraged to include additional information on the land use category of origin of the respective HWP in their NID.</t>
    </r>
  </si>
  <si>
    <r>
      <rPr>
        <color rgb="000000"/>
        <sz val="9"/>
        <rFont val="Times New Roman"/>
        <vertAlign val="superscript"/>
      </rPr>
      <t>(9)</t>
    </r>
    <r>
      <rPr>
        <color rgb="000000"/>
        <sz val="9"/>
        <rFont val="Times New Roman"/>
      </rPr>
      <t xml:space="preserve"> Parties may choose to report separately HWP for domestically produced and consumed, and domestically produced and exported HWP. </t>
    </r>
  </si>
  <si>
    <r>
      <rPr>
        <color rgb="000000"/>
        <sz val="9"/>
        <rFont val="Times New Roman"/>
        <vertAlign val="superscript"/>
      </rPr>
      <t xml:space="preserve">(10) </t>
    </r>
    <r>
      <rPr>
        <color rgb="000000"/>
        <sz val="9"/>
        <rFont val="Times New Roman"/>
      </rPr>
      <t>Atmospheric flow approach. Refer to the 2006 IPCC Guidelines (vol. 4, chap. 12, equations 12.1, 12.2 and 12.A.4). Countries are encouraged to include additional information on the land use category of origin of the respective HWP in their NID.</t>
    </r>
  </si>
  <si>
    <t xml:space="preserve">Parties should provide a detailed description of the LULUCF sector in Chapter 6 ("Land Use, Land-Use Change and Forestry" (CRT sector 4)) of the NID. Use this documentation box to provide </t>
  </si>
  <si>
    <t xml:space="preserve">references to relevant sections of the NID, if any additional information and/or further details are needed to explain the contents of this table. </t>
  </si>
  <si>
    <t xml:space="preserve">Other (please specify) is reported as NA.
Other (please specify) is reported as NA.</t>
  </si>
  <si>
    <t>TABLE 4.G  SECTORAL BACKGROUND DATA FOR LAND USE, LAND-USE CHANGE AND FORESTRY</t>
  </si>
  <si>
    <r>
      <rPr>
        <b/>
        <sz val="12"/>
        <rFont val="Times New Roman"/>
      </rPr>
      <t>HWP activity data</t>
    </r>
    <r>
      <rPr>
        <sz val="12"/>
        <rFont val="Times New Roman"/>
      </rPr>
      <t xml:space="preserve"> </t>
    </r>
    <r>
      <rPr>
        <sz val="12"/>
        <rFont val="Times New Roman"/>
        <vertAlign val="superscript"/>
      </rPr>
      <t>(2)</t>
    </r>
  </si>
  <si>
    <t xml:space="preserve">Sawnwood </t>
  </si>
  <si>
    <t>Wood panels</t>
  </si>
  <si>
    <t>Paper and paperboard</t>
  </si>
  <si>
    <t>Other (please specify)</t>
  </si>
  <si>
    <t>year</t>
  </si>
  <si>
    <r>
      <rPr>
        <b/>
        <sz val="9"/>
        <rFont val="Times New Roman"/>
      </rPr>
      <t>(1000 m</t>
    </r>
    <r>
      <rPr>
        <b/>
        <sz val="9"/>
        <rFont val="Times New Roman"/>
        <vertAlign val="superscript"/>
      </rPr>
      <t>3</t>
    </r>
    <r>
      <rPr>
        <b/>
        <sz val="9"/>
        <rFont val="Times New Roman"/>
      </rPr>
      <t xml:space="preserve"> )</t>
    </r>
  </si>
  <si>
    <t>( kt )</t>
  </si>
  <si>
    <t>([Unit])</t>
  </si>
  <si>
    <t>1960</t>
  </si>
  <si>
    <t>1961</t>
  </si>
  <si>
    <t>Factors used to convert from product units to carbon (kt C/unit)</t>
  </si>
  <si>
    <t>1962</t>
  </si>
  <si>
    <r>
      <rPr>
        <sz val="9"/>
        <rFont val="Times New Roman"/>
      </rPr>
      <t xml:space="preserve">1. Solid wood </t>
    </r>
    <r>
      <rPr>
        <sz val="9"/>
        <rFont val="Times New Roman"/>
        <vertAlign val="superscript"/>
      </rPr>
      <t>(a)</t>
    </r>
  </si>
  <si>
    <t>1963</t>
  </si>
  <si>
    <t>Sawnwood</t>
  </si>
  <si>
    <t>1964</t>
  </si>
  <si>
    <t xml:space="preserve">Wood panels </t>
  </si>
  <si>
    <t>1965</t>
  </si>
  <si>
    <r>
      <rPr>
        <sz val="9"/>
        <rFont val="Times New Roman"/>
      </rPr>
      <t xml:space="preserve">2. Paper and paperboard </t>
    </r>
    <r>
      <rPr>
        <sz val="9"/>
        <rFont val="Times New Roman"/>
        <vertAlign val="superscript"/>
      </rPr>
      <t>(a)</t>
    </r>
  </si>
  <si>
    <t>1966</t>
  </si>
  <si>
    <r>
      <rPr>
        <sz val="9"/>
        <rFont val="Times New Roman"/>
      </rPr>
      <t xml:space="preserve">Other </t>
    </r>
    <r>
      <rPr>
        <i/>
        <sz val="9"/>
        <rFont val="Times New Roman"/>
      </rPr>
      <t>(please specify)</t>
    </r>
  </si>
  <si>
    <t>1967</t>
  </si>
  <si>
    <t>1968</t>
  </si>
  <si>
    <r>
      <rPr>
        <sz val="9"/>
        <rFont val="Times New Roman"/>
      </rPr>
      <t xml:space="preserve">3. Other </t>
    </r>
    <r>
      <rPr>
        <i/>
        <sz val="9"/>
        <rFont val="Times New Roman"/>
      </rPr>
      <t>(please specify)</t>
    </r>
  </si>
  <si>
    <t>1969</t>
  </si>
  <si>
    <r>
      <rPr>
        <sz val="9"/>
        <rFont val="Times New Roman"/>
        <vertAlign val="superscript"/>
      </rPr>
      <t>(a)</t>
    </r>
    <r>
      <rPr>
        <sz val="9"/>
        <rFont val="Times New Roman"/>
      </rPr>
      <t xml:space="preserve"> A Party may apply different categories in case tier 3 methods are available. </t>
    </r>
  </si>
  <si>
    <t>1970</t>
  </si>
  <si>
    <t>1971</t>
  </si>
  <si>
    <t>1972</t>
  </si>
  <si>
    <t>1973</t>
  </si>
  <si>
    <t>1974</t>
  </si>
  <si>
    <t>1975</t>
  </si>
  <si>
    <t>1976</t>
  </si>
  <si>
    <t>1977</t>
  </si>
  <si>
    <t>1978</t>
  </si>
  <si>
    <t>1979</t>
  </si>
  <si>
    <t>1980</t>
  </si>
  <si>
    <t>1981</t>
  </si>
  <si>
    <t>1982</t>
  </si>
  <si>
    <t>1983</t>
  </si>
  <si>
    <t>1984</t>
  </si>
  <si>
    <t>1985</t>
  </si>
  <si>
    <t>1986</t>
  </si>
  <si>
    <t>1987</t>
  </si>
  <si>
    <t>1988</t>
  </si>
  <si>
    <t>1989</t>
  </si>
  <si>
    <t>1990</t>
  </si>
  <si>
    <t>1991</t>
  </si>
  <si>
    <t>1992</t>
  </si>
  <si>
    <t>1993</t>
  </si>
  <si>
    <t>1994</t>
  </si>
  <si>
    <t>1995</t>
  </si>
  <si>
    <t>1996</t>
  </si>
  <si>
    <t>1997</t>
  </si>
  <si>
    <t>1998</t>
  </si>
  <si>
    <t>1999</t>
  </si>
  <si>
    <t>2000</t>
  </si>
  <si>
    <t>2001</t>
  </si>
  <si>
    <t>2002</t>
  </si>
  <si>
    <t>2003</t>
  </si>
  <si>
    <t>2004</t>
  </si>
  <si>
    <t>2005</t>
  </si>
  <si>
    <t>2006</t>
  </si>
  <si>
    <t>2007</t>
  </si>
  <si>
    <t>2008</t>
  </si>
  <si>
    <t>2009</t>
  </si>
  <si>
    <t>2010</t>
  </si>
  <si>
    <t>2011</t>
  </si>
  <si>
    <t>2012</t>
  </si>
  <si>
    <t>2014</t>
  </si>
  <si>
    <t>2015</t>
  </si>
  <si>
    <t>2016</t>
  </si>
  <si>
    <t>2017</t>
  </si>
  <si>
    <t>2018</t>
  </si>
  <si>
    <t>2019</t>
  </si>
  <si>
    <t>2020</t>
  </si>
  <si>
    <t>2021</t>
  </si>
  <si>
    <t>2022</t>
  </si>
  <si>
    <t>TABLE 5 SECTORAL REPORT FOR WASTE</t>
  </si>
  <si>
    <t>GREENHOUSE GAS SOURCE AND  SINK CATEGORIES</t>
  </si>
  <si>
    <r>
      <rPr>
        <b/>
        <sz val="9"/>
        <rFont val="Times New Roman"/>
      </rPr>
      <t>CO</t>
    </r>
    <r>
      <rPr>
        <b/>
        <sz val="9"/>
        <rFont val="Times New Roman"/>
        <vertAlign val="subscript"/>
      </rPr>
      <t xml:space="preserve">2 </t>
    </r>
  </si>
  <si>
    <r>
      <rPr>
        <b/>
        <sz val="9"/>
        <rFont val="Times New Roman"/>
      </rPr>
      <t>SO</t>
    </r>
    <r>
      <rPr>
        <b/>
        <sz val="9"/>
        <rFont val="Times New Roman"/>
        <vertAlign val="subscript"/>
      </rPr>
      <t>X</t>
    </r>
  </si>
  <si>
    <r>
      <rPr>
        <b/>
        <sz val="9"/>
        <rFont val="Times New Roman"/>
      </rPr>
      <t>Total GHG emissions</t>
    </r>
    <r>
      <rPr>
        <sz val="9"/>
        <rFont val="Times New Roman"/>
      </rPr>
      <t xml:space="preserve"> </t>
    </r>
    <r>
      <rPr>
        <sz val="9"/>
        <rFont val="Times New Roman"/>
        <vertAlign val="superscript"/>
      </rPr>
      <t>(1)</t>
    </r>
    <r>
      <rPr>
        <b/>
        <sz val="9"/>
        <rFont val="Times New Roman"/>
      </rPr>
      <t xml:space="preserve"> </t>
    </r>
  </si>
  <si>
    <t xml:space="preserve">5. Total waste </t>
  </si>
  <si>
    <t>5.A. Solid waste disposal</t>
  </si>
  <si>
    <t>5.A.1. Managed waste disposal sites</t>
  </si>
  <si>
    <t>5.A.2. Unmanaged waste disposal sites</t>
  </si>
  <si>
    <t>5.A.3. Uncategorized waste disposal sites</t>
  </si>
  <si>
    <t>5.B. Biological treatment of solid waste</t>
  </si>
  <si>
    <t>5.B.1. Composting</t>
  </si>
  <si>
    <t>5.B.2. Anaerobic digestion at biogas facilities</t>
  </si>
  <si>
    <t>5.C. Incineration and open burning of waste</t>
  </si>
  <si>
    <t>5.C.1. Waste incineration</t>
  </si>
  <si>
    <t>5.C.2. Open burning of waste</t>
  </si>
  <si>
    <t>5.D. Wastewater treatment and discharge</t>
  </si>
  <si>
    <t>5.D.1. Domestic wastewater</t>
  </si>
  <si>
    <t>5.D.2. Industrial wastewater</t>
  </si>
  <si>
    <t>5.D.3. Other</t>
  </si>
  <si>
    <r>
      <rPr>
        <b/>
        <sz val="9"/>
        <rFont val="Times New Roman"/>
      </rPr>
      <t xml:space="preserve">5.E. Other </t>
    </r>
    <r>
      <rPr>
        <i/>
        <sz val="9"/>
        <rFont val="Times New Roman"/>
      </rPr>
      <t>(please specify)</t>
    </r>
  </si>
  <si>
    <r>
      <rPr>
        <b/>
        <sz val="9"/>
        <rFont val="Times New Roman"/>
      </rPr>
      <t xml:space="preserve">Memo item: </t>
    </r>
    <r>
      <rPr>
        <sz val="9"/>
        <rFont val="Times New Roman"/>
        <vertAlign val="superscript"/>
      </rPr>
      <t>(3)</t>
    </r>
  </si>
  <si>
    <t>5.F.1. Long-term storage of C in waste disposal sites</t>
  </si>
  <si>
    <t xml:space="preserve">5.F.2. Annual change in total long-term C storage </t>
  </si>
  <si>
    <r>
      <rPr>
        <sz val="9"/>
        <rFont val="Times New Roman"/>
      </rPr>
      <t xml:space="preserve">5.F.3. Annual change in total long-term C storage in HWP waste </t>
    </r>
    <r>
      <rPr>
        <sz val="9"/>
        <rFont val="Times New Roman"/>
        <vertAlign val="superscript"/>
      </rPr>
      <t>(4)</t>
    </r>
  </si>
  <si>
    <r>
      <rPr>
        <color rgb="000000"/>
        <sz val="9"/>
        <rFont val="Times New Roman"/>
        <vertAlign val="superscript"/>
      </rPr>
      <t xml:space="preserve">(2)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national inventory document information on the values of the metrics used and the IPCC assessment report they were sourced from. </t>
    </r>
  </si>
  <si>
    <r>
      <rPr>
        <color rgb="000000"/>
        <sz val="9"/>
        <rFont val="Times New Roman"/>
        <vertAlign val="superscript"/>
      </rPr>
      <t>(3)</t>
    </r>
    <r>
      <rPr>
        <color rgb="000000"/>
        <sz val="9"/>
        <rFont val="Times New Roman"/>
      </rPr>
      <t xml:space="preserve">  Long-term storage of carbon in waste disposal sites, annual change in total long-term storage of carbon stored and annual change in long-term storage of carbon in HWP waste should be entered as CO</t>
    </r>
    <r>
      <rPr>
        <color rgb="000000"/>
        <sz val="9"/>
        <rFont val="Times New Roman"/>
        <vertAlign val="subscript"/>
      </rPr>
      <t>2</t>
    </r>
    <r>
      <rPr>
        <color rgb="000000"/>
        <sz val="9"/>
        <rFont val="Times New Roman"/>
      </rPr>
      <t xml:space="preserve">. </t>
    </r>
  </si>
  <si>
    <r>
      <rPr>
        <color rgb="000000"/>
        <sz val="9"/>
        <rFont val="Times New Roman"/>
        <vertAlign val="superscript"/>
      </rPr>
      <t>(4)</t>
    </r>
    <r>
      <rPr>
        <color rgb="000000"/>
        <sz val="9"/>
        <rFont val="Times New Roman"/>
      </rPr>
      <t xml:space="preserve">  Carbon stored in wood, paper, cardboard, waste (equals to the annual change in stocks of HWP in solid waste disposal sites from consumption, second AD in the table for HWP). </t>
    </r>
  </si>
  <si>
    <t xml:space="preserve">Documentation box:  </t>
  </si>
  <si>
    <t>• Parties should provide a detailed description of the waste sector in chapter 7 ("Waste" (CRT sector 5)) of the NID.  Use this documentation box to provide references to relevant sections of the NID, if any additional information and/or</t>
  </si>
  <si>
    <t xml:space="preserve">  further details are needed to explain the contents of this table. </t>
  </si>
  <si>
    <t xml:space="preserve">• If estimates are reported for category 5.E (other), provide in this documentation box information on activities covered under this category and to provide reference to the section in the NID where background information can be found.  </t>
  </si>
  <si>
    <t>IE:5.D.2 - Amount of CH4 for energy recovery: Emissions are reported under 1A2</t>
  </si>
  <si>
    <t>TABLE 5.A  SECTORAL BACKGROUND DATA  FOR WASTE</t>
  </si>
  <si>
    <t xml:space="preserve">Solid waste disposal </t>
  </si>
  <si>
    <t>ACTIVITY  DATA  AND  OTHER  RELATED  INFORMATION</t>
  </si>
  <si>
    <r>
      <rPr>
        <b/>
        <sz val="9"/>
        <rFont val="Times New Roman"/>
      </rPr>
      <t xml:space="preserve">RECOVERY </t>
    </r>
    <r>
      <rPr>
        <sz val="9"/>
        <rFont val="Times New Roman"/>
        <vertAlign val="superscript"/>
      </rPr>
      <t>(1)</t>
    </r>
    <r>
      <rPr>
        <sz val="9"/>
        <rFont val="Times New Roman"/>
      </rPr>
      <t xml:space="preserve"> </t>
    </r>
  </si>
  <si>
    <t xml:space="preserve">Annual waste </t>
  </si>
  <si>
    <r>
      <rPr>
        <b/>
        <sz val="9"/>
        <rFont val="Times New Roman"/>
      </rPr>
      <t>CH</t>
    </r>
    <r>
      <rPr>
        <b/>
        <sz val="9"/>
        <rFont val="Times New Roman"/>
        <vertAlign val="subscript"/>
      </rPr>
      <t xml:space="preserve">4 </t>
    </r>
    <r>
      <rPr>
        <sz val="9"/>
        <rFont val="Times New Roman"/>
        <vertAlign val="superscript"/>
      </rPr>
      <t>(2)</t>
    </r>
  </si>
  <si>
    <t xml:space="preserve">at the SWDS   </t>
  </si>
  <si>
    <t>MCF</t>
  </si>
  <si>
    <r>
      <rPr>
        <b/>
        <sz val="9"/>
        <rFont val="Times New Roman"/>
      </rPr>
      <t xml:space="preserve">Emissions </t>
    </r>
    <r>
      <rPr>
        <sz val="9"/>
        <rFont val="Times New Roman"/>
        <vertAlign val="superscript"/>
      </rPr>
      <t>(3)</t>
    </r>
  </si>
  <si>
    <t>Flaring</t>
  </si>
  <si>
    <r>
      <rPr>
        <b/>
        <sz val="9"/>
        <rFont val="Times New Roman"/>
      </rPr>
      <t>Energy recovery</t>
    </r>
    <r>
      <rPr>
        <sz val="9"/>
        <rFont val="Times New Roman"/>
      </rPr>
      <t xml:space="preserve"> </t>
    </r>
    <r>
      <rPr>
        <sz val="9"/>
        <rFont val="Times New Roman"/>
        <vertAlign val="superscript"/>
      </rPr>
      <t>(4)</t>
    </r>
  </si>
  <si>
    <t xml:space="preserve">     (kt)</t>
  </si>
  <si>
    <t>(t/t waste)</t>
  </si>
  <si>
    <t>5.A.1.a. Anaerobic</t>
  </si>
  <si>
    <t>5.A.1.b. Semi-aerobic</t>
  </si>
  <si>
    <t>5.A.1.c. Active-aeration</t>
  </si>
  <si>
    <r>
      <rPr>
        <color rgb="000000"/>
        <sz val="9"/>
        <rFont val="Times New Roman"/>
        <vertAlign val="superscript"/>
      </rPr>
      <t>(1)</t>
    </r>
    <r>
      <rPr>
        <color rgb="000000"/>
        <sz val="9"/>
        <rFont val="Times New Roman"/>
      </rPr>
      <t xml:space="preserve"> Enter the amount of recovery as a negative number since this amount is subtracted from the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</si>
  <si>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recovered)/annual waste at the SWDS.  </t>
    </r>
  </si>
  <si>
    <r>
      <rPr>
        <color rgb="000000"/>
        <sz val="9"/>
        <rFont val="Times New Roman"/>
        <vertAlign val="superscript"/>
      </rPr>
      <t>(3)</t>
    </r>
    <r>
      <rPr>
        <color rgb="000000"/>
        <sz val="9"/>
        <rFont val="Times New Roman"/>
      </rPr>
      <t xml:space="preserve"> Actual emissions (after flaring and recovery). </t>
    </r>
  </si>
  <si>
    <r>
      <rPr>
        <color rgb="000000"/>
        <sz val="9"/>
        <rFont val="Times New Roman"/>
        <vertAlign val="superscript"/>
      </rPr>
      <t>(4)</t>
    </r>
    <r>
      <rPr>
        <color rgb="000000"/>
        <sz val="9"/>
        <rFont val="Times New Roman"/>
      </rPr>
      <t xml:space="preserve"> If recovered CH</t>
    </r>
    <r>
      <rPr>
        <color rgb="000000"/>
        <sz val="9"/>
        <rFont val="Times New Roman"/>
        <vertAlign val="subscript"/>
      </rPr>
      <t>4</t>
    </r>
    <r>
      <rPr>
        <color rgb="000000"/>
        <sz val="9"/>
        <rFont val="Times New Roman"/>
      </rPr>
      <t xml:space="preserve"> emissions are used for energy, the emissions from the combustion process should be reported under category 1.A and are provided here for information only. </t>
    </r>
  </si>
  <si>
    <r>
      <rPr>
        <color rgb="000000"/>
        <sz val="9"/>
        <rFont val="Times New Roman"/>
        <vertAlign val="superscript"/>
      </rPr>
      <t xml:space="preserve">(5) </t>
    </r>
    <r>
      <rPr>
        <color rgb="000000"/>
        <sz val="9"/>
        <rFont val="Times New Roman"/>
      </rPr>
      <t>Less decomposable waste includes wood, engineered wood products, and tree branches (wood). Moderately decomposable waste includes paper, textile and nappies. Highly decomposable waste includes food waste and grass (garden and park waste excluding tree branches). Bulk waste can be used if the fractions of less, moderately and highly decomposable waste in MSW are not known.</t>
    </r>
  </si>
  <si>
    <r>
      <rPr>
        <b/>
        <color rgb="000000"/>
        <sz val="9"/>
        <rFont val="Times New Roman"/>
      </rPr>
      <t>Note</t>
    </r>
    <r>
      <rPr>
        <color rgb="000000"/>
        <sz val="9"/>
        <rFont val="Times New Roman"/>
      </rPr>
      <t xml:space="preserve">: SWDS = solid waste disposal site, MCF = methane correction factor, DOC = degradable organic carbon (2006 IPCC Guidelines, vol. 5, chap. 3.2.3).  </t>
    </r>
  </si>
  <si>
    <r>
      <rPr>
        <b/>
        <color rgb="000000"/>
        <sz val="9"/>
        <rFont val="Times New Roman"/>
      </rPr>
      <t>Note</t>
    </r>
    <r>
      <rPr>
        <color rgb="000000"/>
        <sz val="9"/>
        <rFont val="Times New Roman"/>
      </rPr>
      <t xml:space="preserve">: Annual waste includes household waste, yard/garden waste, commercial/institutional waste, sludge, industrial and other waste. </t>
    </r>
  </si>
  <si>
    <r>
      <rPr>
        <b/>
        <color rgb="000000"/>
        <sz val="9"/>
        <rFont val="Times New Roman"/>
      </rPr>
      <t>Note</t>
    </r>
    <r>
      <rPr>
        <color rgb="000000"/>
        <sz val="9"/>
        <rFont val="Times New Roman"/>
      </rPr>
      <t>: There is no methodology in the 2006 IPCC Guidelines for estimating emissions from flaring on the basis of recovered biogas from solid waste disposal sites and wastewater handling. If data are available, Parties are encouraged to report emissions of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under category 5.E. </t>
    </r>
  </si>
  <si>
    <t>• Parties should provide a detailed description of the waste sector in chapter 7 ("Waste" (CRT sector 5)) of the NID.  Use this documentation box to provide references to relevant sections of the NID, if any additional information</t>
  </si>
  <si>
    <t xml:space="preserve">  and/or further details are needed to explain the contents of this table. </t>
  </si>
  <si>
    <t xml:space="preserve">• Parties that use country-specific models should provide in the documentation box a reference  to the section of the NID where these models are described, and fill in only the relevant cells of this table 5. </t>
  </si>
  <si>
    <t xml:space="preserve">             (a) The population size (total or urban population) used in the calculations and the rationale for the choice made;</t>
  </si>
  <si>
    <t xml:space="preserve">             (b) The composition of landfilled waste.  </t>
  </si>
  <si>
    <t xml:space="preserve">• Parties should specify the category of the energy sector under which the emissions from energy recovery are reported. </t>
  </si>
  <si>
    <t>TABLE 5.B  SECTORAL BACKGROUND DATA  FOR WASTE</t>
  </si>
  <si>
    <t>Biological Treatment of Solid Waste</t>
  </si>
  <si>
    <t xml:space="preserve">IMPLIED EMISSION 
FACTOR</t>
  </si>
  <si>
    <r>
      <rPr>
        <b/>
        <sz val="9"/>
        <rFont val="Times New Roman"/>
      </rPr>
      <t>CH</t>
    </r>
    <r>
      <rPr>
        <b/>
        <sz val="9"/>
        <rFont val="Times New Roman"/>
        <vertAlign val="subscript"/>
      </rPr>
      <t xml:space="preserve">4 </t>
    </r>
    <r>
      <rPr>
        <sz val="9"/>
        <rFont val="Times New Roman"/>
        <vertAlign val="superscript"/>
      </rPr>
      <t>(3)</t>
    </r>
  </si>
  <si>
    <t xml:space="preserve">Annual waste amount treated </t>
  </si>
  <si>
    <r>
      <rPr>
        <b/>
        <sz val="9"/>
        <rFont val="Times New Roman"/>
      </rPr>
      <t>Amount of CH</t>
    </r>
    <r>
      <rPr>
        <b/>
        <sz val="9"/>
        <rFont val="Times New Roman"/>
        <vertAlign val="subscript"/>
      </rPr>
      <t>4</t>
    </r>
    <r>
      <rPr>
        <b/>
        <sz val="9"/>
        <rFont val="Times New Roman"/>
      </rPr>
      <t xml:space="preserve"> flared</t>
    </r>
  </si>
  <si>
    <r>
      <rPr>
        <b/>
        <sz val="9"/>
        <rFont val="Times New Roman"/>
      </rPr>
      <t>Amount of CH</t>
    </r>
    <r>
      <rPr>
        <b/>
        <sz val="9"/>
        <rFont val="Times New Roman"/>
        <vertAlign val="subscript"/>
      </rPr>
      <t>4</t>
    </r>
    <r>
      <rPr>
        <b/>
        <sz val="9"/>
        <rFont val="Times New Roman"/>
      </rPr>
      <t xml:space="preserve"> for energy recovery</t>
    </r>
    <r>
      <rPr>
        <sz val="9"/>
        <rFont val="Times New Roman"/>
      </rPr>
      <t xml:space="preserve"> </t>
    </r>
    <r>
      <rPr>
        <sz val="9"/>
        <rFont val="Times New Roman"/>
        <vertAlign val="superscript"/>
      </rPr>
      <t>(4)</t>
    </r>
  </si>
  <si>
    <t xml:space="preserve">     (kt dm )</t>
  </si>
  <si>
    <t>(g/kg waste)</t>
  </si>
  <si>
    <t>5.B.1.a. Municipal solid waste</t>
  </si>
  <si>
    <r>
      <rPr>
        <sz val="9"/>
        <rFont val="Times New Roman"/>
      </rPr>
      <t xml:space="preserve">5.B.1.b. Other </t>
    </r>
    <r>
      <rPr>
        <i/>
        <sz val="9"/>
        <rFont val="Times New Roman"/>
      </rPr>
      <t>(please specify)</t>
    </r>
    <r>
      <rPr>
        <sz val="9"/>
        <rFont val="Times New Roman"/>
      </rPr>
      <t xml:space="preserve"> </t>
    </r>
    <r>
      <rPr>
        <sz val="9"/>
        <rFont val="Times New Roman"/>
        <vertAlign val="superscript"/>
      </rPr>
      <t>(5)</t>
    </r>
  </si>
  <si>
    <t>Home composting</t>
  </si>
  <si>
    <r>
      <rPr>
        <sz val="9"/>
        <rFont val="Times New Roman"/>
      </rPr>
      <t xml:space="preserve">5.B.2. Anaerobic digestion at biogas facilities </t>
    </r>
    <r>
      <rPr>
        <sz val="9"/>
        <rFont val="Times New Roman"/>
        <vertAlign val="superscript"/>
      </rPr>
      <t>(4)</t>
    </r>
  </si>
  <si>
    <t>5.B.2.a. Municipal solid waste</t>
  </si>
  <si>
    <r>
      <rPr>
        <sz val="9"/>
        <rFont val="Times New Roman"/>
      </rPr>
      <t xml:space="preserve">5.B.2.b. Other </t>
    </r>
    <r>
      <rPr>
        <i/>
        <sz val="9"/>
        <rFont val="Times New Roman"/>
      </rPr>
      <t>(please specify)</t>
    </r>
    <r>
      <rPr>
        <sz val="9"/>
        <rFont val="Times New Roman"/>
      </rPr>
      <t xml:space="preserve"> </t>
    </r>
    <r>
      <rPr>
        <sz val="9"/>
        <rFont val="Times New Roman"/>
        <vertAlign val="superscript"/>
      </rPr>
      <t>(5)</t>
    </r>
  </si>
  <si>
    <t>Waste water</t>
  </si>
  <si>
    <r>
      <rPr>
        <color rgb="000000"/>
        <sz val="9"/>
        <rFont val="Times New Roman"/>
        <vertAlign val="superscript"/>
      </rPr>
      <t>(1)</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</si>
  <si>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recovered/flared)/annual waste  amount treated.  </t>
    </r>
  </si>
  <si>
    <r>
      <rPr>
        <color rgb="000000"/>
        <sz val="9"/>
        <rFont val="Times New Roman"/>
        <vertAlign val="superscript"/>
      </rPr>
      <t>(3)</t>
    </r>
    <r>
      <rPr>
        <color rgb="000000"/>
        <sz val="9"/>
        <rFont val="Times New Roman"/>
      </rPr>
      <t xml:space="preserve"> Actual emissions (after recovery and flaring). </t>
    </r>
  </si>
  <si>
    <r>
      <rPr>
        <color rgb="000000"/>
        <sz val="9"/>
        <rFont val="Times New Roman"/>
        <vertAlign val="superscript"/>
      </rPr>
      <t>(4)</t>
    </r>
    <r>
      <rPr>
        <color rgb="000000"/>
        <sz val="9"/>
        <rFont val="Times New Roman"/>
      </rPr>
      <t xml:space="preserve"> If CH</t>
    </r>
    <r>
      <rPr>
        <color rgb="000000"/>
        <sz val="9"/>
        <rFont val="Times New Roman"/>
        <vertAlign val="subscript"/>
      </rPr>
      <t>4</t>
    </r>
    <r>
      <rPr>
        <color rgb="000000"/>
        <sz val="9"/>
        <rFont val="Times New Roman"/>
      </rPr>
      <t xml:space="preserve"> emissions recovered are used for energy, the emissions from the combustion process should be reported under category 1.A. </t>
    </r>
  </si>
  <si>
    <r>
      <rPr>
        <color rgb="000000"/>
        <sz val="9"/>
        <rFont val="Times New Roman"/>
        <vertAlign val="superscript"/>
      </rPr>
      <t>(5)</t>
    </r>
    <r>
      <rPr>
        <color rgb="000000"/>
        <sz val="9"/>
        <rFont val="Times New Roman"/>
      </rPr>
      <t xml:space="preserve"> This category should include all organic waste from sources not covered by MSW. </t>
    </r>
  </si>
  <si>
    <t>• Parties should provide a detailed description of the waste sector in chapter 7 ("Waste" (CRT sector 5)) of the NID.  Use this documentation box to provide references to relevant sections</t>
  </si>
  <si>
    <t xml:space="preserve">  of the NID, if any additional information and/or further details are needed to explain the contents of this table. </t>
  </si>
  <si>
    <t xml:space="preserve">• Parties should specify the category of the energy sector under which the emissions from energy recovery are reported.  </t>
  </si>
  <si>
    <t>TABLE 5.C  SECTORAL BACKGROUND DATA  FOR WASTE</t>
  </si>
  <si>
    <t>Incineration and open burning of waste</t>
  </si>
  <si>
    <t>GREENHOUSE GAS SOURCE AND</t>
  </si>
  <si>
    <t>Amount of wastes (incinerated/open burned)</t>
  </si>
  <si>
    <r>
      <rPr>
        <b/>
        <color rgb="000000"/>
        <sz val="9"/>
        <rFont val="Times New Roman"/>
      </rPr>
      <t>CO</t>
    </r>
    <r>
      <rPr>
        <b/>
        <color rgb="000000"/>
        <sz val="9"/>
        <rFont val="Times New Roman"/>
        <vertAlign val="subscript"/>
      </rPr>
      <t>2</t>
    </r>
    <r>
      <rPr>
        <b/>
        <color rgb="000000"/>
        <sz val="9"/>
        <rFont val="Times New Roman"/>
        <vertAlign val="superscript"/>
      </rPr>
      <t xml:space="preserve">         </t>
    </r>
  </si>
  <si>
    <r>
      <rPr>
        <b/>
        <color rgb="000000"/>
        <sz val="9"/>
        <rFont val="Times New Roman"/>
      </rPr>
      <t>CO</t>
    </r>
    <r>
      <rPr>
        <b/>
        <color rgb="000000"/>
        <sz val="9"/>
        <rFont val="Times New Roman"/>
        <vertAlign val="subscript"/>
      </rPr>
      <t>2</t>
    </r>
  </si>
  <si>
    <t>(kt wet weight)</t>
  </si>
  <si>
    <t>(kg/t waste)</t>
  </si>
  <si>
    <t>5.C.1. Waste Incineration</t>
  </si>
  <si>
    <r>
      <rPr>
        <b/>
        <sz val="9"/>
        <rFont val="Times New Roman"/>
      </rPr>
      <t xml:space="preserve">5.C.1.a. Biogenic </t>
    </r>
    <r>
      <rPr>
        <sz val="9"/>
        <rFont val="Times New Roman"/>
        <vertAlign val="superscript"/>
      </rPr>
      <t>(1)</t>
    </r>
  </si>
  <si>
    <t>5.C.1.a.i. Municipal solid waste</t>
  </si>
  <si>
    <r>
      <rPr>
        <sz val="9"/>
        <rFont val="Times New Roman"/>
      </rPr>
      <t>5.C.1.a.ii. Other</t>
    </r>
    <r>
      <rPr>
        <sz val="9"/>
        <rFont val="Times New Roman"/>
        <vertAlign val="superscript"/>
      </rPr>
      <t>(2)</t>
    </r>
  </si>
  <si>
    <t>5.C.1.a.ii.1. Industrial solid wastes</t>
  </si>
  <si>
    <r>
      <rPr>
        <sz val="9"/>
        <rFont val="Times New Roman"/>
      </rPr>
      <t xml:space="preserve">5.C.1.a.ii.5. Other </t>
    </r>
    <r>
      <rPr>
        <i/>
        <sz val="9"/>
        <rFont val="Times New Roman"/>
      </rPr>
      <t>(please specify)</t>
    </r>
  </si>
  <si>
    <t>Cremation</t>
  </si>
  <si>
    <t>5.C.1.b. Non-biogenic</t>
  </si>
  <si>
    <t>5.C.1.b.i. Municipal solid waste</t>
  </si>
  <si>
    <r>
      <rPr>
        <sz val="9"/>
        <rFont val="Times New Roman"/>
      </rPr>
      <t>5.C.1.b.ii. Other</t>
    </r>
    <r>
      <rPr>
        <sz val="9"/>
        <rFont val="Times New Roman"/>
        <vertAlign val="superscript"/>
      </rPr>
      <t>(3)</t>
    </r>
  </si>
  <si>
    <t>5.C.1.b.ii.3. Clinical waste</t>
  </si>
  <si>
    <r>
      <rPr>
        <b/>
        <sz val="9"/>
        <rFont val="Times New Roman"/>
      </rPr>
      <t xml:space="preserve">5.C.2.a. Biogenic </t>
    </r>
    <r>
      <rPr>
        <sz val="9"/>
        <rFont val="Times New Roman"/>
        <vertAlign val="superscript"/>
      </rPr>
      <t>(1)</t>
    </r>
    <r>
      <rPr>
        <b/>
        <sz val="9"/>
        <rFont val="Times New Roman"/>
      </rPr>
      <t xml:space="preserve"> </t>
    </r>
  </si>
  <si>
    <t>5.C.2.a.i. Municipal solid waste</t>
  </si>
  <si>
    <r>
      <rPr>
        <sz val="9"/>
        <rFont val="Times New Roman"/>
      </rPr>
      <t xml:space="preserve">5.C.2.a.ii. Other </t>
    </r>
    <r>
      <rPr>
        <i/>
        <sz val="9"/>
        <rFont val="Times New Roman"/>
      </rPr>
      <t>(please specify)</t>
    </r>
  </si>
  <si>
    <t>5.C.2.b. Non-biogenic</t>
  </si>
  <si>
    <t>5.C.2.b.i. Municipal solid waste</t>
  </si>
  <si>
    <r>
      <rPr>
        <sz val="9"/>
        <rFont val="Times New Roman"/>
      </rPr>
      <t xml:space="preserve">5.C.2.b.ii. Other </t>
    </r>
    <r>
      <rPr>
        <i/>
        <sz val="9"/>
        <rFont val="Times New Roman"/>
      </rPr>
      <t>(please specify)</t>
    </r>
  </si>
  <si>
    <r>
      <rPr>
        <color rgb="000000"/>
        <sz val="9"/>
        <rFont val="Times New Roman"/>
        <vertAlign val="superscript"/>
      </rPr>
      <t xml:space="preserve">(1)  </t>
    </r>
    <r>
      <rPr>
        <color rgb="000000"/>
        <sz val="9"/>
        <rFont val="Times New Roman"/>
      </rPr>
      <t>CO</t>
    </r>
    <r>
      <rPr>
        <color rgb="000000"/>
        <sz val="9"/>
        <rFont val="Times New Roman"/>
        <vertAlign val="subscript"/>
      </rPr>
      <t>2</t>
    </r>
    <r>
      <rPr>
        <color rgb="000000"/>
        <sz val="9"/>
        <rFont val="Times New Roman"/>
      </rPr>
      <t xml:space="preserve"> emissions from combustion of biomass materials (e.g. paper, food and wood waste) contained in waste are biogenic emissions and should not be included in the national totals. </t>
    </r>
  </si>
  <si>
    <r>
      <rPr>
        <color rgb="000000"/>
        <sz val="9"/>
        <rFont val="Times New Roman"/>
        <vertAlign val="superscript"/>
      </rPr>
      <t xml:space="preserve">(2) </t>
    </r>
    <r>
      <rPr>
        <color rgb="000000"/>
        <sz val="9"/>
        <rFont val="Times New Roman"/>
      </rPr>
      <t xml:space="preserve">If data are available, Parties are encouraged to report disaggregated data using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biogenic waste not included in MSW here. </t>
    </r>
  </si>
  <si>
    <r>
      <rPr>
        <color rgb="000000"/>
        <sz val="9"/>
        <rFont val="Times New Roman"/>
        <vertAlign val="superscript"/>
      </rPr>
      <t xml:space="preserve">(3)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non-biogenic waste not included in MSW without disaggregation waste here. </t>
    </r>
  </si>
  <si>
    <r>
      <rPr>
        <color rgb="000000"/>
        <sz val="9"/>
        <rFont val="Times New Roman"/>
        <vertAlign val="superscript"/>
      </rPr>
      <t xml:space="preserve">(4)  </t>
    </r>
    <r>
      <rPr>
        <color rgb="000000"/>
        <sz val="9"/>
        <rFont val="Times New Roman"/>
      </rPr>
      <t xml:space="preserve">This category includes lubricants, solvents and waste oil. Unless fossil liquid waste is included under other types of waste (e.g. industrial or hazardous waste), the emissions need to be calculated separately. </t>
    </r>
  </si>
  <si>
    <r>
      <rPr>
        <b/>
        <color rgb="000000"/>
        <sz val="9"/>
        <rFont val="Times New Roman"/>
      </rPr>
      <t>Note</t>
    </r>
    <r>
      <rPr>
        <color rgb="000000"/>
        <sz val="9"/>
        <rFont val="Times New Roman"/>
      </rPr>
      <t xml:space="preserve">: Only emissions from waste incineration without energy recovery are to be reported under the waste sector. Emissions from incineration with energy recovery are to be reported under the energy sector, as other fossil fuels (see the 2006 IPCC Guidelines, Vol. 2, p.1.15).  </t>
    </r>
  </si>
  <si>
    <t>• Parties should provide a detailed description of the waste sector in chapter 7 ("Waste" (CRT sector 5)) of the NID.  Use this documentation box to provide references to relevant sections of the NID, if any additional</t>
  </si>
  <si>
    <t xml:space="preserve">  information and/or further details are needed to explain the contents of this table. </t>
  </si>
  <si>
    <t xml:space="preserve">• Parties that use country-specific models should provide in the documentation box a reference to the section in the NID where these models are described, and fill in only the relevant cells of this table. </t>
  </si>
  <si>
    <t xml:space="preserve">• Provide a reference to the relevant section of the NID, in particular with regard to the amount of incinerated waste (specify whether the reported data relate to wet or dry matter). </t>
  </si>
  <si>
    <t>TABLE 5.D SECTORAL BACKGROUND DATA  FOR WASTE</t>
  </si>
  <si>
    <t>Wastewater treatment and discharge</t>
  </si>
  <si>
    <t>ACTIVITY  DATA AND RELATED INFORMATION</t>
  </si>
  <si>
    <t xml:space="preserve">IMPLIED EMISSION  FACTOR </t>
  </si>
  <si>
    <r>
      <rPr>
        <b/>
        <sz val="9"/>
        <rFont val="Times New Roman"/>
      </rPr>
      <t xml:space="preserve">RECOVERY </t>
    </r>
    <r>
      <rPr>
        <sz val="9"/>
        <rFont val="Times New Roman"/>
        <vertAlign val="superscript"/>
      </rPr>
      <t>(1)</t>
    </r>
    <r>
      <rPr>
        <b/>
        <sz val="9"/>
        <rFont val="Times New Roman"/>
      </rPr>
      <t xml:space="preserve"> </t>
    </r>
  </si>
  <si>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(4)</t>
    </r>
  </si>
  <si>
    <t>Population (1000s)</t>
  </si>
  <si>
    <t>Total organic product</t>
  </si>
  <si>
    <r>
      <rPr>
        <b/>
        <sz val="9"/>
        <rFont val="Times New Roman"/>
      </rPr>
      <t>Sludge removed</t>
    </r>
    <r>
      <rPr>
        <sz val="9"/>
        <rFont val="Times New Roman"/>
        <vertAlign val="superscript"/>
      </rPr>
      <t xml:space="preserve"> (2)</t>
    </r>
  </si>
  <si>
    <t>N in effluent</t>
  </si>
  <si>
    <t>Plants</t>
  </si>
  <si>
    <t>Effluent</t>
  </si>
  <si>
    <r>
      <rPr>
        <b/>
        <sz val="9"/>
        <rFont val="Times New Roman"/>
      </rPr>
      <t>Amount of CH</t>
    </r>
    <r>
      <rPr>
        <b/>
        <sz val="9"/>
        <rFont val="Times New Roman"/>
        <vertAlign val="subscript"/>
      </rPr>
      <t>4</t>
    </r>
    <r>
      <rPr>
        <b/>
        <sz val="9"/>
        <rFont val="Times New Roman"/>
      </rPr>
      <t xml:space="preserve"> for Energy Recovery</t>
    </r>
    <r>
      <rPr>
        <b/>
        <sz val="9"/>
        <rFont val="Times New Roman"/>
        <vertAlign val="superscript"/>
      </rPr>
      <t xml:space="preserve"> </t>
    </r>
    <r>
      <rPr>
        <sz val="9"/>
        <rFont val="Times New Roman"/>
        <vertAlign val="superscript"/>
      </rPr>
      <t>(5)</t>
    </r>
  </si>
  <si>
    <t>Protein consumption (kg/person/yr)</t>
  </si>
  <si>
    <r>
      <rPr>
        <b/>
        <sz val="9"/>
        <rFont val="Times New Roman"/>
      </rPr>
      <t xml:space="preserve"> (kt DC </t>
    </r>
    <r>
      <rPr>
        <sz val="9"/>
        <rFont val="Times New Roman"/>
        <vertAlign val="superscript"/>
      </rPr>
      <t>(6)</t>
    </r>
    <r>
      <rPr>
        <b/>
        <sz val="9"/>
        <rFont val="Times New Roman"/>
      </rPr>
      <t>/yr)</t>
    </r>
  </si>
  <si>
    <t>(kt N/yr)</t>
  </si>
  <si>
    <t xml:space="preserve"> (kg/kg DC)</t>
  </si>
  <si>
    <r>
      <rPr>
        <b/>
        <sz val="9"/>
        <rFont val="Times New Roman"/>
      </rPr>
      <t>kg N</t>
    </r>
    <r>
      <rPr>
        <b/>
        <sz val="9"/>
        <rFont val="Times New Roman"/>
        <vertAlign val="subscript"/>
      </rPr>
      <t>2</t>
    </r>
    <r>
      <rPr>
        <b/>
        <sz val="9"/>
        <rFont val="Times New Roman"/>
      </rPr>
      <t>O-N/kg N</t>
    </r>
  </si>
  <si>
    <t xml:space="preserve"> (kt)</t>
  </si>
  <si>
    <t>Fraction of nitrogen in protein</t>
  </si>
  <si>
    <r>
      <rPr>
        <sz val="9"/>
        <rFont val="Times New Roman"/>
      </rPr>
      <t>F</t>
    </r>
    <r>
      <rPr>
        <sz val="9"/>
        <rFont val="Times New Roman"/>
        <vertAlign val="subscript"/>
      </rPr>
      <t>NON-CON</t>
    </r>
  </si>
  <si>
    <r>
      <rPr>
        <sz val="9"/>
        <rFont val="Times New Roman"/>
      </rPr>
      <t>F</t>
    </r>
    <r>
      <rPr>
        <sz val="9"/>
        <rFont val="Times New Roman"/>
        <vertAlign val="subscript"/>
      </rPr>
      <t>IND-COM</t>
    </r>
  </si>
  <si>
    <r>
      <rPr>
        <sz val="9"/>
        <rFont val="Times New Roman"/>
      </rPr>
      <t xml:space="preserve">5.D.3. Other </t>
    </r>
    <r>
      <rPr>
        <i/>
        <sz val="9"/>
        <rFont val="Times New Roman"/>
      </rPr>
      <t>(please specify)</t>
    </r>
  </si>
  <si>
    <r>
      <rPr>
        <sz val="9"/>
        <rFont val="Times New Roman"/>
      </rPr>
      <t>T</t>
    </r>
    <r>
      <rPr>
        <sz val="9"/>
        <rFont val="Times New Roman"/>
        <vertAlign val="subscript"/>
      </rPr>
      <t xml:space="preserve">PLANT </t>
    </r>
  </si>
  <si>
    <r>
      <rPr>
        <b/>
        <color rgb="000000"/>
        <sz val="9"/>
        <rFont val="Times New Roman"/>
      </rPr>
      <t>Note</t>
    </r>
    <r>
      <rPr>
        <color rgb="000000"/>
        <sz val="9"/>
        <rFont val="Times New Roman"/>
      </rPr>
      <t xml:space="preserve">: Parties are encouraged to supply the additional information regardless of the methodology applied </t>
    </r>
  </si>
  <si>
    <r>
      <rPr>
        <color rgb="000000"/>
        <sz val="9"/>
        <rFont val="Times New Roman"/>
        <vertAlign val="superscript"/>
      </rPr>
      <t>(2)</t>
    </r>
    <r>
      <rPr>
        <color rgb="000000"/>
        <sz val="9"/>
        <rFont val="Times New Roman"/>
      </rPr>
      <t xml:space="preserve"> If sludge removal is reported in the wastewater inventory, it should be consistent with the estimates for sludge applied to agricultural soils, sludge incinerated and sludge deposited at SWDS. </t>
    </r>
  </si>
  <si>
    <r>
      <rPr>
        <color rgb="000000"/>
        <sz val="9"/>
        <rFont val="Times New Roman"/>
      </rPr>
      <t>F</t>
    </r>
    <r>
      <rPr>
        <color rgb="000000"/>
        <sz val="9"/>
        <rFont val="Times New Roman"/>
        <vertAlign val="subscript"/>
      </rPr>
      <t>NON-CON</t>
    </r>
    <r>
      <rPr>
        <color rgb="000000"/>
        <sz val="9"/>
        <rFont val="Times New Roman"/>
      </rPr>
      <t xml:space="preserve"> = Fraction of non-consumed protein added to the wastewater </t>
    </r>
  </si>
  <si>
    <r>
      <rPr>
        <color rgb="000000"/>
        <sz val="9"/>
        <rFont val="Times New Roman"/>
        <vertAlign val="superscript"/>
      </rPr>
      <t xml:space="preserve">(3) </t>
    </r>
    <r>
      <rPr>
        <color rgb="000000"/>
        <sz val="9"/>
        <rFont val="Times New Roman"/>
      </rPr>
      <t>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 or flared) / total organic product. </t>
    </r>
  </si>
  <si>
    <r>
      <rPr>
        <color rgb="000000"/>
        <sz val="9"/>
        <rFont val="Times New Roman"/>
      </rPr>
      <t>F</t>
    </r>
    <r>
      <rPr>
        <color rgb="000000"/>
        <sz val="9"/>
        <rFont val="Times New Roman"/>
        <vertAlign val="subscript"/>
      </rPr>
      <t>IND-COM</t>
    </r>
    <r>
      <rPr>
        <color rgb="000000"/>
        <sz val="9"/>
        <rFont val="Times New Roman"/>
      </rPr>
      <t xml:space="preserve"> = Fraction of industrial and commercial co-discharged protein into the sewer system </t>
    </r>
  </si>
  <si>
    <r>
      <rPr>
        <color rgb="000000"/>
        <sz val="9"/>
        <rFont val="Times New Roman"/>
        <vertAlign val="superscript"/>
      </rPr>
      <t xml:space="preserve">(4) </t>
    </r>
    <r>
      <rPr>
        <color rgb="000000"/>
        <sz val="9"/>
        <rFont val="Times New Roman"/>
      </rPr>
      <t xml:space="preserve">Actual emissions (after flaring and recovery). </t>
    </r>
  </si>
  <si>
    <r>
      <rPr>
        <color rgb="000000"/>
        <sz val="9"/>
        <rFont val="Times New Roman"/>
      </rPr>
      <t>T</t>
    </r>
    <r>
      <rPr>
        <color rgb="000000"/>
        <sz val="9"/>
        <rFont val="Times New Roman"/>
        <vertAlign val="subscript"/>
      </rPr>
      <t>PLANT</t>
    </r>
    <r>
      <rPr>
        <color rgb="000000"/>
        <sz val="9"/>
        <rFont val="Times New Roman"/>
      </rPr>
      <t xml:space="preserve"> = Degree of utilization of modern, centralized WWT plants </t>
    </r>
  </si>
  <si>
    <r>
      <rPr>
        <color rgb="000000"/>
        <sz val="9"/>
        <rFont val="Times New Roman"/>
        <vertAlign val="superscript"/>
      </rPr>
      <t xml:space="preserve">(5) </t>
    </r>
    <r>
      <rPr>
        <color rgb="000000"/>
        <sz val="9"/>
        <rFont val="Times New Roman"/>
      </rPr>
      <t>If CH</t>
    </r>
    <r>
      <rPr>
        <color rgb="000000"/>
        <sz val="9"/>
        <rFont val="Times New Roman"/>
        <vertAlign val="subscript"/>
      </rPr>
      <t>4</t>
    </r>
    <r>
      <rPr>
        <color rgb="000000"/>
        <sz val="9"/>
        <rFont val="Times New Roman"/>
      </rPr>
      <t xml:space="preserve"> recovered is used for energy production, the emissions should be reported under category 1.A. </t>
    </r>
  </si>
  <si>
    <r>
      <rPr>
        <color rgb="000000"/>
        <sz val="9"/>
        <rFont val="Times New Roman"/>
        <vertAlign val="superscript"/>
      </rPr>
      <t xml:space="preserve">(6) </t>
    </r>
    <r>
      <rPr>
        <color rgb="000000"/>
        <sz val="9"/>
        <rFont val="Times New Roman"/>
      </rPr>
      <t xml:space="preserve">DC = degradable organic component. DC indicators are COD (chemical oxygen demand) for industrial wastewater and BOD (biochemical oxygen demand) for domestic/commercial wastewater/sludge (2006 IPCC Guidelines (Vol. 5. chap. 6.1, p.6.7)) </t>
    </r>
  </si>
  <si>
    <t xml:space="preserve">• Parties should provide a detailed description of the waste sector in chapter 7 ("Waste" (CRT sector 5)) of the NID.  Use this documentation box to provide references to relevant sections of the NID, </t>
  </si>
  <si>
    <t xml:space="preserve">• Regarding the estimates for N2O from human sewage, explain in the documentation box whether total or urban population is used in the calculations and the rationale for the choice made. </t>
  </si>
  <si>
    <t>• Parties using methods other than those from the IPCC for estimating N2O emissions from wastewater treatment should provide, in the NID information on methods, AD and EFs used, and in this</t>
  </si>
  <si>
    <t xml:space="preserve">  documentation box a reference to the relevant section of the NID where this information can be found.</t>
  </si>
  <si>
    <t>SUMMARY 1  SUMMARY REPORT FOR NATIONAL GREENHOUSE GAS INVENTORIES</t>
  </si>
  <si>
    <r>
      <rPr>
        <b/>
        <color rgb="000000"/>
        <sz val="9"/>
        <rFont val="Times New Roman"/>
      </rPr>
      <t>Net CO</t>
    </r>
    <r>
      <rPr>
        <b/>
        <color rgb="000000"/>
        <sz val="9"/>
        <rFont val="Times New Roman"/>
        <vertAlign val="subscript"/>
      </rPr>
      <t xml:space="preserve">2 _x000d_
</t>
    </r>
    <r>
      <rPr>
        <b/>
        <color rgb="000000"/>
        <sz val="9"/>
        <rFont val="Times New Roman"/>
      </rPr>
      <t xml:space="preserve">emissions/_x000d_
removals</t>
    </r>
  </si>
  <si>
    <r>
      <rPr>
        <b/>
        <sz val="9"/>
        <rFont val="Times New Roman"/>
      </rPr>
      <t xml:space="preserve">Unspecified_x000d_
mix of HFCs_x000d_
and PFCs</t>
    </r>
    <r>
      <rPr>
        <b/>
        <sz val="9"/>
        <rFont val="Times New Roman"/>
        <vertAlign val="superscript"/>
      </rPr>
      <t xml:space="preserve"> </t>
    </r>
    <r>
      <rPr>
        <sz val="9"/>
        <rFont val="Times New Roman"/>
        <vertAlign val="superscript"/>
      </rPr>
      <t>(1)</t>
    </r>
  </si>
  <si>
    <r>
      <rPr>
        <b/>
        <sz val="9"/>
        <rFont val="Times New Roman"/>
      </rPr>
      <t>NF</t>
    </r>
    <r>
      <rPr>
        <b/>
        <sz val="11"/>
        <rFont val="Times New Roman"/>
        <vertAlign val="subscript"/>
      </rPr>
      <t>3</t>
    </r>
  </si>
  <si>
    <t xml:space="preserve">CO </t>
  </si>
  <si>
    <r>
      <rPr>
        <b/>
        <sz val="9"/>
        <rFont val="Times New Roman"/>
      </rPr>
      <t>Total GHG emissions/removals</t>
    </r>
    <r>
      <rPr>
        <sz val="9"/>
        <rFont val="Times New Roman"/>
      </rPr>
      <t xml:space="preserve"> </t>
    </r>
    <r>
      <rPr>
        <sz val="9"/>
        <rFont val="Times New Roman"/>
        <vertAlign val="superscript"/>
      </rPr>
      <t>(2)</t>
    </r>
    <r>
      <rPr>
        <b/>
        <sz val="9"/>
        <rFont val="Times New Roman"/>
      </rPr>
      <t xml:space="preserve"> </t>
    </r>
  </si>
  <si>
    <t>Total national emissions and removals</t>
  </si>
  <si>
    <t>1. Energy</t>
  </si>
  <si>
    <t xml:space="preserve">1.A. Fuel combustion </t>
  </si>
  <si>
    <t>1.A.1.  Energy industries</t>
  </si>
  <si>
    <t xml:space="preserve">1.A.2.  Manufacturing industries and construction     </t>
  </si>
  <si>
    <t>1.A.3.  Transport</t>
  </si>
  <si>
    <t>1.A.4.  Other sectors</t>
  </si>
  <si>
    <t>1.A.5.  Other</t>
  </si>
  <si>
    <t>1.B.1.  Solid fuels</t>
  </si>
  <si>
    <t>1.B.2.  Oil and natural gas and other emissions from energy production</t>
  </si>
  <si>
    <r>
      <rPr>
        <sz val="9"/>
        <rFont val="Times New Roman"/>
      </rPr>
      <t>1.C. CO</t>
    </r>
    <r>
      <rPr>
        <sz val="9"/>
        <rFont val="Times New Roman"/>
        <vertAlign val="subscript"/>
      </rPr>
      <t>2</t>
    </r>
    <r>
      <rPr>
        <sz val="9"/>
        <rFont val="Times New Roman"/>
      </rPr>
      <t xml:space="preserve"> Transport and storage</t>
    </r>
  </si>
  <si>
    <t>2.  Industrial processes and product use</t>
  </si>
  <si>
    <t>2.A.  Mineral industry</t>
  </si>
  <si>
    <t xml:space="preserve">2.D.  Non-energy products from fuels and solvent use </t>
  </si>
  <si>
    <t>2.E.  Electronic industry</t>
  </si>
  <si>
    <t>2.F.  Product uses as substitutes for ODS</t>
  </si>
  <si>
    <r>
      <rPr>
        <sz val="9"/>
        <rFont val="Times New Roman"/>
      </rPr>
      <t xml:space="preserve">2.H.  Other </t>
    </r>
    <r>
      <rPr>
        <sz val="9"/>
        <rFont val="Times New Roman"/>
        <vertAlign val="superscript"/>
      </rPr>
      <t>(4)</t>
    </r>
  </si>
  <si>
    <t>3.  Agriculture</t>
  </si>
  <si>
    <t>3.A.  Enteric fermentation</t>
  </si>
  <si>
    <t>3.B.  Manure management</t>
  </si>
  <si>
    <t>3.C.  Rice cultivation</t>
  </si>
  <si>
    <t>3.D.  Agricultural soils</t>
  </si>
  <si>
    <t>3.E.  Prescribed burning of savannahs</t>
  </si>
  <si>
    <t>3.F.  Field burning of agricultural residues</t>
  </si>
  <si>
    <t>3.I.  Other carbon-containing fertilizers</t>
  </si>
  <si>
    <t>3.J.  Other</t>
  </si>
  <si>
    <r>
      <rPr>
        <b/>
        <sz val="9"/>
        <rFont val="Times New Roman"/>
      </rPr>
      <t>4.  Land use, land-use change and forestry</t>
    </r>
    <r>
      <rPr>
        <b/>
        <sz val="9"/>
        <rFont val="Times New Roman"/>
        <vertAlign val="superscript"/>
      </rPr>
      <t xml:space="preserve">  </t>
    </r>
    <r>
      <rPr>
        <sz val="9"/>
        <rFont val="Times New Roman"/>
        <vertAlign val="superscript"/>
      </rPr>
      <t>(5)</t>
    </r>
  </si>
  <si>
    <r>
      <rPr>
        <sz val="9"/>
        <rFont val="Times New Roman"/>
      </rPr>
      <t xml:space="preserve">4.A. Forest land </t>
    </r>
    <r>
      <rPr>
        <sz val="9"/>
        <rFont val="Times New Roman"/>
        <vertAlign val="superscript"/>
      </rPr>
      <t>(5)</t>
    </r>
  </si>
  <si>
    <r>
      <rPr>
        <sz val="9"/>
        <rFont val="Times New Roman"/>
      </rPr>
      <t xml:space="preserve">4.B. Cropland </t>
    </r>
    <r>
      <rPr>
        <sz val="9"/>
        <rFont val="Times New Roman"/>
        <vertAlign val="superscript"/>
      </rPr>
      <t>(5)</t>
    </r>
  </si>
  <si>
    <r>
      <rPr>
        <sz val="9"/>
        <rFont val="Times New Roman"/>
      </rPr>
      <t xml:space="preserve">4.C. Grassland </t>
    </r>
    <r>
      <rPr>
        <sz val="9"/>
        <rFont val="Times New Roman"/>
        <vertAlign val="superscript"/>
      </rPr>
      <t xml:space="preserve">(5) </t>
    </r>
  </si>
  <si>
    <r>
      <rPr>
        <sz val="9"/>
        <rFont val="Times New Roman"/>
      </rPr>
      <t xml:space="preserve">4.D. Wetlands </t>
    </r>
    <r>
      <rPr>
        <sz val="9"/>
        <rFont val="Times New Roman"/>
        <vertAlign val="superscript"/>
      </rPr>
      <t>(5)</t>
    </r>
  </si>
  <si>
    <r>
      <rPr>
        <sz val="9"/>
        <rFont val="Times New Roman"/>
      </rPr>
      <t xml:space="preserve">4.E. Settlements </t>
    </r>
    <r>
      <rPr>
        <sz val="9"/>
        <rFont val="Times New Roman"/>
        <vertAlign val="superscript"/>
      </rPr>
      <t>(5)</t>
    </r>
  </si>
  <si>
    <r>
      <rPr>
        <sz val="9"/>
        <rFont val="Times New Roman"/>
      </rPr>
      <t xml:space="preserve">4.F. Other land </t>
    </r>
    <r>
      <rPr>
        <sz val="9"/>
        <rFont val="Times New Roman"/>
        <vertAlign val="superscript"/>
      </rPr>
      <t>(5)</t>
    </r>
    <r>
      <rPr>
        <sz val="9"/>
        <rFont val="Times New Roman"/>
      </rPr>
      <t xml:space="preserve"> </t>
    </r>
  </si>
  <si>
    <r>
      <rPr>
        <sz val="9"/>
        <rFont val="Times New Roman"/>
      </rPr>
      <t>4.G. Harvested wood products</t>
    </r>
    <r>
      <rPr>
        <sz val="9"/>
        <rFont val="Times New Roman"/>
        <vertAlign val="superscript"/>
      </rPr>
      <t xml:space="preserve"> (5) </t>
    </r>
  </si>
  <si>
    <r>
      <rPr>
        <sz val="9"/>
        <rFont val="Times New Roman"/>
      </rPr>
      <t xml:space="preserve">4.H. Other </t>
    </r>
    <r>
      <rPr>
        <sz val="9"/>
        <rFont val="Times New Roman"/>
        <vertAlign val="superscript"/>
      </rPr>
      <t>(5)</t>
    </r>
    <r>
      <rPr>
        <sz val="9"/>
        <rFont val="Times New Roman"/>
      </rPr>
      <t xml:space="preserve"> </t>
    </r>
  </si>
  <si>
    <t>5.  Waste</t>
  </si>
  <si>
    <r>
      <rPr>
        <color rgb="000000"/>
        <sz val="9"/>
        <rFont val="Times New Roman"/>
      </rPr>
      <t xml:space="preserve">5.A.  Solid waste disposal </t>
    </r>
    <r>
      <rPr>
        <color rgb="000000"/>
        <sz val="9"/>
        <rFont val="Times New Roman"/>
        <vertAlign val="superscript"/>
      </rPr>
      <t>(6)</t>
    </r>
  </si>
  <si>
    <t xml:space="preserve">5.B.  Biological treatment of solid waste </t>
  </si>
  <si>
    <r>
      <rPr>
        <sz val="9"/>
        <rFont val="Times New Roman"/>
      </rPr>
      <t xml:space="preserve">5.C.  Incineration and open burning of waste </t>
    </r>
    <r>
      <rPr>
        <sz val="9"/>
        <rFont val="Times New Roman"/>
        <vertAlign val="superscript"/>
      </rPr>
      <t>(6)</t>
    </r>
  </si>
  <si>
    <t>5.D.  Wastewater treatment and discharge</t>
  </si>
  <si>
    <r>
      <rPr>
        <sz val="9"/>
        <rFont val="Times New Roman"/>
      </rPr>
      <t>5.E.  Other</t>
    </r>
    <r>
      <rPr>
        <b/>
        <i/>
        <sz val="9"/>
        <rFont val="Times New Roman"/>
      </rPr>
      <t xml:space="preserve"> </t>
    </r>
    <r>
      <rPr>
        <sz val="9"/>
        <rFont val="Times New Roman"/>
        <vertAlign val="superscript"/>
      </rPr>
      <t>(6)</t>
    </r>
  </si>
  <si>
    <r>
      <rPr>
        <b/>
        <sz val="9"/>
        <rFont val="Times New Roman"/>
      </rPr>
      <t>6.  Other</t>
    </r>
    <r>
      <rPr>
        <b/>
        <i/>
        <sz val="9"/>
        <rFont val="Times New Roman"/>
      </rPr>
      <t xml:space="preserve">   (please specify)</t>
    </r>
    <r>
      <rPr>
        <b/>
        <i/>
        <sz val="9"/>
        <rFont val="Times New Roman"/>
        <vertAlign val="superscript"/>
      </rPr>
      <t xml:space="preserve"> </t>
    </r>
    <r>
      <rPr>
        <sz val="9"/>
        <rFont val="Times New Roman"/>
        <vertAlign val="superscript"/>
      </rPr>
      <t>(7)</t>
    </r>
  </si>
  <si>
    <r>
      <rPr>
        <b/>
        <sz val="9"/>
        <rFont val="Times New Roman"/>
      </rPr>
      <t>Memo items:</t>
    </r>
    <r>
      <rPr>
        <sz val="9"/>
        <rFont val="Times New Roman"/>
        <vertAlign val="superscript"/>
      </rPr>
      <t xml:space="preserve"> (8)</t>
    </r>
  </si>
  <si>
    <t>1.D.1.b. Navigation</t>
  </si>
  <si>
    <r>
      <rPr>
        <b/>
        <sz val="9"/>
        <rFont val="Times New Roman"/>
      </rPr>
      <t>1.D.4. CO</t>
    </r>
    <r>
      <rPr>
        <b/>
        <sz val="9"/>
        <rFont val="Times New Roman"/>
        <vertAlign val="subscript"/>
      </rPr>
      <t>2</t>
    </r>
    <r>
      <rPr>
        <b/>
        <sz val="9"/>
        <rFont val="Times New Roman"/>
      </rPr>
      <t xml:space="preserve"> captured</t>
    </r>
    <r>
      <rPr>
        <sz val="9"/>
        <rFont val="Times New Roman"/>
      </rPr>
      <t xml:space="preserve"> </t>
    </r>
  </si>
  <si>
    <t xml:space="preserve">5.F.1. Long-term storage of C in waste disposal sites </t>
  </si>
  <si>
    <r>
      <rPr>
        <b/>
        <sz val="9"/>
        <rFont val="Times New Roman"/>
      </rPr>
      <t>Indirect N</t>
    </r>
    <r>
      <rPr>
        <b/>
        <sz val="9"/>
        <rFont val="Times New Roman"/>
        <vertAlign val="subscript"/>
      </rPr>
      <t>2</t>
    </r>
    <r>
      <rPr>
        <b/>
        <sz val="9"/>
        <rFont val="Times New Roman"/>
      </rPr>
      <t>O</t>
    </r>
    <r>
      <rPr>
        <sz val="9"/>
        <rFont val="Times New Roman"/>
      </rPr>
      <t xml:space="preserve"> </t>
    </r>
  </si>
  <si>
    <r>
      <rPr>
        <b/>
        <sz val="9"/>
        <rFont val="Times New Roman"/>
      </rPr>
      <t>Indirect CO</t>
    </r>
    <r>
      <rPr>
        <b/>
        <sz val="9"/>
        <rFont val="Times New Roman"/>
        <vertAlign val="subscript"/>
      </rPr>
      <t xml:space="preserve">2 </t>
    </r>
  </si>
  <si>
    <r>
      <rPr>
        <color rgb="000000"/>
        <sz val="9"/>
        <rFont val="Times New Roman"/>
        <vertAlign val="superscript"/>
      </rPr>
      <t xml:space="preserve">(1)   </t>
    </r>
    <r>
      <rPr>
        <color rgb="000000"/>
        <sz val="9"/>
        <rFont val="Times New Roman"/>
      </rPr>
      <t>The emissions of HFCs, PFCs, unspecified mix of HFCs and PFCs and other F-gases are to be expressed as CO</t>
    </r>
    <r>
      <rPr>
        <color rgb="000000"/>
        <sz val="9"/>
        <rFont val="Times New Roman"/>
        <vertAlign val="subscript"/>
      </rPr>
      <t>2</t>
    </r>
    <r>
      <rPr>
        <color rgb="000000"/>
        <sz val="9"/>
        <rFont val="Times New Roman"/>
      </rPr>
      <t xml:space="preserve"> eq. emissions. Data on disaggregated emissions of HFCs and PFCs are to be provided in table 2(II) of this common reporting format. </t>
    </r>
  </si>
  <si>
    <r>
      <rPr>
        <color rgb="000000"/>
        <sz val="9"/>
        <rFont val="Times New Roman"/>
        <vertAlign val="superscript"/>
      </rPr>
      <t xml:space="preserve">(2) </t>
    </r>
    <r>
      <rPr>
        <color rgb="000000"/>
        <sz val="9"/>
        <rFont val="Times New Roman"/>
      </rPr>
      <t>"Total GHG emissions/removals"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</si>
  <si>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 xml:space="preserve">(4)  </t>
    </r>
    <r>
      <rPr>
        <color rgb="000000"/>
        <sz val="9"/>
        <rFont val="Times New Roman"/>
      </rPr>
      <t xml:space="preserve"> Category 2.H. other includes pulp and paper and food and beverages industry. </t>
    </r>
  </si>
  <si>
    <r>
      <rPr>
        <color rgb="000000"/>
        <sz val="9"/>
        <rFont val="Times New Roman"/>
        <vertAlign val="superscript"/>
      </rPr>
      <t xml:space="preserve">(5) </t>
    </r>
    <r>
      <rPr>
        <color rgb="000000"/>
        <sz val="9"/>
        <rFont val="Times New Roman"/>
      </rPr>
      <t xml:space="preserve"> For reporting purposes, the signs are always negative (-) for removals and positive (+) for emissions.  </t>
    </r>
  </si>
  <si>
    <r>
      <rPr>
        <color rgb="000000"/>
        <sz val="9"/>
        <rFont val="Times New Roman"/>
        <vertAlign val="superscript"/>
      </rPr>
      <t xml:space="preserve">(6)   </t>
    </r>
    <r>
      <rPr>
        <color rgb="000000"/>
        <sz val="9"/>
        <rFont val="Times New Roman"/>
      </rPr>
      <t>CO</t>
    </r>
    <r>
      <rPr>
        <color rgb="000000"/>
        <sz val="9"/>
        <rFont val="Times New Roman"/>
        <vertAlign val="subscript"/>
      </rPr>
      <t>2</t>
    </r>
    <r>
      <rPr>
        <color rgb="000000"/>
        <sz val="9"/>
        <rFont val="Times New Roman"/>
      </rPr>
      <t xml:space="preserve"> from categories solid waste disposal on land and waste incineration should only be included if it stems from non-biogenic or inorganic waste streams. Only emissions from waste incineration without energy recovery are to be reported in the waste sector, whereas emissions from incineration with energy recovery are to be reported in the energy sector. </t>
    </r>
  </si>
  <si>
    <r>
      <rPr>
        <color rgb="000000"/>
        <sz val="9"/>
        <rFont val="Times New Roman"/>
        <vertAlign val="superscript"/>
      </rPr>
      <t xml:space="preserve">(7)   </t>
    </r>
    <r>
      <rPr>
        <color rgb="000000"/>
        <sz val="9"/>
        <rFont val="Times New Roman"/>
      </rPr>
      <t xml:space="preserve">If reporting any country-specific category under sector "6. Other", detailed explanations should be provided in Chapter 8: Other (CRT sector 6) of the national inventory document (NID). </t>
    </r>
  </si>
  <si>
    <r>
      <rPr>
        <color rgb="000000"/>
        <sz val="9"/>
        <rFont val="Times New Roman"/>
        <vertAlign val="superscript"/>
      </rPr>
      <t xml:space="preserve">(8)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Land Use, Land-use Change and Forestry sector.  </t>
    </r>
  </si>
  <si>
    <r>
      <rPr>
        <b/>
        <sz val="12"/>
        <rFont val="Times New Roman"/>
      </rPr>
      <t>SUMMARY 2   SUMMARY REPORT FOR CO</t>
    </r>
    <r>
      <rPr>
        <b/>
        <sz val="12"/>
        <rFont val="Times New Roman"/>
        <vertAlign val="subscript"/>
      </rPr>
      <t>2</t>
    </r>
    <r>
      <rPr>
        <b/>
        <sz val="12"/>
        <rFont val="Times New Roman"/>
      </rPr>
      <t xml:space="preserve"> EQUIVALENT EMISSIONS</t>
    </r>
  </si>
  <si>
    <r>
      <rPr>
        <b/>
        <color rgb="000000"/>
        <sz val="9"/>
        <rFont val="Times New Roman"/>
      </rPr>
      <t>CO</t>
    </r>
    <r>
      <rPr>
        <b/>
        <color rgb="000000"/>
        <sz val="9"/>
        <rFont val="Times New Roman"/>
        <vertAlign val="subscript"/>
      </rPr>
      <t>2</t>
    </r>
    <r>
      <rPr>
        <b/>
        <color rgb="000000"/>
        <sz val="9"/>
        <rFont val="Times New Roman"/>
        <vertAlign val="superscript"/>
      </rPr>
      <t xml:space="preserve"> </t>
    </r>
    <r>
      <rPr>
        <color rgb="000000"/>
        <sz val="9"/>
        <rFont val="Times New Roman"/>
        <vertAlign val="superscript"/>
      </rPr>
      <t>(1)</t>
    </r>
  </si>
  <si>
    <t xml:space="preserve">HFCs </t>
  </si>
  <si>
    <t>PFCs</t>
  </si>
  <si>
    <t>Unspecified mix of HFCs and PFCs</t>
  </si>
  <si>
    <r>
      <rPr>
        <b/>
        <color rgb="000000"/>
        <sz val="9"/>
        <rFont val="Times New Roman"/>
      </rPr>
      <t>NF</t>
    </r>
    <r>
      <rPr>
        <b/>
        <color rgb="000000"/>
        <sz val="9"/>
        <rFont val="Times New Roman"/>
        <vertAlign val="subscript"/>
      </rPr>
      <t>3</t>
    </r>
  </si>
  <si>
    <r>
      <rPr>
        <b/>
        <sz val="9"/>
        <rFont val="Times New Roman"/>
      </rPr>
      <t>CO</t>
    </r>
    <r>
      <rPr>
        <b/>
        <sz val="9"/>
        <rFont val="Times New Roman"/>
        <vertAlign val="subscript"/>
      </rPr>
      <t>2</t>
    </r>
    <r>
      <rPr>
        <b/>
        <sz val="9"/>
        <rFont val="Times New Roman"/>
      </rPr>
      <t xml:space="preserve"> equivalents (kt ) </t>
    </r>
    <r>
      <rPr>
        <sz val="9"/>
        <rFont val="Times New Roman"/>
        <vertAlign val="superscript"/>
      </rPr>
      <t>(2)</t>
    </r>
  </si>
  <si>
    <r>
      <rPr>
        <b/>
        <sz val="9"/>
        <rFont val="Times New Roman"/>
      </rPr>
      <t>Total (net emissions)</t>
    </r>
    <r>
      <rPr>
        <b/>
        <sz val="9"/>
        <rFont val="Times New Roman"/>
        <vertAlign val="superscript"/>
      </rPr>
      <t xml:space="preserve"> </t>
    </r>
    <r>
      <rPr>
        <sz val="9"/>
        <rFont val="Times New Roman"/>
        <vertAlign val="superscript"/>
      </rPr>
      <t>(1)</t>
    </r>
  </si>
  <si>
    <t>1.A.2.  Manufacturing industries and construction</t>
  </si>
  <si>
    <r>
      <rPr>
        <sz val="9"/>
        <rFont val="Times New Roman"/>
      </rPr>
      <t>1.C. CO</t>
    </r>
    <r>
      <rPr>
        <sz val="9"/>
        <rFont val="Times New Roman"/>
        <vertAlign val="subscript"/>
      </rPr>
      <t>2</t>
    </r>
    <r>
      <rPr>
        <sz val="9"/>
        <rFont val="Times New Roman"/>
      </rPr>
      <t xml:space="preserve"> transport and storage</t>
    </r>
  </si>
  <si>
    <t>2.D.  Non-energy products from fuels and solvent use</t>
  </si>
  <si>
    <t xml:space="preserve">2.E.  Electronic Industry </t>
  </si>
  <si>
    <t xml:space="preserve">2.F.  Product uses as ODS substitutes </t>
  </si>
  <si>
    <t xml:space="preserve">2.G.  Other product manufacture and use </t>
  </si>
  <si>
    <t xml:space="preserve">2.H.  Other </t>
  </si>
  <si>
    <r>
      <rPr>
        <b/>
        <sz val="9"/>
        <rFont val="Times New Roman"/>
      </rPr>
      <t>4. Land use, land-use change and forestry</t>
    </r>
    <r>
      <rPr>
        <b/>
        <sz val="9"/>
        <rFont val="Times New Roman"/>
        <vertAlign val="superscript"/>
      </rPr>
      <t xml:space="preserve"> </t>
    </r>
    <r>
      <rPr>
        <sz val="9"/>
        <rFont val="Times New Roman"/>
        <vertAlign val="superscript"/>
      </rPr>
      <t>(1)</t>
    </r>
  </si>
  <si>
    <t>4.D. Wetlands</t>
  </si>
  <si>
    <t xml:space="preserve">4.E. Settlements </t>
  </si>
  <si>
    <t>4.F. Other land</t>
  </si>
  <si>
    <t>4.G. Harvested wood products</t>
  </si>
  <si>
    <r>
      <rPr>
        <sz val="9"/>
        <rFont val="Times New Roman"/>
      </rPr>
      <t>4.H. Other</t>
    </r>
    <r>
      <rPr>
        <i/>
        <sz val="9"/>
        <rFont val="Times New Roman"/>
      </rPr>
      <t xml:space="preserve">       </t>
    </r>
  </si>
  <si>
    <r>
      <rPr>
        <sz val="9"/>
        <rFont val="Times New Roman"/>
      </rPr>
      <t>5.A.  Solid waste disposal</t>
    </r>
    <r>
      <rPr>
        <b/>
        <strike/>
        <sz val="9"/>
        <rFont val="Times New Roman"/>
      </rPr>
      <t xml:space="preserve"> </t>
    </r>
  </si>
  <si>
    <t>5.B.  Biological treatment of solid waste</t>
  </si>
  <si>
    <t>5.C.  Incineration and open burning of waste</t>
  </si>
  <si>
    <t>5.D.  Waste water treatment and discharge</t>
  </si>
  <si>
    <r>
      <rPr>
        <sz val="9"/>
        <rFont val="Times New Roman"/>
      </rPr>
      <t>5.E.  Other</t>
    </r>
    <r>
      <rPr>
        <b/>
        <i/>
        <sz val="9"/>
        <rFont val="Times New Roman"/>
      </rPr>
      <t xml:space="preserve"> </t>
    </r>
  </si>
  <si>
    <r>
      <rPr>
        <b/>
        <sz val="9"/>
        <rFont val="Times New Roman"/>
      </rPr>
      <t xml:space="preserve">6.  Other </t>
    </r>
    <r>
      <rPr>
        <i/>
        <sz val="9"/>
        <rFont val="Times New Roman"/>
      </rPr>
      <t>(as specified in summary 1)</t>
    </r>
    <r>
      <rPr>
        <b/>
        <i/>
        <sz val="9"/>
        <rFont val="Times New Roman"/>
      </rPr>
      <t xml:space="preserve"> </t>
    </r>
  </si>
  <si>
    <r>
      <rPr>
        <b/>
        <sz val="9"/>
        <rFont val="Times New Roman"/>
      </rPr>
      <t>Memo items:</t>
    </r>
    <r>
      <rPr>
        <b/>
        <sz val="9"/>
        <rFont val="Times New Roman"/>
        <vertAlign val="superscript"/>
      </rPr>
      <t xml:space="preserve"> </t>
    </r>
    <r>
      <rPr>
        <sz val="9"/>
        <rFont val="Times New Roman"/>
        <vertAlign val="superscript"/>
      </rPr>
      <t>(3)</t>
    </r>
  </si>
  <si>
    <r>
      <rPr>
        <b/>
        <sz val="9"/>
        <rFont val="Times New Roman"/>
      </rPr>
      <t>Indirect N</t>
    </r>
    <r>
      <rPr>
        <b/>
        <sz val="9"/>
        <rFont val="Times New Roman"/>
        <vertAlign val="subscript"/>
      </rPr>
      <t>2</t>
    </r>
    <r>
      <rPr>
        <b/>
        <sz val="9"/>
        <rFont val="Times New Roman"/>
      </rPr>
      <t>O</t>
    </r>
  </si>
  <si>
    <r>
      <rPr>
        <b/>
        <sz val="9"/>
        <rFont val="Times New Roman"/>
      </rPr>
      <t>Indirect CO</t>
    </r>
    <r>
      <rPr>
        <b/>
        <sz val="9"/>
        <rFont val="Times New Roman"/>
        <vertAlign val="subscript"/>
      </rPr>
      <t>2</t>
    </r>
    <r>
      <rPr>
        <b/>
        <sz val="9"/>
        <rFont val="Times New Roman"/>
        <vertAlign val="superscript"/>
      </rPr>
      <t xml:space="preserve"> </t>
    </r>
    <r>
      <rPr>
        <sz val="9"/>
        <rFont val="Times New Roman"/>
        <vertAlign val="superscript"/>
      </rPr>
      <t>(4)</t>
    </r>
  </si>
  <si>
    <r>
      <rPr>
        <b/>
        <sz val="9"/>
        <rFont val="Times New Roman"/>
      </rPr>
      <t>Total CO</t>
    </r>
    <r>
      <rPr>
        <b/>
        <sz val="9"/>
        <rFont val="Times New Roman"/>
        <vertAlign val="subscript"/>
      </rPr>
      <t>2</t>
    </r>
    <r>
      <rPr>
        <b/>
        <sz val="9"/>
        <rFont val="Times New Roman"/>
      </rPr>
      <t xml:space="preserve"> equivalent emissions without LULUCF</t>
    </r>
  </si>
  <si>
    <r>
      <rPr>
        <b/>
        <sz val="9"/>
        <rFont val="Times New Roman"/>
      </rPr>
      <t>Total CO</t>
    </r>
    <r>
      <rPr>
        <b/>
        <sz val="9"/>
        <rFont val="Times New Roman"/>
        <vertAlign val="subscript"/>
      </rPr>
      <t>2</t>
    </r>
    <r>
      <rPr>
        <b/>
        <sz val="9"/>
        <rFont val="Times New Roman"/>
      </rPr>
      <t xml:space="preserve"> equivalent emissions with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</si>
  <si>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without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</si>
  <si>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 LULUCF</t>
    </r>
  </si>
  <si>
    <r>
      <rPr>
        <color rgb="000000"/>
        <sz val="10"/>
        <rFont val="Times New Roman"/>
        <vertAlign val="superscript"/>
      </rPr>
      <t xml:space="preserve">(1)  </t>
    </r>
    <r>
      <rPr>
        <color rgb="000000"/>
        <sz val="10"/>
        <rFont val="Times New Roman"/>
      </rPr>
      <t>For CO</t>
    </r>
    <r>
      <rPr>
        <color rgb="000000"/>
        <sz val="10"/>
        <rFont val="Times New Roman"/>
        <vertAlign val="subscript"/>
      </rPr>
      <t>2</t>
    </r>
    <r>
      <rPr>
        <color rgb="000000"/>
        <sz val="10"/>
        <rFont val="Times New Roman"/>
      </rPr>
      <t xml:space="preserve"> from LULUCF, the net emissions/removals are to be reported.  For reporting purposes, the signs are always negative (-) for removals and positive (+) for emissions .  </t>
    </r>
  </si>
  <si>
    <r>
      <rPr>
        <color rgb="000000"/>
        <sz val="10"/>
        <rFont val="Times New Roman"/>
        <vertAlign val="superscript"/>
      </rPr>
      <t xml:space="preserve">(2) </t>
    </r>
    <r>
      <rPr>
        <color rgb="000000"/>
        <sz val="10"/>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10"/>
        <rFont val="Times New Roman"/>
        <vertAlign val="subscript"/>
      </rPr>
      <t>2</t>
    </r>
    <r>
      <rPr>
        <color rgb="000000"/>
        <sz val="10"/>
        <rFont val="Times New Roman"/>
      </rPr>
      <t xml:space="preserve"> eq. Each Party may in addition also use other metrics (e.g. global temperature potential) to report supplemental information on aggregate emissions and removals of GHGs, expressed in CO</t>
    </r>
    <r>
      <rPr>
        <color rgb="000000"/>
        <sz val="10"/>
        <rFont val="Times New Roman"/>
        <vertAlign val="subscript"/>
      </rPr>
      <t>2</t>
    </r>
    <r>
      <rPr>
        <color rgb="000000"/>
        <sz val="10"/>
        <rFont val="Times New Roman"/>
      </rPr>
      <t xml:space="preserve"> eq. In such cases, the Party shall provide in the national inventory document information on the values of the metrics used and the IPCC assessment report they were sourced from. </t>
    </r>
  </si>
  <si>
    <r>
      <rPr>
        <color rgb="000000"/>
        <sz val="10"/>
        <rFont val="Times New Roman"/>
        <vertAlign val="superscript"/>
      </rPr>
      <t xml:space="preserve">(3)  </t>
    </r>
    <r>
      <rPr>
        <color rgb="000000"/>
        <sz val="10"/>
        <rFont val="Times New Roman"/>
      </rPr>
      <t>Parties are asked to report emissions from international aviation and international navigation and multilateral operations, as well as CO</t>
    </r>
    <r>
      <rPr>
        <color rgb="000000"/>
        <sz val="10"/>
        <rFont val="Times New Roman"/>
        <vertAlign val="subscript"/>
      </rPr>
      <t>2</t>
    </r>
    <r>
      <rPr>
        <color rgb="000000"/>
        <sz val="10"/>
        <rFont val="Times New Roman"/>
      </rPr>
      <t xml:space="preserve"> emissions from biomass and CO</t>
    </r>
    <r>
      <rPr>
        <color rgb="000000"/>
        <sz val="10"/>
        <rFont val="Times New Roman"/>
        <vertAlign val="subscript"/>
      </rPr>
      <t>2</t>
    </r>
    <r>
      <rPr>
        <color rgb="000000"/>
        <sz val="10"/>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10"/>
        <rFont val="Times New Roman"/>
        <vertAlign val="subscript"/>
      </rPr>
      <t>2</t>
    </r>
    <r>
      <rPr>
        <color rgb="000000"/>
        <sz val="10"/>
        <rFont val="Times New Roman"/>
      </rPr>
      <t xml:space="preserve"> emissions are not included in the national total as it is assumed that the biomass is produced in a sustainable manner.  If the biomass is harvested at an unsustainable rate, net CO</t>
    </r>
    <r>
      <rPr>
        <color rgb="000000"/>
        <sz val="10"/>
        <rFont val="Times New Roman"/>
        <vertAlign val="subscript"/>
      </rPr>
      <t>2</t>
    </r>
    <r>
      <rPr>
        <color rgb="000000"/>
        <sz val="10"/>
        <rFont val="Times New Roman"/>
      </rPr>
      <t xml:space="preserve"> emissions  are accounted for as a loss of biomass stocks in the Land Use, Land-use Change and Forestry sector.  </t>
    </r>
  </si>
  <si>
    <r>
      <rPr>
        <color rgb="000000"/>
        <sz val="10"/>
        <rFont val="Times New Roman"/>
        <vertAlign val="superscript"/>
      </rPr>
      <t xml:space="preserve">(4)  </t>
    </r>
    <r>
      <rPr>
        <color rgb="000000"/>
        <sz val="10"/>
        <rFont val="Times New Roman"/>
      </rPr>
      <t>In accordance with the modalities, procedures and guidelines (chapter II), for Parties that decide to report indirect CO</t>
    </r>
    <r>
      <rPr>
        <color rgb="000000"/>
        <sz val="10"/>
        <rFont val="Times New Roman"/>
        <vertAlign val="subscript"/>
      </rPr>
      <t>2,</t>
    </r>
    <r>
      <rPr>
        <color rgb="000000"/>
        <sz val="10"/>
        <rFont val="Times New Roman"/>
      </rPr>
      <t xml:space="preserve"> the national totals shall be provided with and without indirect CO</t>
    </r>
    <r>
      <rPr>
        <color rgb="000000"/>
        <sz val="10"/>
        <rFont val="Times New Roman"/>
        <vertAlign val="subscript"/>
      </rPr>
      <t>2</t>
    </r>
    <r>
      <rPr>
        <color rgb="000000"/>
        <sz val="10"/>
        <rFont val="Times New Roman"/>
      </rPr>
      <t xml:space="preserve">. </t>
    </r>
  </si>
  <si>
    <t xml:space="preserve">SUMMARY 3   SUMMARY REPORT FOR  METHODS AND EMISSION FACTORS USED </t>
  </si>
  <si>
    <t>HFCs</t>
  </si>
  <si>
    <t>CATEGORIES</t>
  </si>
  <si>
    <t>Method applied</t>
  </si>
  <si>
    <t>Emission factor</t>
  </si>
  <si>
    <t>T1,T2,T3,NA</t>
  </si>
  <si>
    <t>D,CS,PS,NA</t>
  </si>
  <si>
    <t>T1,T2,T3,CS,NA</t>
  </si>
  <si>
    <t>D,CR,CS,PS,NA</t>
  </si>
  <si>
    <t>D,CR,CS,NA</t>
  </si>
  <si>
    <t>CS,PS,NA</t>
  </si>
  <si>
    <t>T2,T3,CS,NA</t>
  </si>
  <si>
    <t>D,CS,NA</t>
  </si>
  <si>
    <t>T2,T3,NA</t>
  </si>
  <si>
    <t>CS,NA</t>
  </si>
  <si>
    <t>T1,T2,NA</t>
  </si>
  <si>
    <t>T2,NA</t>
  </si>
  <si>
    <t>T1,T2,CS,NA</t>
  </si>
  <si>
    <t>T1,NA</t>
  </si>
  <si>
    <t>2.  Industrial processes</t>
  </si>
  <si>
    <t>D,T1,T2,T3,NA</t>
  </si>
  <si>
    <t>D,PS,NA</t>
  </si>
  <si>
    <t>D,NA</t>
  </si>
  <si>
    <t>T2,NA,NO</t>
  </si>
  <si>
    <t>CS,NA,NO</t>
  </si>
  <si>
    <t>T1,T2,T3</t>
  </si>
  <si>
    <t>D,CS,PS</t>
  </si>
  <si>
    <t>PS,NA</t>
  </si>
  <si>
    <t>D,T1,T2</t>
  </si>
  <si>
    <t>D,CS</t>
  </si>
  <si>
    <t>T2,CS,NA</t>
  </si>
  <si>
    <t>T1,T2</t>
  </si>
  <si>
    <t>T1</t>
  </si>
  <si>
    <t>D</t>
  </si>
  <si>
    <t>4.  Land use, land-use change and forestry</t>
  </si>
  <si>
    <t>T1,T3,NA</t>
  </si>
  <si>
    <t>D,T1,NA</t>
  </si>
  <si>
    <t>CS,OTH,NA</t>
  </si>
  <si>
    <t>D,T1,T2,NA</t>
  </si>
  <si>
    <t>D,CS,OTH,NA</t>
  </si>
  <si>
    <t>D,T1,CS,NA</t>
  </si>
  <si>
    <t>D,OTH,NA</t>
  </si>
  <si>
    <t>T1,CS,NA</t>
  </si>
  <si>
    <r>
      <rPr>
        <b/>
        <sz val="9"/>
        <rFont val="Times New Roman"/>
      </rPr>
      <t xml:space="preserve">6.  Other </t>
    </r>
    <r>
      <rPr>
        <i/>
        <sz val="9"/>
        <rFont val="Times New Roman"/>
      </rPr>
      <t>(as specified in summary 1)</t>
    </r>
    <r>
      <rPr>
        <b/>
        <sz val="9"/>
        <rFont val="Times New Roman"/>
      </rPr>
      <t xml:space="preserve"> </t>
    </r>
  </si>
  <si>
    <t xml:space="preserve">Use the following notation keys to specify the method applied: </t>
  </si>
  <si>
    <r>
      <rPr>
        <b/>
        <sz val="9"/>
        <rFont val="Times New Roman"/>
      </rPr>
      <t xml:space="preserve">      D</t>
    </r>
    <r>
      <rPr>
        <sz val="9"/>
        <rFont val="Times New Roman"/>
      </rPr>
      <t xml:space="preserve"> (IPCC default)   </t>
    </r>
    <r>
      <rPr>
        <b/>
        <sz val="9"/>
        <rFont val="Times New Roman"/>
      </rPr>
      <t>T1</t>
    </r>
    <r>
      <rPr>
        <sz val="9"/>
        <rFont val="Times New Roman"/>
      </rPr>
      <t xml:space="preserve"> (IPCC tier 1)          </t>
    </r>
    <r>
      <rPr>
        <b/>
        <sz val="9"/>
        <rFont val="Times New Roman"/>
      </rPr>
      <t>T1a, T1b, T1c</t>
    </r>
    <r>
      <rPr>
        <sz val="9"/>
        <rFont val="Times New Roman"/>
      </rPr>
      <t xml:space="preserve"> (IPCC tier 1a, tier 1b and tier 1c, respectively)   </t>
    </r>
    <r>
      <rPr>
        <b/>
        <sz val="9"/>
        <rFont val="Times New Roman"/>
      </rPr>
      <t>T2</t>
    </r>
    <r>
      <rPr>
        <sz val="9"/>
        <rFont val="Times New Roman"/>
      </rPr>
      <t xml:space="preserve"> (IPCC tier 2)                </t>
    </r>
    <r>
      <rPr>
        <b/>
        <sz val="9"/>
        <rFont val="Times New Roman"/>
      </rPr>
      <t>T3</t>
    </r>
    <r>
      <rPr>
        <sz val="9"/>
        <rFont val="Times New Roman"/>
      </rPr>
      <t xml:space="preserve"> (IPCC tier 3)  </t>
    </r>
  </si>
  <si>
    <r>
      <rPr>
        <sz val="9"/>
        <rFont val="Times New Roman"/>
      </rPr>
      <t xml:space="preserve">      </t>
    </r>
    <r>
      <rPr>
        <b/>
        <sz val="9"/>
        <rFont val="Times New Roman"/>
      </rPr>
      <t>CR</t>
    </r>
    <r>
      <rPr>
        <sz val="9"/>
        <rFont val="Times New Roman"/>
      </rPr>
      <t xml:space="preserve"> (CORINAIR)  </t>
    </r>
    <r>
      <rPr>
        <b/>
        <sz val="9"/>
        <rFont val="Times New Roman"/>
      </rPr>
      <t>CS</t>
    </r>
    <r>
      <rPr>
        <sz val="9"/>
        <rFont val="Times New Roman"/>
      </rPr>
      <t xml:space="preserve"> (country-specific)   </t>
    </r>
    <r>
      <rPr>
        <b/>
        <sz val="9"/>
        <rFont val="Times New Roman"/>
      </rPr>
      <t>M</t>
    </r>
    <r>
      <rPr>
        <sz val="9"/>
        <rFont val="Times New Roman"/>
      </rPr>
      <t xml:space="preserve"> (model)                                                                               </t>
    </r>
    <r>
      <rPr>
        <b/>
        <sz val="9"/>
        <rFont val="Times New Roman"/>
      </rPr>
      <t>RA</t>
    </r>
    <r>
      <rPr>
        <sz val="9"/>
        <rFont val="Times New Roman"/>
      </rPr>
      <t xml:space="preserve"> (reference approach)   </t>
    </r>
    <r>
      <rPr>
        <b/>
        <sz val="9"/>
        <rFont val="Times New Roman"/>
      </rPr>
      <t>OTH</t>
    </r>
    <r>
      <rPr>
        <sz val="9"/>
        <rFont val="Times New Roman"/>
      </rPr>
      <t xml:space="preserve"> (other)</t>
    </r>
  </si>
  <si>
    <t>If using more than one method within one category, list all the relevant methods. Explanations regarding country-specific methods, other methods or any modifications to the default IPCC methods, as well as  information regarding the use of different methods per category where more than</t>
  </si>
  <si>
    <t xml:space="preserve"> one method is indicated, should be provided in the documentation box. Also use the documentation box to explain the use of notation OTH.  </t>
  </si>
  <si>
    <t xml:space="preserve">Use the following notation keys to specify the emission factor used: </t>
  </si>
  <si>
    <r>
      <rPr>
        <sz val="9"/>
        <rFont val="Times New Roman"/>
      </rPr>
      <t xml:space="preserve">      </t>
    </r>
    <r>
      <rPr>
        <b/>
        <sz val="9"/>
        <rFont val="Times New Roman"/>
      </rPr>
      <t>D</t>
    </r>
    <r>
      <rPr>
        <sz val="9"/>
        <rFont val="Times New Roman"/>
      </rPr>
      <t xml:space="preserve"> (IPCC default)   </t>
    </r>
    <r>
      <rPr>
        <b/>
        <sz val="9"/>
        <rFont val="Times New Roman"/>
      </rPr>
      <t>CR</t>
    </r>
    <r>
      <rPr>
        <sz val="9"/>
        <rFont val="Times New Roman"/>
      </rPr>
      <t xml:space="preserve"> (CORINAIR)   </t>
    </r>
    <r>
      <rPr>
        <b/>
        <sz val="9"/>
        <rFont val="Times New Roman"/>
      </rPr>
      <t>CS</t>
    </r>
    <r>
      <rPr>
        <sz val="9"/>
        <rFont val="Times New Roman"/>
      </rPr>
      <t xml:space="preserve"> (country-specific)  	 </t>
    </r>
  </si>
  <si>
    <r>
      <rPr>
        <b/>
        <sz val="9"/>
        <rFont val="Times New Roman"/>
      </rPr>
      <t xml:space="preserve">      M</t>
    </r>
    <r>
      <rPr>
        <sz val="9"/>
        <rFont val="Times New Roman"/>
      </rPr>
      <t xml:space="preserve"> (model)             </t>
    </r>
    <r>
      <rPr>
        <b/>
        <sz val="9"/>
        <rFont val="Times New Roman"/>
      </rPr>
      <t>PS</t>
    </r>
    <r>
      <rPr>
        <sz val="9"/>
        <rFont val="Times New Roman"/>
      </rPr>
      <t xml:space="preserve"> (plant-specific)   </t>
    </r>
    <r>
      <rPr>
        <b/>
        <sz val="9"/>
        <rFont val="Times New Roman"/>
      </rPr>
      <t>OTH</t>
    </r>
    <r>
      <rPr>
        <sz val="9"/>
        <rFont val="Times New Roman"/>
      </rPr>
      <t xml:space="preserve"> (other)</t>
    </r>
  </si>
  <si>
    <t xml:space="preserve">Where a mix of EFs has been used, list all the methods in the relevant cells and provide explanations in the documentation box. Also use the documentation box to explain the use of the notation key "OTH". </t>
  </si>
  <si>
    <t>• Parties should provide the full information on methodological issues, such as methods and emission factors used, in the relevant sections of NID.  Use this documentation box to provide references to relevant sections of the NID, if any additional information</t>
  </si>
  <si>
    <t xml:space="preserve">  and further details are needed to understand the content of this table.</t>
  </si>
  <si>
    <t>• Where a mix of methods/EFs has been used within one category, use this documentation box to specify those methods/emission factors for the various sub-category where they have been applied.</t>
  </si>
  <si>
    <t>• Where the notation OTH (other) has been entered in this table, use this documentation box to specify those other methods/EFs.</t>
  </si>
  <si>
    <r>
      <t>TABLE 6 CROSS-SECTORAL REPORT:  Indirect emissions of CO</t>
    </r>
    <r>
      <rPr>
        <b/>
        <sz val="12"/>
        <rFont val="Times New Roman"/>
        <vertAlign val="subscript"/>
      </rPr>
      <t>2</t>
    </r>
    <r>
      <rPr>
        <b/>
        <sz val="12"/>
        <rFont val="Times New Roman"/>
      </rPr>
      <t xml:space="preserve"> and N</t>
    </r>
    <r>
      <rPr>
        <b/>
        <sz val="12"/>
        <rFont val="Times New Roman"/>
        <vertAlign val="subscript"/>
      </rPr>
      <t>2</t>
    </r>
    <r>
      <rPr>
        <b/>
        <sz val="12"/>
        <rFont val="Times New Roman"/>
      </rPr>
      <t>O</t>
    </r>
  </si>
  <si>
    <t xml:space="preserve">SOURCE EMISSIONS </t>
  </si>
  <si>
    <t>INDIRECT EMISSIONS</t>
  </si>
  <si>
    <t>GREENHOUSE GAS EMISSIONS AND REMOVALS</t>
  </si>
  <si>
    <t xml:space="preserve"> NOx </t>
  </si>
  <si>
    <r>
      <rPr>
        <b/>
        <color rgb="000000"/>
        <sz val="9"/>
        <rFont val="Times New Roman"/>
      </rPr>
      <t>NH</t>
    </r>
    <r>
      <rPr>
        <b/>
        <color rgb="000000"/>
        <sz val="9"/>
        <rFont val="Times New Roman"/>
        <vertAlign val="subscript"/>
      </rPr>
      <t>3</t>
    </r>
  </si>
  <si>
    <r>
      <rPr>
        <b/>
        <color rgb="000000"/>
        <sz val="9"/>
        <rFont val="Times New Roman"/>
      </rPr>
      <t>CO</t>
    </r>
    <r>
      <rPr>
        <b/>
        <color rgb="000000"/>
        <sz val="9"/>
        <rFont val="Times New Roman"/>
        <vertAlign val="subscript"/>
      </rPr>
      <t xml:space="preserve">2 </t>
    </r>
    <r>
      <rPr>
        <color rgb="000000"/>
        <sz val="9"/>
        <rFont val="Times New Roman"/>
        <vertAlign val="superscript"/>
      </rPr>
      <t>(1)</t>
    </r>
    <r>
      <rPr>
        <b/>
        <color rgb="000000"/>
        <sz val="9"/>
        <rFont val="Times New Roman"/>
        <vertAlign val="superscript"/>
      </rPr>
      <t xml:space="preserve"> </t>
    </r>
  </si>
  <si>
    <r>
      <rPr>
        <b/>
        <color rgb="000000"/>
        <sz val="9"/>
        <rFont val="Times New Roman"/>
      </rPr>
      <t>N</t>
    </r>
    <r>
      <rPr>
        <b/>
        <color rgb="000000"/>
        <sz val="9"/>
        <rFont val="Times New Roman"/>
        <vertAlign val="subscript"/>
      </rPr>
      <t>2</t>
    </r>
    <r>
      <rPr>
        <b/>
        <color rgb="000000"/>
        <sz val="9"/>
        <rFont val="Times New Roman"/>
      </rPr>
      <t xml:space="preserve">O </t>
    </r>
    <r>
      <rPr>
        <color rgb="000000"/>
        <sz val="9"/>
        <rFont val="Times New Roman"/>
        <vertAlign val="superscript"/>
      </rPr>
      <t>(2)</t>
    </r>
    <r>
      <rPr>
        <b/>
        <color rgb="000000"/>
        <sz val="9"/>
        <rFont val="Times New Roman"/>
        <vertAlign val="superscript"/>
      </rPr>
      <t xml:space="preserve"> </t>
    </r>
  </si>
  <si>
    <t>2. Industrial processes and product use</t>
  </si>
  <si>
    <r>
      <rPr>
        <b/>
        <color rgb="000000"/>
        <sz val="9"/>
        <rFont val="Times New Roman"/>
      </rPr>
      <t>3. Agriculture</t>
    </r>
    <r>
      <rPr>
        <b/>
        <color rgb="000000"/>
        <sz val="9"/>
        <rFont val="Times New Roman"/>
        <vertAlign val="superscript"/>
      </rPr>
      <t xml:space="preserve"> (3)</t>
    </r>
  </si>
  <si>
    <r>
      <rPr>
        <b/>
        <color rgb="000000"/>
        <sz val="9"/>
        <rFont val="Times New Roman"/>
      </rPr>
      <t xml:space="preserve">4. LULUCF </t>
    </r>
    <r>
      <rPr>
        <b/>
        <color rgb="000000"/>
        <sz val="9"/>
        <rFont val="Times New Roman"/>
        <vertAlign val="superscript"/>
      </rPr>
      <t xml:space="preserve">(3) </t>
    </r>
  </si>
  <si>
    <t>5. Waste</t>
  </si>
  <si>
    <r>
      <rPr>
        <b/>
        <color rgb="000000"/>
        <sz val="9"/>
        <rFont val="Times New Roman"/>
      </rPr>
      <t>6. Other</t>
    </r>
    <r>
      <rPr>
        <b/>
        <i/>
        <color rgb="000000"/>
        <sz val="9"/>
        <rFont val="Times New Roman"/>
      </rPr>
      <t xml:space="preserve"> </t>
    </r>
    <r>
      <rPr>
        <i/>
        <sz val="9"/>
        <rFont val="Times New Roman"/>
      </rPr>
      <t>(as specified in summary1)</t>
    </r>
    <r>
      <rPr>
        <b/>
        <color rgb="000000"/>
        <sz val="9"/>
        <rFont val="Times New Roman"/>
      </rPr>
      <t xml:space="preserve"> </t>
    </r>
  </si>
  <si>
    <r>
      <rPr>
        <color rgb="000000"/>
        <sz val="9"/>
        <rFont val="Times New Roman"/>
        <vertAlign val="superscript"/>
      </rPr>
      <t xml:space="preserve">(1) </t>
    </r>
    <r>
      <rPr>
        <color rgb="000000"/>
        <sz val="9"/>
        <rFont val="Times New Roman"/>
      </rPr>
      <t>Parties may report indirect CO</t>
    </r>
    <r>
      <rPr>
        <color rgb="000000"/>
        <sz val="9"/>
        <rFont val="Times New Roman"/>
        <vertAlign val="subscript"/>
      </rPr>
      <t>2</t>
    </r>
    <r>
      <rPr>
        <color rgb="000000"/>
        <sz val="9"/>
        <rFont val="Times New Roman"/>
      </rPr>
      <t xml:space="preserve"> from the atmospheric oxidation of CH</t>
    </r>
    <r>
      <rPr>
        <color rgb="000000"/>
        <sz val="9"/>
        <rFont val="Times New Roman"/>
        <vertAlign val="subscript"/>
      </rPr>
      <t>4</t>
    </r>
    <r>
      <rPr>
        <color rgb="000000"/>
        <sz val="9"/>
        <rFont val="Times New Roman"/>
      </rPr>
      <t xml:space="preserve">, CO and NMVOCs, in accordance with decision 18/CMA.1, annex, para. 52. </t>
    </r>
  </si>
  <si>
    <r>
      <rPr>
        <color rgb="000000"/>
        <sz val="9"/>
        <rFont val="Times New Roman"/>
        <vertAlign val="superscript"/>
      </rPr>
      <t>(2)</t>
    </r>
    <r>
      <rPr>
        <color rgb="000000"/>
        <sz val="9"/>
        <rFont val="Times New Roman"/>
      </rPr>
      <t xml:space="preserve"> Parties may report indirect emissions of N</t>
    </r>
    <r>
      <rPr>
        <color rgb="000000"/>
        <sz val="9"/>
        <rFont val="Times New Roman"/>
        <vertAlign val="subscript"/>
      </rPr>
      <t>2</t>
    </r>
    <r>
      <rPr>
        <color rgb="000000"/>
        <sz val="9"/>
        <rFont val="Times New Roman"/>
      </rPr>
      <t xml:space="preserve">O from sources other than agriculture and LULUCF, in accordance with decision 18/CMA.1, annex, para. 52. </t>
    </r>
  </si>
  <si>
    <r>
      <rPr>
        <color rgb="000000"/>
        <sz val="9"/>
        <rFont val="Times New Roman"/>
        <vertAlign val="superscript"/>
      </rPr>
      <t>(3)</t>
    </r>
    <r>
      <rPr>
        <color rgb="000000"/>
        <sz val="9"/>
        <rFont val="Times New Roman"/>
      </rPr>
      <t xml:space="preserve"> Indirect emissions of N</t>
    </r>
    <r>
      <rPr>
        <color rgb="000000"/>
        <sz val="9"/>
        <rFont val="Times New Roman"/>
        <vertAlign val="subscript"/>
      </rPr>
      <t>2</t>
    </r>
    <r>
      <rPr>
        <color rgb="000000"/>
        <sz val="9"/>
        <rFont val="Times New Roman"/>
      </rPr>
      <t>O resulting from ammonia emissions are covered in the sectoral tables for agriculture and LULUCF. In this table, only indirect N</t>
    </r>
    <r>
      <rPr>
        <color rgb="000000"/>
        <sz val="9"/>
        <rFont val="Times New Roman"/>
        <vertAlign val="subscript"/>
      </rPr>
      <t>2</t>
    </r>
    <r>
      <rPr>
        <color rgb="000000"/>
        <sz val="9"/>
        <rFont val="Times New Roman"/>
      </rPr>
      <t>O emissions resulting from NO</t>
    </r>
    <r>
      <rPr>
        <color rgb="000000"/>
        <sz val="9"/>
        <rFont val="Times New Roman"/>
        <vertAlign val="subscript"/>
      </rPr>
      <t>X</t>
    </r>
    <r>
      <rPr>
        <color rgb="000000"/>
        <sz val="9"/>
        <rFont val="Times New Roman"/>
      </rPr>
      <t xml:space="preserve"> emissions are to be included. </t>
    </r>
  </si>
  <si>
    <r>
      <t xml:space="preserve">• Parties should provide a detailed description of the </t>
    </r>
    <r>
      <rPr>
        <color rgb="000000"/>
        <sz val="9"/>
        <rFont val="Times New Roman"/>
      </rPr>
      <t>indirect emissions of CO</t>
    </r>
    <r>
      <rPr>
        <color rgb="000000"/>
        <sz val="9"/>
        <rFont val="Times New Roman"/>
        <vertAlign val="subscript"/>
      </rPr>
      <t>2</t>
    </r>
    <r>
      <rPr>
        <color rgb="000000"/>
        <sz val="9"/>
        <rFont val="Times New Roman"/>
      </rPr>
      <t xml:space="preserve"> and N</t>
    </r>
    <r>
      <rPr>
        <color rgb="000000"/>
        <sz val="9"/>
        <rFont val="Times New Roman"/>
        <vertAlign val="subscript"/>
      </rPr>
      <t>2</t>
    </r>
    <r>
      <rPr>
        <color rgb="000000"/>
        <sz val="9"/>
        <rFont val="Times New Roman"/>
      </rPr>
      <t xml:space="preserve">O in the NID.  Use this documentation box to provide references to relevant </t>
    </r>
  </si>
  <si>
    <t xml:space="preserve"> sections of the NID, if any additional information and/or further details are needed to explain the contents of this table. </t>
  </si>
  <si>
    <t>TABLE 7   SUMMARY OVERVIEW FOR KEY CATEGORIES</t>
  </si>
  <si>
    <r>
      <rPr>
        <b/>
        <color rgb="000000"/>
        <sz val="9"/>
        <rFont val="Times New Roman"/>
      </rPr>
      <t xml:space="preserve">Threshold used in identifying key categories </t>
    </r>
    <r>
      <rPr>
        <sz val="9"/>
        <rFont val="Times New Roman"/>
        <vertAlign val="superscript"/>
      </rPr>
      <t>(1)</t>
    </r>
    <r>
      <rPr>
        <b/>
        <sz val="9"/>
        <rFont val="Times New Roman"/>
      </rPr>
      <t xml:space="preserve">: </t>
    </r>
  </si>
  <si>
    <t>95%</t>
  </si>
  <si>
    <r>
      <rPr>
        <b/>
        <color rgb="000000"/>
        <sz val="9"/>
        <rFont val="Times New Roman"/>
      </rPr>
      <t xml:space="preserve">KEY CATEGORIES OF EMISSIONS AND REMOVALS </t>
    </r>
    <r>
      <rPr>
        <color rgb="000000"/>
        <sz val="9"/>
        <rFont val="Times New Roman"/>
        <vertAlign val="superscript"/>
      </rPr>
      <t>(2)</t>
    </r>
    <r>
      <rPr>
        <b/>
        <color rgb="000000"/>
        <sz val="9"/>
        <rFont val="Times New Roman"/>
        <vertAlign val="superscript"/>
      </rPr>
      <t xml:space="preserve"> </t>
    </r>
  </si>
  <si>
    <t>Gas</t>
  </si>
  <si>
    <t>Criteria used for key source identification</t>
  </si>
  <si>
    <t xml:space="preserve">Key category excluding </t>
  </si>
  <si>
    <t xml:space="preserve">Key category including </t>
  </si>
  <si>
    <t>L</t>
  </si>
  <si>
    <t>T</t>
  </si>
  <si>
    <t>LULUCF</t>
  </si>
  <si>
    <t>1.A.1 Fuel combustion - Energy Industries - Liquid Fuels</t>
  </si>
  <si>
    <r>
      <rPr>
        <sz val="9"/>
        <rFont val="Times New Roman"/>
      </rPr>
      <t>CO</t>
    </r>
    <r>
      <rPr>
        <sz val="9"/>
        <rFont val="Times New Roman"/>
        <vertAlign val="subscript"/>
      </rPr>
      <t>2</t>
    </r>
  </si>
  <si>
    <t>X</t>
  </si>
  <si>
    <r>
      <rPr>
        <sz val="9"/>
        <rFont val="Times New Roman"/>
      </rPr>
      <t>CH</t>
    </r>
    <r>
      <rPr>
        <sz val="9"/>
        <rFont val="Times New Roman"/>
        <vertAlign val="subscript"/>
      </rPr>
      <t>4</t>
    </r>
  </si>
  <si>
    <r>
      <rPr>
        <sz val="9"/>
        <rFont val="Times New Roman"/>
      </rPr>
      <t>N</t>
    </r>
    <r>
      <rPr>
        <sz val="9"/>
        <rFont val="Times New Roman"/>
        <vertAlign val="subscript"/>
      </rPr>
      <t>2</t>
    </r>
    <r>
      <rPr>
        <sz val="9"/>
        <rFont val="Times New Roman"/>
      </rPr>
      <t>O</t>
    </r>
  </si>
  <si>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</si>
  <si>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</si>
  <si>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</si>
  <si>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</si>
  <si>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</si>
  <si>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</si>
  <si>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</si>
  <si>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</si>
  <si>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</si>
  <si>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</si>
  <si>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</si>
  <si>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</si>
  <si>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</si>
  <si>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</si>
  <si>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</si>
  <si>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</si>
  <si>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</si>
  <si>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</si>
  <si>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</si>
  <si>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</si>
  <si>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</si>
  <si>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</si>
  <si>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</si>
  <si>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</si>
  <si>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</si>
  <si>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</si>
  <si>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</si>
  <si>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CO2</t>
  </si>
  <si>
    <t>1.A.5 Other (Not specified elsewhere) - Gaseous Fuels</t>
  </si>
  <si>
    <t>1.A.5 Other (Not specified elsewhere) - Other Fossil Fuels</t>
  </si>
  <si>
    <t>1.A.5 Other (Not specified elsewhere) - Peat</t>
  </si>
  <si>
    <t>1.A.5 Other (Not specified elsewhere) - Biomass</t>
  </si>
  <si>
    <t>1.B.1 Fugitive emissions from Solid Fuels</t>
  </si>
  <si>
    <t>1.B.2.a Fugitive Emissions from Fuels - Oil and Natural Gas -  Oil</t>
  </si>
  <si>
    <t>1.B.2.a Fugitive Emissions from Fuels - Oil and Natural Gas - Oil</t>
  </si>
  <si>
    <t>1.B.2.b Fugitive Emissions from Fuels - Oil and Natural Gas - Natural Gas</t>
  </si>
  <si>
    <t>1.B.2.c Fugitive Emissions from Fuels - Venting and flaring</t>
  </si>
  <si>
    <t>1.B.2.d Fugitive Emissions from Fuels - Other</t>
  </si>
  <si>
    <r>
      <rPr>
        <sz val="9"/>
        <rFont val="Times New Roman"/>
      </rPr>
      <t>1.C CO</t>
    </r>
    <r>
      <rPr>
        <sz val="9"/>
        <rFont val="Times New Roman"/>
        <vertAlign val="subscript"/>
      </rPr>
      <t>2</t>
    </r>
    <r>
      <rPr>
        <sz val="9"/>
        <rFont val="Times New Roman"/>
      </rPr>
      <t xml:space="preserve"> Transport and Storage</t>
    </r>
  </si>
  <si>
    <r>
      <rPr>
        <sz val="9"/>
        <rFont val="Times New Roman"/>
      </rPr>
      <t>1. Energy (indirect CO</t>
    </r>
    <r>
      <rPr>
        <sz val="9"/>
        <rFont val="Times New Roman"/>
        <vertAlign val="subscript"/>
      </rPr>
      <t>2</t>
    </r>
    <r>
      <rPr>
        <sz val="9"/>
        <rFont val="Times New Roman"/>
      </rPr>
      <t xml:space="preserve"> emissions)</t>
    </r>
  </si>
  <si>
    <t>2.A.1 Cement Production</t>
  </si>
  <si>
    <t>2.A.2 Lime Production</t>
  </si>
  <si>
    <t>2.A.3 Glass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</si>
  <si>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</si>
  <si>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</si>
  <si>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</si>
  <si>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</si>
  <si>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</si>
  <si>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</si>
  <si>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</si>
  <si>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</si>
  <si>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</si>
  <si>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</si>
  <si>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Aggregate F-gases</t>
  </si>
  <si>
    <t>2.B.10 Other</t>
  </si>
  <si>
    <t>2.C.1 Iron and Steel Production</t>
  </si>
  <si>
    <t>2.C.2 Ferroalloys Production</t>
  </si>
  <si>
    <t>2.C.3 Aluminium Production</t>
  </si>
  <si>
    <r>
      <rPr>
        <sz val="9"/>
        <rFont val="Times New Roman"/>
      </rPr>
      <t>SF</t>
    </r>
    <r>
      <rPr>
        <sz val="9"/>
        <rFont val="Times New Roman"/>
        <vertAlign val="subscript"/>
      </rPr>
      <t>6</t>
    </r>
  </si>
  <si>
    <t>2.C.4 Magnesium Production</t>
  </si>
  <si>
    <t>2.C.5 Lead Production</t>
  </si>
  <si>
    <t>2.C.6 Zinc Production</t>
  </si>
  <si>
    <t>2.C.7 Other</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</si>
  <si>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</si>
  <si>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</si>
  <si>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</si>
  <si>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</si>
  <si>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</si>
  <si>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</si>
  <si>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</si>
  <si>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</si>
  <si>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</si>
  <si>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2.H Other</t>
  </si>
  <si>
    <r>
      <rPr>
        <sz val="9"/>
        <rFont val="Times New Roman"/>
      </rPr>
      <t>2. Industrial Proccesses and Produc Use (indirect CO</t>
    </r>
    <r>
      <rPr>
        <sz val="9"/>
        <rFont val="Times New Roman"/>
        <vertAlign val="subscript"/>
      </rPr>
      <t>2</t>
    </r>
    <r>
      <rPr>
        <sz val="9"/>
        <rFont val="Times New Roman"/>
      </rPr>
      <t xml:space="preserve"> emissions)</t>
    </r>
  </si>
  <si>
    <t>3.A Enteric Fermentation</t>
  </si>
  <si>
    <t>3.B Manure Management</t>
  </si>
  <si>
    <t>3.C Rice Cultivation</t>
  </si>
  <si>
    <t>3.D Agricultural Soils</t>
  </si>
  <si>
    <r>
      <rPr>
        <sz val="9"/>
        <rFont val="Times New Roman"/>
      </rPr>
      <t>3.D.1 Direct N</t>
    </r>
    <r>
      <rPr>
        <sz val="9"/>
        <rFont val="Times New Roman"/>
        <vertAlign val="subscript"/>
      </rPr>
      <t>2</t>
    </r>
    <r>
      <rPr>
        <sz val="9"/>
        <rFont val="Times New Roman"/>
      </rPr>
      <t>O Emissions From Managed Soils</t>
    </r>
  </si>
  <si>
    <r>
      <rPr>
        <sz val="9"/>
        <rFont val="Times New Roman"/>
      </rPr>
      <t>3.D.2 Indirect N</t>
    </r>
    <r>
      <rPr>
        <sz val="9"/>
        <rFont val="Times New Roman"/>
        <vertAlign val="subscript"/>
      </rPr>
      <t>2</t>
    </r>
    <r>
      <rPr>
        <sz val="9"/>
        <rFont val="Times New Roman"/>
      </rPr>
      <t>O Emissions From Managed Soils</t>
    </r>
  </si>
  <si>
    <t>3.E Prescribed burning of savannas</t>
  </si>
  <si>
    <t>3.F Field burning of agricultural residues</t>
  </si>
  <si>
    <t>3.G Liming</t>
  </si>
  <si>
    <t>3.H Urea Application</t>
  </si>
  <si>
    <t>3.I. Other carbon-containing fertlizers</t>
  </si>
  <si>
    <t>3.J. Other</t>
  </si>
  <si>
    <r>
      <rPr>
        <sz val="9"/>
        <rFont val="Times New Roman"/>
      </rPr>
      <t>3. Agriculture (indirect CO</t>
    </r>
    <r>
      <rPr>
        <sz val="9"/>
        <rFont val="Times New Roman"/>
        <vertAlign val="subscript"/>
      </rPr>
      <t>2</t>
    </r>
    <r>
      <rPr>
        <sz val="9"/>
        <rFont val="Times New Roman"/>
      </rPr>
      <t xml:space="preserve"> emissions)</t>
    </r>
  </si>
  <si>
    <t>4.A.1 Forest Land Remaining Forest Land</t>
  </si>
  <si>
    <t>4.A.2 Land Converted to Forest Land</t>
  </si>
  <si>
    <t>4.B.1 Cropland Remaining Cropland</t>
  </si>
  <si>
    <t>4.B.2 Land Converted to Cropland</t>
  </si>
  <si>
    <t>4.C.1 Grassland Remaining Grassland</t>
  </si>
  <si>
    <t>4.C.2 Land Converted to Grassland</t>
  </si>
  <si>
    <t>4.D.1.1 Peat Extraction Remaining Peat Extraction</t>
  </si>
  <si>
    <t>4.D.1.2 Flooded Land Remaining Flooded Land</t>
  </si>
  <si>
    <t>4.D.1.3 Other Wetlands Remaining Other Wetlands</t>
  </si>
  <si>
    <t>4.D.2 Land Converted to Wetlands</t>
  </si>
  <si>
    <t>4.E.1 Settlements Remaining Settlements</t>
  </si>
  <si>
    <t>4.E.2 Land Converted to Settlements</t>
  </si>
  <si>
    <t>4.F.1 Other Land Remaining Other Land</t>
  </si>
  <si>
    <t>4.F.2 Land Converted to Other Land</t>
  </si>
  <si>
    <t>4.G Harvested Wood Products</t>
  </si>
  <si>
    <r>
      <rPr>
        <sz val="9"/>
        <rFont val="Times New Roman"/>
      </rPr>
      <t>4(I). Direct and indirect N</t>
    </r>
    <r>
      <rPr>
        <sz val="9"/>
        <rFont val="Times New Roman"/>
        <vertAlign val="subscript"/>
      </rPr>
      <t>2</t>
    </r>
    <r>
      <rPr>
        <sz val="9"/>
        <rFont val="Times New Roman"/>
      </rPr>
      <t>O emissions from N inputs to managed soils</t>
    </r>
  </si>
  <si>
    <t>4(II). Emissions and removals from drainage and rewetting and other management of organic and mineral soils</t>
  </si>
  <si>
    <r>
      <rPr>
        <sz val="9"/>
        <rFont val="Times New Roman"/>
      </rPr>
      <t>4(III).Direct and indirect N</t>
    </r>
    <r>
      <rPr>
        <sz val="9"/>
        <rFont val="Times New Roman"/>
        <vertAlign val="subscript"/>
      </rPr>
      <t>2</t>
    </r>
    <r>
      <rPr>
        <sz val="9"/>
        <rFont val="Times New Roman"/>
      </rPr>
      <t>O emissions from N mineralization/immobilization</t>
    </r>
  </si>
  <si>
    <t>4(IV) Biomass Burning</t>
  </si>
  <si>
    <t>4.H Other</t>
  </si>
  <si>
    <r>
      <rPr>
        <sz val="9"/>
        <rFont val="Times New Roman"/>
      </rPr>
      <t>4. LULUCF (indirect CO</t>
    </r>
    <r>
      <rPr>
        <sz val="9"/>
        <rFont val="Times New Roman"/>
        <vertAlign val="subscript"/>
      </rPr>
      <t>2</t>
    </r>
    <r>
      <rPr>
        <sz val="9"/>
        <rFont val="Times New Roman"/>
      </rPr>
      <t xml:space="preserve"> emissions)</t>
    </r>
  </si>
  <si>
    <t>5.A Solid Waste Disposal</t>
  </si>
  <si>
    <t>5.B Biological Treatment of Solid Waste</t>
  </si>
  <si>
    <t>5.C Incineration and Open Burning of Waste</t>
  </si>
  <si>
    <t>5.D Wastewater Treatment and Discharge</t>
  </si>
  <si>
    <t>5.E Other</t>
  </si>
  <si>
    <r>
      <rPr>
        <sz val="9"/>
        <rFont val="Times New Roman"/>
      </rPr>
      <t>5. Waste (indirect CO</t>
    </r>
    <r>
      <rPr>
        <sz val="9"/>
        <rFont val="Times New Roman"/>
        <vertAlign val="subscript"/>
      </rPr>
      <t>2</t>
    </r>
    <r>
      <rPr>
        <sz val="9"/>
        <rFont val="Times New Roman"/>
      </rPr>
      <t xml:space="preserve"> emissions)</t>
    </r>
  </si>
  <si>
    <t>6. Other</t>
  </si>
  <si>
    <r>
      <rPr>
        <sz val="9"/>
        <rFont val="Times New Roman"/>
      </rPr>
      <t>6. Other (indirect CO</t>
    </r>
    <r>
      <rPr>
        <sz val="9"/>
        <rFont val="Times New Roman"/>
        <vertAlign val="subscript"/>
      </rPr>
      <t>2</t>
    </r>
    <r>
      <rPr>
        <sz val="9"/>
        <rFont val="Times New Roman"/>
      </rPr>
      <t xml:space="preserve"> emissions)</t>
    </r>
  </si>
  <si>
    <r>
      <rPr>
        <color rgb="000000"/>
        <sz val="9"/>
        <rFont val="Times New Roman"/>
        <vertAlign val="superscript"/>
      </rPr>
      <t>(1)</t>
    </r>
    <r>
      <rPr>
        <color rgb="000000"/>
        <sz val="9"/>
        <rFont val="Times New Roman"/>
      </rPr>
      <t xml:space="preserve"> In accordance with decision 18/CMA1 paragraph 25, those developing country Parties that need flexibility in the light of their capacities with respect to this provision have the flexibility to instead identify key categories using a threshold no lower than 85 per cent in place of the 95 per cent threshold defined in the IPCC guidelines.</t>
    </r>
  </si>
  <si>
    <r>
      <rPr>
        <color rgb="000000"/>
        <sz val="9"/>
        <rFont val="Calibri"/>
        <vertAlign val="superscript"/>
      </rPr>
      <t xml:space="preserve">(2) </t>
    </r>
    <r>
      <rPr>
        <color rgb="000000"/>
        <sz val="9"/>
        <rFont val="Times New Roman"/>
      </rPr>
      <t xml:space="preserve">This table is filled automatically based on the IPCC approach 1 methodology. </t>
    </r>
  </si>
  <si>
    <r>
      <rPr>
        <b/>
        <color rgb="000000"/>
        <sz val="9"/>
        <rFont val="Times New Roman"/>
      </rPr>
      <t xml:space="preserve">Note: </t>
    </r>
    <r>
      <rPr>
        <color rgb="000000"/>
        <sz val="9"/>
        <rFont val="Times New Roman"/>
      </rPr>
      <t>Minimum level of aggregation is needed to protect confidential business and military information, where it would identify particular entity's/entities' confidential data.</t>
    </r>
  </si>
  <si>
    <r>
      <rPr>
        <b/>
        <color rgb="000000"/>
        <sz val="9"/>
        <rFont val="Times New Roman"/>
      </rPr>
      <t>Note</t>
    </r>
    <r>
      <rPr>
        <color rgb="000000"/>
        <sz val="9"/>
        <rFont val="Times New Roman"/>
      </rPr>
      <t>:  L = level assessment; T = trend assessment.</t>
    </r>
  </si>
  <si>
    <t xml:space="preserve">Parties should provide explanation of how the specific flexibility provision has been applied in this documentation box. Parties should provide a detailed description on key category analysis in Annex I </t>
  </si>
  <si>
    <t xml:space="preserve">("Key categories") and in the relevant sections of Chapter 1 of the NID. Use this documentation box to provide references to relevant sections of the NID, if any additional information and further details are </t>
  </si>
  <si>
    <t xml:space="preserve">needed to explain the contents of this table. </t>
  </si>
  <si>
    <t>TABLE 8  RECALCULATION - RECALCULATED DATA</t>
  </si>
  <si>
    <t>Recalculated year:</t>
  </si>
  <si>
    <r>
      <rPr>
        <b/>
        <color rgb="000000"/>
        <sz val="10"/>
        <rFont val="Times New Roman"/>
      </rPr>
      <t>CO</t>
    </r>
    <r>
      <rPr>
        <b/>
        <color rgb="000000"/>
        <sz val="10"/>
        <rFont val="Times New Roman"/>
        <vertAlign val="subscript"/>
      </rPr>
      <t>2</t>
    </r>
  </si>
  <si>
    <r>
      <rPr>
        <b/>
        <color rgb="000000"/>
        <sz val="10"/>
        <rFont val="Times New Roman"/>
      </rPr>
      <t>CH</t>
    </r>
    <r>
      <rPr>
        <b/>
        <color rgb="000000"/>
        <sz val="10"/>
        <rFont val="Times New Roman"/>
        <vertAlign val="subscript"/>
      </rPr>
      <t>4</t>
    </r>
  </si>
  <si>
    <r>
      <rPr>
        <b/>
        <color rgb="000000"/>
        <sz val="10"/>
        <rFont val="Times New Roman"/>
      </rPr>
      <t>N</t>
    </r>
    <r>
      <rPr>
        <b/>
        <color rgb="000000"/>
        <sz val="10"/>
        <rFont val="Times New Roman"/>
        <vertAlign val="subscript"/>
      </rPr>
      <t>2</t>
    </r>
    <r>
      <rPr>
        <b/>
        <color rgb="000000"/>
        <sz val="10"/>
        <rFont val="Times New Roman"/>
      </rPr>
      <t>O</t>
    </r>
  </si>
  <si>
    <t>Previous submission</t>
  </si>
  <si>
    <t>Latest submission</t>
  </si>
  <si>
    <t>Difference</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</si>
  <si>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</si>
  <si>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 xml:space="preserve">Impact of recalculation on total emissions without LULUCF </t>
    </r>
    <r>
      <rPr>
        <sz val="10"/>
        <rFont val="Times New Roman"/>
        <vertAlign val="superscript"/>
      </rPr>
      <t>(2)</t>
    </r>
    <r>
      <rPr>
        <b/>
        <sz val="10"/>
        <rFont val="Times New Roman"/>
        <vertAlign val="superscript"/>
      </rPr>
      <t xml:space="preserve"> </t>
    </r>
  </si>
  <si>
    <r>
      <rPr>
        <b/>
        <sz val="10"/>
        <rFont val="Times New Roman"/>
      </rPr>
      <t xml:space="preserve">Impact of recalculation on total emissions with LULUCF </t>
    </r>
    <r>
      <rPr>
        <sz val="10"/>
        <rFont val="Times New Roman"/>
        <vertAlign val="superscript"/>
      </rPr>
      <t>(3)</t>
    </r>
    <r>
      <rPr>
        <b/>
        <sz val="10"/>
        <rFont val="Times New Roman"/>
        <vertAlign val="superscript"/>
      </rPr>
      <t xml:space="preserve"> </t>
    </r>
  </si>
  <si>
    <r>
      <rPr>
        <b/>
        <color rgb="000000"/>
        <sz val="10"/>
        <rFont val="Times New Roman"/>
      </rPr>
      <t xml:space="preserve">Difference </t>
    </r>
    <r>
      <rPr>
        <color rgb="000000"/>
        <sz val="10"/>
        <rFont val="Times New Roman"/>
        <vertAlign val="superscript"/>
      </rPr>
      <t xml:space="preserve">(1) </t>
    </r>
    <r>
      <rPr>
        <color rgb="000000"/>
        <sz val="10"/>
        <rFont val="Times New Roman"/>
      </rPr>
      <t xml:space="preserve"> </t>
    </r>
  </si>
  <si>
    <r>
      <rPr>
        <b/>
        <color rgb="000000"/>
        <sz val="10"/>
        <rFont val="Times New Roman"/>
      </rPr>
      <t xml:space="preserve">Difference </t>
    </r>
    <r>
      <rPr>
        <color rgb="000000"/>
        <sz val="10"/>
        <rFont val="Times New Roman"/>
        <vertAlign val="superscript"/>
      </rPr>
      <t>(1)</t>
    </r>
  </si>
  <si>
    <r>
      <rPr>
        <b/>
        <sz val="10"/>
        <rFont val="Times New Roman"/>
      </rPr>
      <t>CO</t>
    </r>
    <r>
      <rPr>
        <b/>
        <sz val="10"/>
        <rFont val="Times New Roman"/>
        <vertAlign val="subscript"/>
      </rPr>
      <t>2</t>
    </r>
    <r>
      <rPr>
        <b/>
        <sz val="10"/>
        <rFont val="Times New Roman"/>
      </rPr>
      <t xml:space="preserve"> equivalents (kt) </t>
    </r>
    <r>
      <rPr>
        <sz val="10"/>
        <rFont val="Times New Roman"/>
        <vertAlign val="superscript"/>
      </rPr>
      <t>(4)</t>
    </r>
  </si>
  <si>
    <t>2.E.  Electronics Industry</t>
  </si>
  <si>
    <r>
      <rPr>
        <b/>
        <sz val="10"/>
        <rFont val="Times New Roman"/>
      </rPr>
      <t>4.  Land use, land-use change and forestry (net)</t>
    </r>
    <r>
      <rPr>
        <sz val="10"/>
        <rFont val="Times New Roman"/>
        <vertAlign val="superscript"/>
      </rPr>
      <t xml:space="preserve"> (5)</t>
    </r>
  </si>
  <si>
    <r>
      <rPr>
        <b/>
        <sz val="10"/>
        <rFont val="Times New Roman"/>
      </rPr>
      <t xml:space="preserve">6.  Other </t>
    </r>
    <r>
      <rPr>
        <i/>
        <sz val="10"/>
        <rFont val="Times New Roman"/>
      </rPr>
      <t>(as specified in summary 1)</t>
    </r>
    <r>
      <rPr>
        <b/>
        <sz val="10"/>
        <rFont val="Times New Roman"/>
      </rPr>
      <t xml:space="preserve"> </t>
    </r>
  </si>
  <si>
    <t xml:space="preserve">Memo items: </t>
  </si>
  <si>
    <r>
      <rPr>
        <b/>
        <sz val="10"/>
        <rFont val="Times New Roman"/>
      </rPr>
      <t>1.D.3. CO</t>
    </r>
    <r>
      <rPr>
        <b/>
        <sz val="10"/>
        <rFont val="Times New Roman"/>
        <vertAlign val="subscript"/>
      </rPr>
      <t>2</t>
    </r>
    <r>
      <rPr>
        <b/>
        <sz val="10"/>
        <rFont val="Times New Roman"/>
      </rPr>
      <t xml:space="preserve"> emissions from biomass</t>
    </r>
  </si>
  <si>
    <r>
      <rPr>
        <b/>
        <sz val="10"/>
        <rFont val="Times New Roman"/>
      </rPr>
      <t>1.D.4. CO</t>
    </r>
    <r>
      <rPr>
        <b/>
        <sz val="10"/>
        <rFont val="Times New Roman"/>
        <vertAlign val="subscript"/>
      </rPr>
      <t>2</t>
    </r>
    <r>
      <rPr>
        <b/>
        <sz val="10"/>
        <rFont val="Times New Roman"/>
      </rPr>
      <t xml:space="preserve"> captured</t>
    </r>
    <r>
      <rPr>
        <sz val="10"/>
        <rFont val="Times New Roman"/>
      </rPr>
      <t xml:space="preserve"> </t>
    </r>
  </si>
  <si>
    <r>
      <rPr>
        <b/>
        <sz val="10"/>
        <rFont val="Times New Roman"/>
      </rPr>
      <t>Indirect N</t>
    </r>
    <r>
      <rPr>
        <b/>
        <sz val="10"/>
        <rFont val="Times New Roman"/>
        <vertAlign val="subscript"/>
      </rPr>
      <t>2</t>
    </r>
    <r>
      <rPr>
        <b/>
        <sz val="10"/>
        <rFont val="Times New Roman"/>
      </rPr>
      <t>O</t>
    </r>
  </si>
  <si>
    <r>
      <rPr>
        <b/>
        <sz val="10"/>
        <rFont val="Times New Roman"/>
      </rPr>
      <t>Indirect CO</t>
    </r>
    <r>
      <rPr>
        <b/>
        <sz val="10"/>
        <rFont val="Times New Roman"/>
        <vertAlign val="subscript"/>
      </rPr>
      <t xml:space="preserve">2 </t>
    </r>
  </si>
  <si>
    <r>
      <rPr>
        <b/>
        <sz val="10"/>
        <rFont val="Times New Roman"/>
      </rPr>
      <t>Note:</t>
    </r>
    <r>
      <rPr>
        <sz val="10"/>
        <rFont val="Times New Roman"/>
      </rPr>
      <t xml:space="preserve"> Minimum level of aggregation is needed to protect confidential business and military information, where it would identify particular entity's/entities' confidential data.</t>
    </r>
  </si>
  <si>
    <r>
      <rPr>
        <b/>
        <sz val="10"/>
        <rFont val="Times New Roman"/>
      </rPr>
      <t>Note:</t>
    </r>
    <r>
      <rPr>
        <sz val="10"/>
        <rFont val="Times New Roman"/>
      </rPr>
      <t xml:space="preserve"> All footnotes for this table are given at the end of the table on sheet 2.</t>
    </r>
  </si>
  <si>
    <r>
      <rPr>
        <b/>
        <sz val="10"/>
        <rFont val="Times New Roman"/>
      </rPr>
      <t>SF</t>
    </r>
    <r>
      <rPr>
        <b/>
        <sz val="10"/>
        <rFont val="Times New Roman"/>
        <vertAlign val="subscript"/>
      </rPr>
      <t>6</t>
    </r>
  </si>
  <si>
    <r>
      <rPr>
        <b/>
        <sz val="10"/>
        <rFont val="Times New Roman"/>
      </rPr>
      <t>NF</t>
    </r>
    <r>
      <rPr>
        <b/>
        <sz val="10"/>
        <rFont val="Times New Roman"/>
        <vertAlign val="subscript"/>
      </rPr>
      <t>3</t>
    </r>
  </si>
  <si>
    <r>
      <rPr>
        <b/>
        <sz val="10"/>
        <rFont val="Times New Roman"/>
      </rPr>
      <t xml:space="preserve">Difference </t>
    </r>
    <r>
      <rPr>
        <sz val="10"/>
        <rFont val="Times New Roman"/>
        <vertAlign val="superscript"/>
      </rPr>
      <t>(1)</t>
    </r>
    <r>
      <rPr>
        <b/>
        <sz val="10"/>
        <rFont val="Times New Roman"/>
        <vertAlign val="superscript"/>
      </rPr>
      <t xml:space="preserve"> </t>
    </r>
  </si>
  <si>
    <t>Total actual emissions</t>
  </si>
  <si>
    <t>2.E.5.  Other</t>
  </si>
  <si>
    <t xml:space="preserve">2.H.   Other </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</si>
  <si>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</si>
  <si>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CO</t>
    </r>
    <r>
      <rPr>
        <b/>
        <sz val="10"/>
        <rFont val="Times New Roman"/>
        <vertAlign val="subscript"/>
      </rPr>
      <t>2</t>
    </r>
    <r>
      <rPr>
        <b/>
        <sz val="10"/>
        <rFont val="Times New Roman"/>
      </rPr>
      <t xml:space="preserve"> equivalents (kt)</t>
    </r>
  </si>
  <si>
    <r>
      <rPr>
        <sz val="10"/>
        <rFont val="Times New Roman"/>
      </rPr>
      <t>Total CO</t>
    </r>
    <r>
      <rPr>
        <sz val="10"/>
        <rFont val="Times New Roman"/>
        <vertAlign val="subscript"/>
      </rPr>
      <t>2</t>
    </r>
    <r>
      <rPr>
        <sz val="10"/>
        <rFont val="Times New Roman"/>
      </rPr>
      <t xml:space="preserve"> equivalent emissions with LULUCF</t>
    </r>
  </si>
  <si>
    <r>
      <rPr>
        <sz val="10"/>
        <rFont val="Times New Roman"/>
      </rPr>
      <t>Total CO</t>
    </r>
    <r>
      <rPr>
        <sz val="10"/>
        <rFont val="Times New Roman"/>
        <vertAlign val="subscript"/>
      </rPr>
      <t>2</t>
    </r>
    <r>
      <rPr>
        <sz val="10"/>
        <rFont val="Times New Roman"/>
      </rPr>
      <t xml:space="preserve"> equivalent emissions without LULUCF</t>
    </r>
  </si>
  <si>
    <r>
      <rPr>
        <color rgb="000000"/>
        <sz val="9"/>
        <rFont val="Times New Roman"/>
        <vertAlign val="superscript"/>
      </rPr>
      <t xml:space="preserve">(1) </t>
    </r>
    <r>
      <rPr>
        <color rgb="000000"/>
        <sz val="9"/>
        <rFont val="Times New Roman"/>
      </rPr>
      <t xml:space="preserve">Estimate the percentage change due to recalculation with respect to the previous submission (percentage change = 100 x [(latest submission–previous submission)/previous submission]. All cases of recalculation of the estimate of the source/sink category should be addressed and explained in the NID. </t>
    </r>
  </si>
  <si>
    <r>
      <rPr>
        <color rgb="000000"/>
        <sz val="9"/>
        <rFont val="Times New Roman"/>
        <vertAlign val="superscript"/>
      </rPr>
      <t xml:space="preserve">(2)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excluding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</si>
  <si>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(3)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including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</si>
  <si>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GWP)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</si>
  <si>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 xml:space="preserve">(5)  </t>
    </r>
    <r>
      <rPr>
        <color rgb="000000"/>
        <sz val="9"/>
        <rFont val="Times New Roman"/>
      </rPr>
      <t>Net CO</t>
    </r>
    <r>
      <rPr>
        <color rgb="000000"/>
        <sz val="9"/>
        <rFont val="Times New Roman"/>
        <vertAlign val="subscript"/>
      </rPr>
      <t>2</t>
    </r>
    <r>
      <rPr>
        <color rgb="000000"/>
        <sz val="9"/>
        <rFont val="Times New Roman"/>
      </rPr>
      <t xml:space="preserve"> emissions/removals to be reported. </t>
    </r>
  </si>
  <si>
    <t xml:space="preserve">Parties should provide a detailed description on recalculations in Chapter 10 ("Recalculations and Improvements"), and in the relevant sections of Chapters 3 to 8 (see section "Category-specific recalculations" of each of chapters 3–8) of the NID.  Use this documentation box to provide references to relevant sections of the NID, </t>
  </si>
  <si>
    <t xml:space="preserve">if any additional information and further details are needed to explain the contents of this table. </t>
  </si>
  <si>
    <t xml:space="preserve">References should point particularly to the sections of the NID in which justifications of the changes as to improvements in accuracy, completeness and consistency of the inventory are reported. </t>
  </si>
  <si>
    <t>TABLE 9  COMPLETENESS  - INFORMATION ON NOTATION KEYS</t>
  </si>
  <si>
    <r>
      <rPr>
        <b/>
        <sz val="9"/>
        <rFont val="Times New Roman"/>
      </rPr>
      <t xml:space="preserve">Sources and sinks not estimated ("NE") </t>
    </r>
    <r>
      <rPr>
        <sz val="9"/>
        <rFont val="Times New Roman"/>
        <vertAlign val="superscript"/>
      </rPr>
      <t>(1,2)</t>
    </r>
  </si>
  <si>
    <t>GHG</t>
  </si>
  <si>
    <r>
      <rPr>
        <b/>
        <color rgb="000000"/>
        <sz val="9"/>
        <rFont val="Times New Roman"/>
      </rPr>
      <t xml:space="preserve">Sector </t>
    </r>
    <r>
      <rPr>
        <color rgb="000000"/>
        <sz val="9"/>
        <rFont val="Times New Roman"/>
        <vertAlign val="superscript"/>
      </rPr>
      <t>(3)</t>
    </r>
  </si>
  <si>
    <r>
      <rPr>
        <b/>
        <color rgb="000000"/>
        <sz val="9"/>
        <rFont val="Times New Roman"/>
      </rPr>
      <t xml:space="preserve">Source/sink category </t>
    </r>
    <r>
      <rPr>
        <color rgb="000000"/>
        <sz val="9"/>
        <rFont val="Times New Roman"/>
        <vertAlign val="superscript"/>
      </rPr>
      <t>(3)</t>
    </r>
  </si>
  <si>
    <t>Explanation</t>
  </si>
  <si>
    <r>
      <t>CO</t>
    </r>
    <r>
      <rPr>
        <sz val="9"/>
        <rFont val="Times New Roman"/>
        <vertAlign val="subscript"/>
      </rPr>
      <t>2</t>
    </r>
  </si>
  <si>
    <t>Sectors/Totals &gt; Energy &gt; Fugitive emissions from fuels &gt; Oil and natural gas and other emissions from energy production &gt; Venting and flaring &gt; Venting &gt; Gas</t>
  </si>
  <si>
    <t>4. Land Use, Land-Use Change and Forestry</t>
  </si>
  <si>
    <t>Sectors/Totals &gt; Land use, land-use change and forestry &gt; Settlements &gt; Drainage &amp; rewetting and other management of soils (CO₂, N₂O, CH₄) &gt; Settlements remaining settlements &gt; Total mineral soils</t>
  </si>
  <si>
    <t>Sectors/Totals &gt; Energy &gt; Fugitive emissions from fuels &gt; Solid fuels &gt; Coal mining and handling &gt; Underground mines &gt; Abandoned underground mines (number of mines)</t>
  </si>
  <si>
    <t>Sectors/Totals &gt; Land use, land-use change and forestry &gt; Settlements &gt; Drainage &amp; rewetting and other management of soils (CO₂, N₂O, CH₄) &gt; Land converted to settlements &gt; Details &gt; Forest land converted to settlements &gt; Total mineral soils</t>
  </si>
  <si>
    <t>Sectors/Totals &gt; Land use, land-use change and forestry &gt; Cropland &gt; Drainage &amp; rewetting and other management of soils (CO₂, N₂O, CH₄) &gt; Cropland remaining cropland &gt; Total mineral soils</t>
  </si>
  <si>
    <t>Sectors/Totals &gt; Land use, land-use change and forestry &gt; Cropland &gt; Drainage &amp; rewetting and other management of soils (CO₂, N₂O, CH₄) &gt; Land converted to cropland &gt; Details &gt; Forest land converted to cropland &gt; Total mineral soils</t>
  </si>
  <si>
    <t>Sectors/Totals &gt; Land use, land-use change and forestry &gt; Grassland &gt; Drainage &amp; rewetting and other management of soils (CO₂, N₂O, CH₄) &gt; Land converted to grassland &gt; Details &gt; Cropland converted to grassland &gt; Total mineral soils</t>
  </si>
  <si>
    <t>Sectors/Totals &gt; Energy &gt; Fuel combustion activities (sectoral approach) &gt; Information item &gt; Fossil fuels</t>
  </si>
  <si>
    <t>Sectors/Totals &gt; Waste &gt; Incineration and open burning of waste &gt; Open burning of waste &gt; Biogenic &gt; Municipal solid waste</t>
  </si>
  <si>
    <t>Sectors/Totals &gt; Land use, land-use change and forestry &gt; Wetlands &gt; Drainage &amp; rewetting and other management of soils (CO₂, N₂O, CH₄) &gt; Land converted to wetland &gt; Lands converted to other wetlands &gt; Details &gt; Forest land converted to other wetlands &gt; Total mineral soils</t>
  </si>
  <si>
    <t>Sectors/Totals &gt; Energy &gt; Fugitive emissions from fuels &gt; Oil and natural gas and other emissions from energy production &gt; Oil &gt; Exploration</t>
  </si>
  <si>
    <t>Sectors/Totals &gt; Energy &gt; Fugitive emissions from fuels &gt; Oil and natural gas and other emissions from energy production &gt; Venting and flaring &gt; Venting &gt; Oil</t>
  </si>
  <si>
    <t>Sectors/Totals &gt; Energy &gt; Fugitive emissions from fuels &gt; Oil and natural gas and other emissions from energy production &gt; Oil &gt; Production and upgrading</t>
  </si>
  <si>
    <t>Sectors/Totals &gt; Land use, land-use change and forestry &gt; Wetlands &gt; Carbon stock change &gt; Land converted to wetlands &gt; Land converted to flooded land</t>
  </si>
  <si>
    <t>Sectors/Totals &gt; Land use, land-use change and forestry &gt; Settlements &gt; Drainage &amp; rewetting and other management of soils (CO₂, N₂O, CH₄) &gt; Land converted to settlements &gt; Details &gt; Grassland converted to settlements &gt; Total mineral soils</t>
  </si>
  <si>
    <t>Sectors/Totals &gt; Land use, land-use change and forestry &gt; Wetlands &gt; Drainage &amp; rewetting and other management of soils (CO₂, N₂O, CH₄) &gt; Land converted to wetland &gt; Lands converted to other wetlands &gt; Details &gt; Settlements converted to other wetlands &gt; Total mineral soils</t>
  </si>
  <si>
    <t>Sectors/Totals &gt; Land use, land-use change and forestry &gt; Settlements &gt; Drainage &amp; rewetting and other management of soils (CO₂, N₂O, CH₄) &gt; Land converted to settlements &gt; Details &gt; Wetlands converted to settlements &gt; Total mineral soils</t>
  </si>
  <si>
    <t>Sectors/Totals &gt; Energy &gt; Fugitive emissions from fuels &gt; Oil and natural gas and other emissions from energy production &gt; Natural gas &gt; Transmission and storage</t>
  </si>
  <si>
    <t>Sectors/Totals &gt; Energy &gt; Fugitive emissions from fuels &gt; Solid fuels &gt; Coal mining and handling &gt; Surface mines &gt; Post-mining activities</t>
  </si>
  <si>
    <t>Sectors/Totals &gt; Land use, land-use change and forestry &gt; Forest land &gt; Drainage &amp; rewetting and other management of soils (CO₂, N₂O, CH₄) &gt; Land converted to forest land &gt; Details &gt; Wetlands converted to forest land &gt; Total mineral soils</t>
  </si>
  <si>
    <t>Sectors/Totals &gt; Land use, land-use change and forestry &gt; Wetlands &gt; Carbon stock change &gt; Wetlands remaining wetlands &gt; Flooded land remaining flooded land</t>
  </si>
  <si>
    <t>Sectors/Totals &gt; Land use, land-use change and forestry &gt; Wetlands &gt; Drainage &amp; rewetting and other management of soils (CO₂, N₂O, CH₄) &gt; Land converted to wetland &gt; Lands converted to flooded land &gt; Details &gt; Total mineral soils</t>
  </si>
  <si>
    <t>Sectors/Totals &gt; Energy &gt; Fuel combustion activities (sectoral approach) &gt; Information item &gt; Biomass</t>
  </si>
  <si>
    <t>Sectors/Totals &gt; Land use, land-use change and forestry &gt; Wetlands &gt; Drainage &amp; rewetting and other management of soils (CO₂, N₂O, CH₄) &gt; Land converted to wetland &gt; Lands converted to other wetlands &gt; Details &gt; Grassland converted to other wetlands &gt; Total mineral soils</t>
  </si>
  <si>
    <t>Sectors/Totals &gt; Land use, land-use change and forestry &gt; Wetlands &gt; Drainage &amp; rewetting and other management of soils (CO₂, N₂O, CH₄) &gt; Wetlands remaining wetlands &gt; Flooded land remaining flooded land &gt; Total mineral soils</t>
  </si>
  <si>
    <t>Sectors/Totals &gt; Energy &gt; Fugitive emissions from fuels &gt; Oil and natural gas and other emissions from energy production &gt; Natural gas &gt; Processing</t>
  </si>
  <si>
    <t>Sectors/Totals &gt; Waste &gt; Incineration and open burning of waste &gt; Open burning of waste &gt; Non-biogenic &gt; Municipal solid waste</t>
  </si>
  <si>
    <t>Sectors/Totals &gt; Energy &gt; Fugitive emissions from fuels &gt; Solid fuels &gt; Coal mining and handling &gt; Underground mines &gt; Mining activities</t>
  </si>
  <si>
    <t>Sectors/Totals &gt; Energy &gt; Fugitive emissions from fuels &gt; Oil and natural gas and other emissions from energy production &gt; Natural gas &gt; Production and gathering</t>
  </si>
  <si>
    <t>Sectors/Totals &gt; Land use, land-use change and forestry &gt; Wetlands &gt; Drainage &amp; rewetting and other management of soils (CO₂, N₂O, CH₄) &gt; Wetlands remaining wetlands &gt; Other wetlands remaining other wetlands &gt; Total mineral soils</t>
  </si>
  <si>
    <t>Sectors/Totals &gt; Land use, land-use change and forestry &gt; Wetlands &gt; Drainage &amp; rewetting and other management of soils (CO₂, N₂O, CH₄) &gt; Land converted to wetland &gt; Lands converted to peat extraction &gt; Details &gt; Total mineral soils</t>
  </si>
  <si>
    <t>Sectors/Totals &gt; Land use, land-use change and forestry &gt; Wetlands &gt; Drainage &amp; rewetting and other management of soils (CO₂, N₂O, CH₄) &gt; Wetlands remaining wetlands &gt; Peat extraction remaining peat extraction &gt; Total mineral soils</t>
  </si>
  <si>
    <t>Sectors/Totals &gt; Land use, land-use change and forestry &gt; Wetlands &gt; Carbon stock change &gt; Land converted to wetlands &gt; Land converted for peat extraction</t>
  </si>
  <si>
    <t>Sectors/Totals &gt; Land use, land-use change and forestry &gt; Settlements &gt; Drainage &amp; rewetting and other management of soils (CO₂, N₂O, CH₄) &gt; Land converted to settlements &gt; Details &gt; Cropland converted to settlements &gt; Total mineral soils</t>
  </si>
  <si>
    <t>Sectors/Totals &gt; Land use, land-use change and forestry &gt; Cropland &gt; Drainage &amp; rewetting and other management of soils (CO₂, N₂O, CH₄) &gt; Land converted to cropland &gt; Details &gt; Grassland converted to cropland &gt; Total mineral soils</t>
  </si>
  <si>
    <t>Sectors/Totals &gt; Energy &gt; CO₂ transport and storage &gt; Transport of CO₂ &gt; Pipelines</t>
  </si>
  <si>
    <t>Sectors/Totals &gt; Land use, land-use change and forestry &gt; Wetlands &gt; Drainage &amp; rewetting and other management of soils (CO₂, N₂O, CH₄) &gt; Land converted to wetland &gt; Lands converted to flooded land &gt; Details &gt; Total organic soils</t>
  </si>
  <si>
    <t>Sectors/Totals &gt; Land use, land-use change and forestry &gt; Wetlands &gt; Drainage &amp; rewetting and other management of soils (CO₂, N₂O, CH₄) &gt; Wetlands remaining wetlands &gt; Flooded land remaining flooded land &gt; Total organic soils</t>
  </si>
  <si>
    <t>Sectors/Totals &gt; Energy &gt; Fugitive emissions from fuels &gt; Solid fuels &gt; Coal mining and handling &gt; Surface mines &gt; Mining activities</t>
  </si>
  <si>
    <t>Sectors/Totals &gt; Land use, land-use change and forestry &gt; Forest land &gt; Drainage &amp; rewetting and other management of soils (CO₂, N₂O, CH₄) &gt; Forest land remaining forest land &gt; Total mineral soils</t>
  </si>
  <si>
    <t>Sectors/Totals &gt; Energy &gt; Fugitive emissions from fuels &gt; Solid fuels &gt; Coal mining and handling &gt; Underground mines &gt; Post-mining activities</t>
  </si>
  <si>
    <t>Sectors/Totals &gt; Land use, land-use change and forestry &gt; Cropland &gt; Drainage &amp; rewetting and other management of soils (CO₂, N₂O, CH₄) &gt; Land converted to cropland &gt; Details &gt; Wetlands converted to cropland &gt; Total mineral soils</t>
  </si>
  <si>
    <t>Sectors/Totals &gt; Land use, land-use change and forestry &gt; Grassland &gt; Drainage &amp; rewetting and other management of soils (CO₂, N₂O, CH₄) &gt; Grassland remaining grassland &gt; Total mineral soils</t>
  </si>
  <si>
    <t>Sectors/Totals &gt; Land use, land-use change and forestry &gt; Grassland &gt; Drainage &amp; rewetting and other management of soils (CO₂, N₂O, CH₄) &gt; Land converted to grassland &gt; Details &gt; Forest land converted to grassland &gt; Total mineral soils</t>
  </si>
  <si>
    <t>Sectors/Totals &gt; Land use, land-use change and forestry &gt; Forest land &gt; Drainage &amp; rewetting and other management of soils (CO₂, N₂O, CH₄) &gt; Land converted to forest land &gt; Details &gt; Grassland converted to forest land &gt; Total mineral soils</t>
  </si>
  <si>
    <t>Sectors/Totals &gt; Land use, land-use change and forestry &gt; Wetlands &gt; Drainage &amp; rewetting and other management of soils (CO₂, N₂O, CH₄) &gt; Land converted to wetland &gt; Lands converted to other wetlands &gt; Details &gt; Cropland converted to other wetlands &gt; Total mineral soils</t>
  </si>
  <si>
    <t>Sectors/Totals &gt; Waste</t>
  </si>
  <si>
    <t>Sectors/Totals &gt; Land use, land-use change and forestry &gt; Grassland &gt; Drainage &amp; rewetting and other management of soils (CO₂, N₂O, CH₄) &gt; Land converted to grassland &gt; Details &gt; Wetlands converted to grassland &gt; Total mineral soils</t>
  </si>
  <si>
    <t>Sectors/Totals &gt; Land use, land-use change and forestry &gt; Wetlands &gt; Drainage &amp; rewetting and other management of soils (CO₂, N₂O, CH₄) &gt; Land converted to wetland &gt; Lands converted to peat extraction &gt; Details &gt; Total organic soils</t>
  </si>
  <si>
    <t>Sectors/Totals &gt; Land use, land-use change and forestry &gt; Cropland &gt; Drainage &amp; rewetting and other management of soils (CO₂, N₂O, CH₄) &gt; Land converted to cropland &gt; Details &gt; Settlements converted to cropland &gt; Total mineral soils</t>
  </si>
  <si>
    <t>Sectors/Totals &gt; Land use, land-use change and forestry &gt; Forest land &gt; Drainage &amp; rewetting and other management of soils (CO₂, N₂O, CH₄) &gt; Land converted to forest land &gt; Details &gt; Settlements converted to forest land &gt; Total mineral soils</t>
  </si>
  <si>
    <t>Sectors/Totals &gt; Land use, land-use change and forestry &gt; Forest land &gt; Drainage &amp; rewetting and other management of soils (CO₂, N₂O, CH₄) &gt; Land converted to forest land &gt; Details &gt; Cropland converted to forest land &gt; Total mineral soils</t>
  </si>
  <si>
    <t>Sectors/Totals &gt; Land use, land-use change and forestry &gt; Grassland &gt; Drainage &amp; rewetting and other management of soils (CO₂, N₂O, CH₄) &gt; Land converted to grassland &gt; Details &gt; Settlements converted to grassland &gt; Total mineral soils</t>
  </si>
  <si>
    <r>
      <t>CH</t>
    </r>
    <r>
      <rPr>
        <sz val="9"/>
        <rFont val="Times New Roman"/>
        <vertAlign val="subscript"/>
      </rPr>
      <t>4</t>
    </r>
  </si>
  <si>
    <t>Sectors/Totals &gt; Waste &gt; Wastewater treatment and discharge &gt; Industrial wastewater</t>
  </si>
  <si>
    <t>3. Agriculture</t>
  </si>
  <si>
    <t>Sectors/Totals &gt; Agriculture &gt; Agricultural soils</t>
  </si>
  <si>
    <t>Sectors/Totals &gt; Land use, land-use change and forestry &gt; Grassland &gt; Biomass burning (CO₂, CH₄, N₂O) &gt; Grassland remaining grassland &gt; Wildfires</t>
  </si>
  <si>
    <t>Sectors/Totals &gt; Land use, land-use change and forestry &gt; Forest land &gt; Biomass burning (CO₂, CH₄, N₂O) &gt; Forest land remaining forest land &gt; Controlled burning</t>
  </si>
  <si>
    <t>Sectors/Totals &gt; Land use, land-use change and forestry &gt; Forest land &gt; Biomass burning (CO₂, CH₄, N₂O) &gt; Land converted to forest land &gt; Controlled burning</t>
  </si>
  <si>
    <t>Sectors/Totals &gt; Land use, land-use change and forestry &gt; Grassland &gt; Biomass burning (CO₂, CH₄, N₂O) &gt; Land converted to grassland &gt; Wildfires</t>
  </si>
  <si>
    <t>Sectors/Totals &gt; Waste &gt; Incineration and open burning of waste &gt; Waste incineration &gt; Biogenic &gt; Other &gt; Other (please specify) &gt; Cremation</t>
  </si>
  <si>
    <r>
      <t>N</t>
    </r>
    <r>
      <rPr>
        <sz val="9"/>
        <rFont val="Times New Roman"/>
        <vertAlign val="subscript"/>
      </rPr>
      <t>2</t>
    </r>
    <r>
      <rPr>
        <sz val="9"/>
        <rFont val="Times New Roman"/>
      </rPr>
      <t>O</t>
    </r>
  </si>
  <si>
    <r>
      <rPr>
        <b/>
        <sz val="9"/>
        <rFont val="Times New Roman"/>
      </rPr>
      <t xml:space="preserve">Sources and sinks reported elsewhere ("IE") </t>
    </r>
    <r>
      <rPr>
        <sz val="9"/>
        <rFont val="Times New Roman"/>
        <vertAlign val="superscript"/>
      </rPr>
      <t>(4)</t>
    </r>
  </si>
  <si>
    <t>Source/sink category</t>
  </si>
  <si>
    <t>Allocation as per IPCC Guidelines</t>
  </si>
  <si>
    <t>Allocation used by the Party</t>
  </si>
  <si>
    <t>Sectors/Totals &gt; Industrial processes and product use &gt; Chemical industry &gt; Petrochemical and carbon black production &gt; Ethylene dichloride and vinyl chloride monomer</t>
  </si>
  <si>
    <t>Sectors/Totals &gt; Energy &gt; Feedstocks, reductants and other non-energy use of fuels &gt; Liquid fuels &gt; Secondary fuels &gt; Ethane</t>
  </si>
  <si>
    <t>Sectors/Totals &gt; Industrial processes and product use &gt; Non-energy products from fuels and solvent use &gt; Other &gt; Solvent use</t>
  </si>
  <si>
    <t>Sectors/Totals &gt; Energy &gt; Feedstocks, reductants and other non-energy use of fuels &gt; Solid fuels &gt; Primary fuels &gt; Anthracite</t>
  </si>
  <si>
    <t>Sectors/Totals &gt; Energy &gt; Fugitive emissions from fuels &gt; Oil and natural gas and other emissions from energy production &gt; Natural gas &gt; Distribution</t>
  </si>
  <si>
    <t>Sectors/Totals &gt; Energy &gt; Fugitive emissions from fuels &gt; Oil and natural gas and other emissions from energy production &gt; Natural gas &gt; Exploration</t>
  </si>
  <si>
    <t>Sectors/Totals &gt; Energy &gt; Fugitive emissions from fuels &gt; Oil and natural gas and other emissions from energy production &gt; Venting and flaring &gt; Flaring &gt; Combined</t>
  </si>
  <si>
    <t>Sectors/Totals &gt; Land use, land-use change and forestry &gt; Wetlands &gt; Drainage &amp; rewetting and other management of soils (CO₂, N₂O, CH₄) &gt; Wetlands remaining wetlands &gt; Peat extraction remaining peat extraction &gt; Total organic soils &gt; Drained organic soils</t>
  </si>
  <si>
    <t>Sectors/Totals &gt; Land use, land-use change and forestry &gt; Memo item &gt; Emissions and subsequent removals from natural disturbances on managed lands</t>
  </si>
  <si>
    <t>Sectors/Totals &gt; Energy &gt; Feedstocks, reductants and other non-energy use of fuels &gt; Solid fuels &gt; Secondary fuels &gt; Coke oven/gas coke</t>
  </si>
  <si>
    <t>Sectors/Totals &gt; Land use, land-use change and forestry &gt; Forest land &gt; Biomass burning (CO₂, CH₄, N₂O) &gt; Land converted to forest land &gt; Wildfires</t>
  </si>
  <si>
    <t>Sectors/Totals &gt; Energy &gt; Fugitive emissions from fuels &gt; Oil and natural gas and other emissions from energy production &gt; Oil &gt; Distribution of oil products</t>
  </si>
  <si>
    <t>Sectors/Totals &gt; Land use, land-use change and forestry &gt; Wetlands &gt; Drainage &amp; rewetting and other management of soils (CO₂, N₂O, CH₄) &gt; Land converted to wetland &gt; Total organic soils &gt; Drained organic soils</t>
  </si>
  <si>
    <t>Sectors/Totals &gt; Waste &gt; Incineration and open burning of waste &gt; Waste incineration &gt; Non-biogenic &gt; Other &gt; Clinical waste</t>
  </si>
  <si>
    <t>Sectors/Totals &gt; Energy &gt; Fuel combustion activities (sectoral approach) &gt; Transport &gt; Other transportation &gt; Pipeline transport &gt; Gaseous fuels</t>
  </si>
  <si>
    <t>Sectors/Totals &gt; Land use, land-use change and forestry &gt; Forest land &gt; Biomass burning (CO₂, CH₄, N₂O) &gt; Forest land remaining forest land &gt; Wildfires &gt; Norway</t>
  </si>
  <si>
    <t>Sectors/Totals &gt; Land use, land-use change and forestry &gt; Cropland &gt; Drainage &amp; rewetting and other management of soils (CO₂, N₂O, CH₄) &gt; Cropland remaining cropland &gt; Total organic soils &gt; Drained organic soils &gt; Norway</t>
  </si>
  <si>
    <t>Sectors/Totals &gt; Land use, land-use change and forestry &gt; Cropland &gt; Drainage &amp; rewetting and other management of soils (CO₂, N₂O, CH₄) &gt; Land converted to cropland &gt; Details &gt; Grassland converted to cropland &gt; Total organic soils &gt; Drained organic soils &gt; Norway</t>
  </si>
  <si>
    <t>Sectors/Totals &gt; Land use, land-use change and forestry &gt; Cropland &gt; Drainage &amp; rewetting and other management of soils (CO₂, N₂O, CH₄) &gt; Land converted to cropland &gt; Details &gt; Wetlands converted to cropland &gt; Total organic soils &gt; Drained organic soils &gt; Norway</t>
  </si>
  <si>
    <t>Sectors/Totals &gt; Land use, land-use change and forestry &gt; Cropland &gt; Drainage &amp; rewetting and other management of soils (CO₂, N₂O, CH₄) &gt; Land converted to cropland &gt; Details &gt; Forest land converted to cropland &gt; Total organic soils &gt; Drained organic soils &gt; Norway</t>
  </si>
  <si>
    <t>Sectors/Totals &gt; Land use, land-use change and forestry &gt; Wetlands &gt; Drainage &amp; rewetting and other management of soils (CO₂, N₂O, CH₄) &gt; Land converted to wetland &gt; Lands converted to other wetlands &gt; Details &gt; Forest land converted to other wetlands &gt; Total organic soils &gt; Drained organic soils &gt; Norway</t>
  </si>
  <si>
    <t>Sectors/Totals &gt; Land use, land-use change and forestry &gt; Grassland &gt; Drainage &amp; rewetting and other management of soils (CO₂, N₂O, CH₄) &gt; Land converted to grassland &gt; Details &gt; Wetlands converted to grassland &gt; Total organic soils &gt; Drained organic soils &gt; Norway</t>
  </si>
  <si>
    <t>Sectors/Totals &gt; Land use, land-use change and forestry &gt; Grassland &gt; Drainage &amp; rewetting and other management of soils (CO₂, N₂O, CH₄) &gt; Land converted to grassland &gt; Details &gt; Cropland converted to grassland &gt; Total organic soils &gt; Drained organic soils &gt; Norway</t>
  </si>
  <si>
    <t>Sectors/Totals &gt; Land use, land-use change and forestry &gt; Grassland &gt; Drainage &amp; rewetting and other management of soils (CO₂, N₂O, CH₄) &gt; Grassland remaining grassland &gt; Total organic soils &gt; Drained organic soils &gt; Norway</t>
  </si>
  <si>
    <t>Sectors/Totals &gt; Land use, land-use change and forestry &gt; Forest land &gt; Drainage &amp; rewetting and other management of soils (CO₂, N₂O, CH₄) &gt; Land converted to forest land &gt; Details &gt; Cropland converted to forest land &gt; Total organic soils &gt; Drained organic soils &gt; Norway</t>
  </si>
  <si>
    <t>Sectors/Totals &gt; Land use, land-use change and forestry &gt; Forest land &gt; Drainage &amp; rewetting and other management of soils (CO₂, N₂O, CH₄) &gt; Land converted to forest land &gt; Details &gt; Wetlands converted to forest land &gt; Total organic soils &gt; Drained organic soils &gt; Norway</t>
  </si>
  <si>
    <t>Sectors/Totals &gt; Land use, land-use change and forestry &gt; Wetlands &gt; Drainage &amp; rewetting and other management of soils (CO₂, N₂O, CH₄) &gt; Wetlands remaining wetlands &gt; Other wetlands remaining other wetlands &gt; Total organic soils &gt; Drained organic soils &gt; Norway</t>
  </si>
  <si>
    <t>Sectors/Totals &gt; Land use, land-use change and forestry &gt; Settlements &gt; Drainage &amp; rewetting and other management of soils (CO₂, N₂O, CH₄) &gt; Settlements remaining settlements &gt; Total organic soils &gt; Drained organic soils &gt; Norway</t>
  </si>
  <si>
    <t>Sectors/Totals &gt; Land use, land-use change and forestry &gt; Settlements &gt; Drainage &amp; rewetting and other management of soils (CO₂, N₂O, CH₄) &gt; Land converted to settlements &gt; Details &gt; Forest land converted to settlements &gt; Total organic soils &gt; Drained organic soils &gt; Norway</t>
  </si>
  <si>
    <t>Sectors/Totals &gt; Land use, land-use change and forestry &gt; Settlements &gt; Drainage &amp; rewetting and other management of soils (CO₂, N₂O, CH₄) &gt; Land converted to settlements &gt; Details &gt; Wetlands converted to settlements &gt; Total organic soils &gt; Drained organic soils &gt; Norway</t>
  </si>
  <si>
    <t>Sectors/Totals &gt; Land use, land-use change and forestry &gt; Forest land &gt; Drainage &amp; rewetting and other management of soils (CO₂, N₂O, CH₄) &gt; Forest land remaining forest land &gt; Total organic soils &gt; Drained organic soils &gt; Norway</t>
  </si>
  <si>
    <t>Sectors/Totals &gt; Land use, land-use change and forestry &gt; Grassland &gt; Biomass burning (CO₂, CH₄, N₂O) &gt; Land converted to grassland &gt; Controlled burning</t>
  </si>
  <si>
    <t>Sectors/Totals &gt; Land use, land-use change and forestry &gt; Cropland &gt; Biomass burning (CO₂, CH₄, N₂O) &gt; Cropland remaining cropland &gt; Controlled burning</t>
  </si>
  <si>
    <t>Sectors/Totals &gt; Agriculture &gt; Field burning of agricultural residues &gt; Cereals &gt; Maize</t>
  </si>
  <si>
    <t>Sectors/Totals &gt; Land use, land-use change and forestry &gt; Cropland &gt; Biomass burning (CO₂, CH₄, N₂O) &gt; Land converted to cropland &gt; Controlled burning</t>
  </si>
  <si>
    <t>Sectors/Totals &gt; Agriculture &gt; Field burning of agricultural residues &gt; Cereals &gt; Barley</t>
  </si>
  <si>
    <t>Sectors/Totals &gt; Land use, land-use change and forestry &gt; Grassland &gt; Biomass burning (CO₂, CH₄, N₂O) &gt; Grassland remaining grassland &gt; Controlled burning</t>
  </si>
  <si>
    <t>Sectors/Totals &gt; Land use, land-use change and forestry &gt; Forest land &gt; Direct &amp; indirect N₂O emissions from N input to managed soil &gt; Land converted to forest land &gt; Organic N fertilizers</t>
  </si>
  <si>
    <t>Sectors/Totals &gt; Land use, land-use change and forestry &gt; Forest land &gt; Direct &amp; indirect N₂O emissions from N input to managed soil &gt; Forest land remaining forest land &gt; Organic N fertilizers</t>
  </si>
  <si>
    <t>Sectors/Totals &gt; Land use, land-use change and forestry &gt; Settlements &gt; Direct &amp; indirect N₂O emissions from N input to managed soil &gt; Land converted to settlements &gt; Inorganic N fertilizers</t>
  </si>
  <si>
    <t>Sectors/Totals &gt; Land use, land-use change and forestry &gt; Forest land &gt; Direct &amp; indirect N₂O emissions from N input to managed soil &gt; Land converted to forest land &gt; Inorganic N fertilizers</t>
  </si>
  <si>
    <t>Sectors/Totals &gt; Land use, land-use change and forestry &gt; Settlements &gt; Direct &amp; indirect N₂O emissions from N input to managed soil &gt; Settlements remaining settlements &gt; Inorganic N fertilizers</t>
  </si>
  <si>
    <t>Sectors/Totals &gt; Land use, land-use change and forestry &gt; Settlements &gt; Direct &amp; indirect N₂O emissions from N input to managed soil &gt; Land converted to settlements &gt; Organic N fertilizers</t>
  </si>
  <si>
    <t>Sectors/Totals &gt; Industrial processes and product use &gt; Product uses as substitutes for ODS &gt; Fire protection &gt; HFC-125</t>
  </si>
  <si>
    <t>Sectors/Totals &gt; Industrial processes and product use &gt; Product uses as substitutes for ODS &gt; Solvents &gt; HFC-134a</t>
  </si>
  <si>
    <t>Sectors/Totals &gt; Industrial processes and product use &gt; Product uses as substitutes for ODS &gt; Fire protection &gt; HFC-134a</t>
  </si>
  <si>
    <t>Sectors/Totals &gt; Industrial processes and product use &gt; Product uses as substitutes for ODS &gt; Aerosols &gt; Metered dose inhalers &gt; HFC-134a</t>
  </si>
  <si>
    <t>Sectors/Totals &gt; Industrial processes and product use &gt; Product uses as substitutes for ODS &gt; Foam blowing agents &gt; Closed cells &gt; HFC-134a</t>
  </si>
  <si>
    <t>Sectors/Totals &gt; Industrial processes and product use &gt; Product uses as substitutes for ODS &gt; Refrigeration and air-conditioning &gt; Stationary air-conditioning &gt; HFC-143a</t>
  </si>
  <si>
    <t>Sectors/Totals &gt; Industrial processes and product use &gt; Product uses as substitutes for ODS &gt; Foam blowing agents &gt; Closed cells &gt; HFC-152a</t>
  </si>
  <si>
    <t>Sectors/Totals &gt; Industrial processes and product use &gt; Product uses as substitutes for ODS &gt; Solvents &gt; HFC-152a</t>
  </si>
  <si>
    <t>Sectors/Totals &gt; Industrial processes and product use &gt; Product uses as substitutes for ODS &gt; Fire protection &gt; HFC-227ea</t>
  </si>
  <si>
    <t>Sectors/Totals &gt; Industrial processes and product use &gt; Electronics industry &gt; Integrated circuit or semiconductor &gt; SF₆</t>
  </si>
  <si>
    <t>Sectors/Totals &gt; Industrial processes and product use &gt; Other product manufacture and use &gt; Electrical equipment &gt; SF₆</t>
  </si>
  <si>
    <r>
      <rPr>
        <color rgb="000000"/>
        <sz val="9"/>
        <rFont val="Times New Roman"/>
        <vertAlign val="superscript"/>
      </rPr>
      <t xml:space="preserve">(1)   </t>
    </r>
    <r>
      <rPr>
        <color rgb="000000"/>
        <sz val="9"/>
        <rFont val="Times New Roman"/>
      </rPr>
      <t xml:space="preserve">Clearly indicate any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"NE" is entered in the sectoral tables. </t>
    </r>
  </si>
  <si>
    <r>
      <rPr>
        <color rgb="000000"/>
        <sz val="9"/>
        <rFont val="Times New Roman"/>
        <vertAlign val="superscript"/>
      </rPr>
      <t xml:space="preserve">(2)  </t>
    </r>
    <r>
      <rPr>
        <color rgb="000000"/>
        <sz val="9"/>
        <rFont val="Times New Roman"/>
      </rPr>
      <t>Developing country Parties that need flexibility in the light of their capacities have the flexibility to instead consider emissions insignificant in accordance with the relevant provision in decision 18/CMA.1, annex, para. 32. The total national aggregate of estimated emissions for all gases from categories considered insignificant, in this case, shall remain below 0.2 per cent of the national total GHG emissions, excluding LULUCF.</t>
    </r>
  </si>
  <si>
    <r>
      <rPr>
        <color rgb="000000"/>
        <sz val="9"/>
        <rFont val="Times New Roman"/>
        <vertAlign val="superscript"/>
      </rPr>
      <t>(3)</t>
    </r>
    <r>
      <rPr>
        <color rgb="000000"/>
        <sz val="9"/>
        <rFont val="Times New Roman"/>
      </rPr>
      <t xml:space="preserve"> Indicate omitted source/sink category. </t>
    </r>
  </si>
  <si>
    <r>
      <rPr>
        <color rgb="000000"/>
        <sz val="9"/>
        <rFont val="Times New Roman"/>
        <vertAlign val="superscript"/>
      </rPr>
      <t xml:space="preserve">(4)   </t>
    </r>
    <r>
      <rPr>
        <color rgb="000000"/>
        <sz val="9"/>
        <rFont val="Times New Roman"/>
      </rPr>
      <t xml:space="preserve">Clearly indicate any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 </t>
    </r>
  </si>
  <si>
    <t xml:space="preserve">Parties should provide the threshold selected to consider emissions insignificant and an explanation of how the specific flexibility provision has been applied in this documentation box. Parties should provide a detailed information on insignificant categories in the relevant sections of Chapter 1 of the NID. Use this documentation box </t>
  </si>
  <si>
    <t xml:space="preserve">to provide references to relevant sections of the NID, if any additional information and further details are needed to explain the contents of this table. </t>
  </si>
  <si>
    <t>TABLE 10  EMISSION TRENDS</t>
  </si>
  <si>
    <r>
      <rPr>
        <b/>
        <sz val="12"/>
        <rFont val="Times New Roman"/>
      </rPr>
      <t>GHG CO</t>
    </r>
    <r>
      <rPr>
        <b/>
        <sz val="12"/>
        <rFont val="Times New Roman"/>
        <vertAlign val="subscript"/>
      </rPr>
      <t>2</t>
    </r>
    <r>
      <rPr>
        <b/>
        <sz val="12"/>
        <rFont val="Times New Roman"/>
      </rPr>
      <t xml:space="preserve"> eq emissions</t>
    </r>
  </si>
  <si>
    <t>(Sheet 1 of 6)</t>
  </si>
  <si>
    <r>
      <rPr>
        <b/>
        <sz val="9"/>
        <rFont val="Times New Roman"/>
      </rPr>
      <t xml:space="preserve">Reference year/period for NDC </t>
    </r>
    <r>
      <rPr>
        <sz val="9"/>
        <rFont val="Times New Roman"/>
        <vertAlign val="superscript"/>
      </rPr>
      <t>(1)</t>
    </r>
  </si>
  <si>
    <r>
      <rPr>
        <b/>
        <sz val="9"/>
        <rFont val="Times New Roman"/>
      </rPr>
      <t xml:space="preserve">Base year </t>
    </r>
    <r>
      <rPr>
        <sz val="9"/>
        <rFont val="Times New Roman"/>
        <vertAlign val="superscript"/>
      </rPr>
      <t>(2)</t>
    </r>
  </si>
  <si>
    <t>Change from 1990 to latest reported year</t>
  </si>
  <si>
    <r>
      <rPr>
        <b/>
        <sz val="9"/>
        <rFont val="Times New Roman"/>
      </rPr>
      <t>kt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</si>
  <si>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Total (net emissions)</t>
    </r>
    <r>
      <rPr>
        <b/>
        <sz val="9"/>
        <rFont val="Times New Roman"/>
        <vertAlign val="superscript"/>
      </rPr>
      <t xml:space="preserve"> </t>
    </r>
    <r>
      <rPr>
        <sz val="9"/>
        <rFont val="Times New Roman"/>
        <vertAlign val="superscript"/>
      </rPr>
      <t>(4)</t>
    </r>
  </si>
  <si>
    <t xml:space="preserve">1.A.2.  Manufacturing industries and construction                          </t>
  </si>
  <si>
    <t>–</t>
  </si>
  <si>
    <t>2.H.  Other</t>
  </si>
  <si>
    <r>
      <rPr>
        <b/>
        <sz val="9"/>
        <rFont val="Times New Roman"/>
      </rPr>
      <t>4. Land use, land-use change and forestry</t>
    </r>
    <r>
      <rPr>
        <b/>
        <sz val="9"/>
        <rFont val="Times New Roman"/>
        <vertAlign val="superscript"/>
      </rPr>
      <t xml:space="preserve"> </t>
    </r>
    <r>
      <rPr>
        <sz val="9"/>
        <rFont val="Times New Roman"/>
        <vertAlign val="superscript"/>
      </rPr>
      <t>(4)</t>
    </r>
  </si>
  <si>
    <t xml:space="preserve">4.C. Grassland </t>
  </si>
  <si>
    <t xml:space="preserve">4.H. Other </t>
  </si>
  <si>
    <t>5.A.  Solid waste disposal</t>
  </si>
  <si>
    <t>5.E.  Other</t>
  </si>
  <si>
    <r>
      <rPr>
        <b/>
        <sz val="9"/>
        <rFont val="Times New Roman"/>
      </rPr>
      <t xml:space="preserve">Memo items: </t>
    </r>
    <r>
      <rPr>
        <sz val="9"/>
        <rFont val="Times New Roman"/>
        <vertAlign val="superscript"/>
      </rPr>
      <t>(5)</t>
    </r>
  </si>
  <si>
    <r>
      <rPr>
        <b/>
        <sz val="9"/>
        <rFont val="Times New Roman"/>
      </rPr>
      <t>Indirect CO</t>
    </r>
    <r>
      <rPr>
        <b/>
        <sz val="9"/>
        <rFont val="Times New Roman"/>
        <vertAlign val="subscript"/>
      </rPr>
      <t xml:space="preserve">2  </t>
    </r>
    <r>
      <rPr>
        <sz val="9"/>
        <rFont val="Times New Roman"/>
        <vertAlign val="superscript"/>
      </rPr>
      <t>(6)</t>
    </r>
  </si>
  <si>
    <r>
      <rPr>
        <b/>
        <sz val="9"/>
        <rFont val="Times New Roman"/>
      </rPr>
      <t>Total CO</t>
    </r>
    <r>
      <rPr>
        <b/>
        <sz val="9"/>
        <rFont val="Times New Roman"/>
        <vertAlign val="subscript"/>
      </rPr>
      <t>2</t>
    </r>
    <r>
      <rPr>
        <b/>
        <sz val="9"/>
        <rFont val="Times New Roman"/>
      </rPr>
      <t xml:space="preserve"> equivalent emissions without LULUCF </t>
    </r>
  </si>
  <si>
    <r>
      <rPr>
        <b/>
        <sz val="9"/>
        <rFont val="Times New Roman"/>
      </rPr>
      <t>Total CO</t>
    </r>
    <r>
      <rPr>
        <b/>
        <sz val="9"/>
        <rFont val="Times New Roman"/>
        <vertAlign val="subscript"/>
      </rPr>
      <t xml:space="preserve">2 </t>
    </r>
    <r>
      <rPr>
        <b/>
        <sz val="9"/>
        <rFont val="Times New Roman"/>
      </rPr>
      <t xml:space="preserve">equivalent emissions with LULUCF </t>
    </r>
  </si>
  <si>
    <r>
      <rPr>
        <b/>
        <sz val="9"/>
        <rFont val="Times New Roman"/>
      </rPr>
      <t>Total CO</t>
    </r>
    <r>
      <rPr>
        <b/>
        <sz val="9"/>
        <rFont val="Times New Roman"/>
        <vertAlign val="subscript"/>
      </rPr>
      <t xml:space="preserve">2 </t>
    </r>
    <r>
      <rPr>
        <b/>
        <sz val="9"/>
        <rFont val="Times New Roman"/>
      </rPr>
      <t>equivalent emissions, including indirect CO</t>
    </r>
    <r>
      <rPr>
        <b/>
        <sz val="9"/>
        <rFont val="Times New Roman"/>
        <vertAlign val="subscript"/>
      </rPr>
      <t>2</t>
    </r>
    <r>
      <rPr>
        <b/>
        <sz val="9"/>
        <rFont val="Times New Roman"/>
      </rPr>
      <t>,  with LULUCF</t>
    </r>
  </si>
  <si>
    <r>
      <rPr>
        <b/>
        <color rgb="000000"/>
        <sz val="9"/>
        <rFont val="Times New Roman"/>
      </rPr>
      <t xml:space="preserve">Note: </t>
    </r>
    <r>
      <rPr>
        <color rgb="000000"/>
        <sz val="9"/>
        <rFont val="Times New Roman"/>
      </rPr>
      <t xml:space="preserve">All footnotes for this table are given at the end of the table on sheet 6. </t>
    </r>
  </si>
  <si>
    <r>
      <rPr>
        <b/>
        <sz val="12"/>
        <rFont val="Times New Roman"/>
      </rPr>
      <t>CO</t>
    </r>
    <r>
      <rPr>
        <b/>
        <sz val="12"/>
        <rFont val="Times New Roman"/>
        <vertAlign val="subscript"/>
      </rPr>
      <t>2</t>
    </r>
  </si>
  <si>
    <t>(Sheet 2 of 6)</t>
  </si>
  <si>
    <r>
      <rPr>
        <b/>
        <sz val="9"/>
        <rFont val="Times New Roman"/>
      </rPr>
      <t xml:space="preserve">4. Land use, land-use change and forestry </t>
    </r>
    <r>
      <rPr>
        <sz val="9"/>
        <rFont val="Times New Roman"/>
        <vertAlign val="superscript"/>
      </rPr>
      <t>(4)</t>
    </r>
  </si>
  <si>
    <r>
      <rPr>
        <b/>
        <sz val="9"/>
        <rFont val="Times New Roman"/>
      </rPr>
      <t xml:space="preserve">6.  Other </t>
    </r>
    <r>
      <rPr>
        <i/>
        <sz val="9"/>
        <rFont val="Times New Roman"/>
      </rPr>
      <t>(as specified in summary 1)</t>
    </r>
  </si>
  <si>
    <r>
      <rPr>
        <b/>
        <sz val="9"/>
        <rFont val="Times New Roman"/>
      </rPr>
      <t>Indirect N</t>
    </r>
    <r>
      <rPr>
        <b/>
        <sz val="9"/>
        <rFont val="Times New Roman"/>
        <vertAlign val="subscript"/>
      </rPr>
      <t>2</t>
    </r>
    <r>
      <rPr>
        <b/>
        <sz val="9"/>
        <rFont val="Times New Roman"/>
      </rPr>
      <t xml:space="preserve">O </t>
    </r>
  </si>
  <si>
    <r>
      <rPr>
        <b/>
        <sz val="9"/>
        <rFont val="Times New Roman"/>
      </rPr>
      <t>Indirect CO</t>
    </r>
    <r>
      <rPr>
        <b/>
        <sz val="9"/>
        <rFont val="Times New Roman"/>
        <vertAlign val="subscript"/>
      </rPr>
      <t xml:space="preserve">2 </t>
    </r>
    <r>
      <rPr>
        <b/>
        <sz val="9"/>
        <rFont val="Times New Roman"/>
        <vertAlign val="superscript"/>
      </rPr>
      <t>(6)</t>
    </r>
  </si>
  <si>
    <r>
      <rPr>
        <b/>
        <sz val="9"/>
        <rFont val="Times New Roman"/>
      </rPr>
      <t>Total CO</t>
    </r>
    <r>
      <rPr>
        <b/>
        <sz val="9"/>
        <rFont val="Times New Roman"/>
        <vertAlign val="subscript"/>
      </rPr>
      <t>2</t>
    </r>
    <r>
      <rPr>
        <b/>
        <sz val="9"/>
        <rFont val="Times New Roman"/>
      </rPr>
      <t xml:space="preserve"> emissions without LULUCF </t>
    </r>
  </si>
  <si>
    <r>
      <rPr>
        <b/>
        <sz val="9"/>
        <rFont val="Times New Roman"/>
      </rPr>
      <t>Total CO</t>
    </r>
    <r>
      <rPr>
        <b/>
        <sz val="9"/>
        <rFont val="Times New Roman"/>
        <vertAlign val="subscript"/>
      </rPr>
      <t xml:space="preserve">2 </t>
    </r>
    <r>
      <rPr>
        <b/>
        <sz val="9"/>
        <rFont val="Times New Roman"/>
      </rPr>
      <t xml:space="preserve">emissions with LULUCF </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</si>
  <si>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xml:space="preserve">,  without LULUCF </t>
    </r>
  </si>
  <si>
    <r>
      <rPr>
        <b/>
        <sz val="12"/>
        <rFont val="Times New Roman"/>
      </rPr>
      <t>CH</t>
    </r>
    <r>
      <rPr>
        <b/>
        <sz val="12"/>
        <rFont val="Times New Roman"/>
        <vertAlign val="subscript"/>
      </rPr>
      <t>4</t>
    </r>
  </si>
  <si>
    <t>(Sheet 3 of 6)</t>
  </si>
  <si>
    <r>
      <rPr>
        <b/>
        <sz val="9"/>
        <rFont val="Times New Roman"/>
      </rPr>
      <t xml:space="preserve">Reference year/period for NDC </t>
    </r>
    <r>
      <rPr>
        <b/>
        <sz val="9"/>
        <rFont val="Times New Roman"/>
        <vertAlign val="superscript"/>
      </rPr>
      <t>(1)</t>
    </r>
  </si>
  <si>
    <r>
      <rPr>
        <b/>
        <sz val="9"/>
        <rFont val="Times New Roman"/>
      </rPr>
      <t xml:space="preserve">Base year </t>
    </r>
    <r>
      <rPr>
        <b/>
        <sz val="9"/>
        <rFont val="Times New Roman"/>
        <vertAlign val="superscript"/>
      </rPr>
      <t>(2)</t>
    </r>
  </si>
  <si>
    <r>
      <rPr>
        <b/>
        <sz val="9"/>
        <rFont val="Times New Roman"/>
      </rPr>
      <t>Total CH</t>
    </r>
    <r>
      <rPr>
        <b/>
        <sz val="9"/>
        <rFont val="Times New Roman"/>
        <vertAlign val="subscript"/>
      </rPr>
      <t>4</t>
    </r>
    <r>
      <rPr>
        <b/>
        <sz val="9"/>
        <rFont val="Times New Roman"/>
      </rPr>
      <t xml:space="preserve"> emissions without LULUCF</t>
    </r>
  </si>
  <si>
    <r>
      <rPr>
        <b/>
        <sz val="9"/>
        <rFont val="Times New Roman"/>
      </rPr>
      <t>Total CH</t>
    </r>
    <r>
      <rPr>
        <b/>
        <sz val="9"/>
        <rFont val="Times New Roman"/>
        <vertAlign val="subscript"/>
      </rPr>
      <t>4</t>
    </r>
    <r>
      <rPr>
        <b/>
        <sz val="9"/>
        <rFont val="Times New Roman"/>
      </rPr>
      <t xml:space="preserve"> emissions with LULUCF</t>
    </r>
  </si>
  <si>
    <r>
      <rPr>
        <b/>
        <sz val="9"/>
        <rFont val="Times New Roman"/>
      </rPr>
      <t>Indirect CO</t>
    </r>
    <r>
      <rPr>
        <b/>
        <sz val="9"/>
        <rFont val="Times New Roman"/>
        <vertAlign val="subscript"/>
      </rPr>
      <t xml:space="preserve">2 </t>
    </r>
    <r>
      <rPr>
        <sz val="9"/>
        <rFont val="Times New Roman"/>
        <vertAlign val="superscript"/>
      </rPr>
      <t xml:space="preserve">(6) </t>
    </r>
  </si>
  <si>
    <r>
      <rPr>
        <b/>
        <sz val="12"/>
        <rFont val="Times New Roman"/>
      </rPr>
      <t>N</t>
    </r>
    <r>
      <rPr>
        <b/>
        <sz val="12"/>
        <rFont val="Times New Roman"/>
        <vertAlign val="subscript"/>
      </rPr>
      <t>2</t>
    </r>
    <r>
      <rPr>
        <b/>
        <sz val="12"/>
        <rFont val="Times New Roman"/>
      </rPr>
      <t>O</t>
    </r>
  </si>
  <si>
    <t>(Sheet 4 of 6)</t>
  </si>
  <si>
    <r>
      <rPr>
        <b/>
        <sz val="9"/>
        <rFont val="Times New Roman"/>
      </rPr>
      <t>Total direct N</t>
    </r>
    <r>
      <rPr>
        <b/>
        <sz val="9"/>
        <rFont val="Times New Roman"/>
        <vertAlign val="subscript"/>
      </rPr>
      <t>2</t>
    </r>
    <r>
      <rPr>
        <b/>
        <sz val="9"/>
        <rFont val="Times New Roman"/>
      </rPr>
      <t>O emissions without LULUCF</t>
    </r>
  </si>
  <si>
    <r>
      <rPr>
        <b/>
        <sz val="9"/>
        <rFont val="Times New Roman"/>
      </rPr>
      <t>Total direct N</t>
    </r>
    <r>
      <rPr>
        <b/>
        <sz val="9"/>
        <rFont val="Times New Roman"/>
        <vertAlign val="subscript"/>
      </rPr>
      <t>2</t>
    </r>
    <r>
      <rPr>
        <b/>
        <sz val="9"/>
        <rFont val="Times New Roman"/>
      </rPr>
      <t>O emissions with LULUCF</t>
    </r>
  </si>
  <si>
    <r>
      <rPr>
        <b/>
        <sz val="12"/>
        <rFont val="Times New Roman"/>
      </rPr>
      <t>HFCs, PFCs, SF</t>
    </r>
    <r>
      <rPr>
        <b/>
        <sz val="12"/>
        <rFont val="Times New Roman"/>
        <vertAlign val="subscript"/>
      </rPr>
      <t>6</t>
    </r>
    <r>
      <rPr>
        <b/>
        <sz val="12"/>
        <rFont val="Times New Roman"/>
      </rPr>
      <t>, and NF</t>
    </r>
    <r>
      <rPr>
        <b/>
        <sz val="12"/>
        <rFont val="Times New Roman"/>
        <vertAlign val="subscript"/>
      </rPr>
      <t>3</t>
    </r>
  </si>
  <si>
    <t>(Sheet 5 of 6)</t>
  </si>
  <si>
    <r>
      <rPr>
        <b/>
        <sz val="9"/>
        <rFont val="Times New Roman"/>
      </rPr>
      <t>Emissions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</si>
  <si>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HFCs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</si>
  <si>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 xml:space="preserve">Unspecified mix of HFCs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</si>
  <si>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Emissions of PFCs</t>
    </r>
    <r>
      <rPr>
        <b/>
        <sz val="9"/>
        <rFont val="Times New Roman"/>
        <vertAlign val="superscript"/>
      </rPr>
      <t xml:space="preserve"> </t>
    </r>
    <r>
      <rPr>
        <b/>
        <sz val="9"/>
        <rFont val="Times New Roman"/>
      </rPr>
      <t>-  CO</t>
    </r>
    <r>
      <rPr>
        <b/>
        <sz val="9"/>
        <rFont val="Times New Roman"/>
        <vertAlign val="subscript"/>
      </rPr>
      <t>2</t>
    </r>
    <r>
      <rPr>
        <b/>
        <sz val="9"/>
        <rFont val="Times New Roman"/>
      </rPr>
      <t xml:space="preserve"> equivalents (kt) </t>
    </r>
  </si>
  <si>
    <r>
      <rPr>
        <sz val="9"/>
        <rFont val="Times New Roman"/>
      </rPr>
      <t>CF</t>
    </r>
    <r>
      <rPr>
        <sz val="9"/>
        <rFont val="Times New Roman"/>
        <vertAlign val="subscript"/>
      </rPr>
      <t>4</t>
    </r>
  </si>
  <si>
    <r>
      <rPr>
        <sz val="9"/>
        <rFont val="Times New Roman"/>
      </rPr>
      <t>C</t>
    </r>
    <r>
      <rPr>
        <sz val="9"/>
        <rFont val="Times New Roman"/>
        <vertAlign val="subscript"/>
      </rPr>
      <t>2</t>
    </r>
    <r>
      <rPr>
        <sz val="9"/>
        <rFont val="Times New Roman"/>
      </rPr>
      <t>F</t>
    </r>
    <r>
      <rPr>
        <sz val="9"/>
        <rFont val="Times New Roman"/>
        <vertAlign val="subscript"/>
      </rPr>
      <t>6</t>
    </r>
  </si>
  <si>
    <r>
      <rPr>
        <sz val="9"/>
        <rFont val="Times New Roman"/>
      </rPr>
      <t>C</t>
    </r>
    <r>
      <rPr>
        <sz val="9"/>
        <rFont val="Times New Roman"/>
        <vertAlign val="subscript"/>
      </rPr>
      <t>3</t>
    </r>
    <r>
      <rPr>
        <sz val="9"/>
        <rFont val="Times New Roman"/>
      </rPr>
      <t>F</t>
    </r>
    <r>
      <rPr>
        <sz val="9"/>
        <rFont val="Times New Roman"/>
        <vertAlign val="subscript"/>
      </rPr>
      <t>8</t>
    </r>
  </si>
  <si>
    <r>
      <rPr>
        <sz val="9"/>
        <rFont val="Times New Roman"/>
      </rPr>
      <t>C</t>
    </r>
    <r>
      <rPr>
        <sz val="9"/>
        <rFont val="Times New Roman"/>
        <vertAlign val="subscript"/>
      </rPr>
      <t>4</t>
    </r>
    <r>
      <rPr>
        <sz val="9"/>
        <rFont val="Times New Roman"/>
      </rPr>
      <t>F</t>
    </r>
    <r>
      <rPr>
        <sz val="9"/>
        <rFont val="Times New Roman"/>
        <vertAlign val="subscript"/>
      </rPr>
      <t>10</t>
    </r>
  </si>
  <si>
    <r>
      <rPr>
        <sz val="9"/>
        <rFont val="Times New Roman"/>
      </rPr>
      <t>c-C</t>
    </r>
    <r>
      <rPr>
        <sz val="9"/>
        <rFont val="Times New Roman"/>
        <vertAlign val="subscript"/>
      </rPr>
      <t>4</t>
    </r>
    <r>
      <rPr>
        <sz val="9"/>
        <rFont val="Times New Roman"/>
      </rPr>
      <t>F</t>
    </r>
    <r>
      <rPr>
        <sz val="9"/>
        <rFont val="Times New Roman"/>
        <vertAlign val="subscript"/>
      </rPr>
      <t>8</t>
    </r>
  </si>
  <si>
    <r>
      <rPr>
        <sz val="9"/>
        <rFont val="Times New Roman"/>
      </rPr>
      <t>C</t>
    </r>
    <r>
      <rPr>
        <sz val="9"/>
        <rFont val="Times New Roman"/>
        <vertAlign val="subscript"/>
      </rPr>
      <t>5</t>
    </r>
    <r>
      <rPr>
        <sz val="9"/>
        <rFont val="Times New Roman"/>
      </rPr>
      <t>F</t>
    </r>
    <r>
      <rPr>
        <sz val="9"/>
        <rFont val="Times New Roman"/>
        <vertAlign val="subscript"/>
      </rPr>
      <t>12</t>
    </r>
  </si>
  <si>
    <r>
      <rPr>
        <sz val="9"/>
        <rFont val="Times New Roman"/>
      </rPr>
      <t>C</t>
    </r>
    <r>
      <rPr>
        <sz val="9"/>
        <rFont val="Times New Roman"/>
        <vertAlign val="subscript"/>
      </rPr>
      <t>6</t>
    </r>
    <r>
      <rPr>
        <sz val="9"/>
        <rFont val="Times New Roman"/>
      </rPr>
      <t>F</t>
    </r>
    <r>
      <rPr>
        <sz val="9"/>
        <rFont val="Times New Roman"/>
        <vertAlign val="subscript"/>
      </rPr>
      <t>14</t>
    </r>
  </si>
  <si>
    <r>
      <rPr>
        <sz val="9"/>
        <rFont val="Times New Roman"/>
      </rPr>
      <t>C</t>
    </r>
    <r>
      <rPr>
        <sz val="9"/>
        <rFont val="Times New Roman"/>
        <vertAlign val="subscript"/>
      </rPr>
      <t>10</t>
    </r>
    <r>
      <rPr>
        <sz val="9"/>
        <rFont val="Times New Roman"/>
      </rPr>
      <t>F</t>
    </r>
    <r>
      <rPr>
        <sz val="9"/>
        <rFont val="Times New Roman"/>
        <vertAlign val="subscript"/>
      </rPr>
      <t>18</t>
    </r>
  </si>
  <si>
    <r>
      <rPr>
        <sz val="9"/>
        <rFont val="Times New Roman"/>
      </rPr>
      <t>c-C</t>
    </r>
    <r>
      <rPr>
        <sz val="9"/>
        <rFont val="Times New Roman"/>
        <vertAlign val="subscript"/>
      </rPr>
      <t>3</t>
    </r>
    <r>
      <rPr>
        <sz val="9"/>
        <rFont val="Times New Roman"/>
      </rPr>
      <t>F</t>
    </r>
    <r>
      <rPr>
        <sz val="9"/>
        <rFont val="Times New Roman"/>
        <vertAlign val="subscript"/>
      </rPr>
      <t>6</t>
    </r>
  </si>
  <si>
    <r>
      <rPr>
        <sz val="9"/>
        <rFont val="Times New Roman"/>
      </rPr>
      <t xml:space="preserve">Unspecified mix of PFCs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</si>
  <si>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Unspecified mix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</si>
  <si>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SF</t>
    </r>
    <r>
      <rPr>
        <b/>
        <sz val="9"/>
        <rFont val="Times New Roman"/>
        <vertAlign val="subscript"/>
      </rPr>
      <t>6</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</si>
  <si>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NF</t>
    </r>
    <r>
      <rPr>
        <b/>
        <sz val="9"/>
        <rFont val="Times New Roman"/>
        <vertAlign val="subscript"/>
      </rPr>
      <t>3</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</si>
  <si>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NF</t>
    </r>
    <r>
      <rPr>
        <sz val="9"/>
        <rFont val="Times New Roman"/>
        <vertAlign val="subscript"/>
      </rPr>
      <t>3</t>
    </r>
  </si>
  <si>
    <t>TABLE 10 EMISSION TRENDS</t>
  </si>
  <si>
    <t>SUMMARY</t>
  </si>
  <si>
    <t>(Sheet 6 of 6)</t>
  </si>
  <si>
    <r>
      <rPr>
        <sz val="9"/>
        <rFont val="Times New Roman"/>
      </rPr>
      <t>CO</t>
    </r>
    <r>
      <rPr>
        <sz val="9"/>
        <rFont val="Times New Roman"/>
        <vertAlign val="subscript"/>
      </rPr>
      <t>2</t>
    </r>
    <r>
      <rPr>
        <sz val="9"/>
        <rFont val="Times New Roman"/>
      </rPr>
      <t xml:space="preserve"> emissions without net CO</t>
    </r>
    <r>
      <rPr>
        <sz val="9"/>
        <rFont val="Times New Roman"/>
        <vertAlign val="subscript"/>
      </rPr>
      <t>2</t>
    </r>
    <r>
      <rPr>
        <sz val="9"/>
        <rFont val="Times New Roman"/>
      </rPr>
      <t xml:space="preserve"> from LULUCF</t>
    </r>
  </si>
  <si>
    <r>
      <rPr>
        <sz val="9"/>
        <rFont val="Times New Roman"/>
      </rPr>
      <t>CO</t>
    </r>
    <r>
      <rPr>
        <sz val="9"/>
        <rFont val="Times New Roman"/>
        <vertAlign val="subscript"/>
      </rPr>
      <t>2</t>
    </r>
    <r>
      <rPr>
        <sz val="9"/>
        <rFont val="Times New Roman"/>
      </rPr>
      <t xml:space="preserve"> emissions with net CO</t>
    </r>
    <r>
      <rPr>
        <sz val="9"/>
        <rFont val="Times New Roman"/>
        <vertAlign val="subscript"/>
      </rPr>
      <t>2</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</si>
  <si>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without CH</t>
    </r>
    <r>
      <rPr>
        <sz val="9"/>
        <rFont val="Times New Roman"/>
        <vertAlign val="subscript"/>
      </rPr>
      <t>4</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</si>
  <si>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 CH</t>
    </r>
    <r>
      <rPr>
        <sz val="9"/>
        <rFont val="Times New Roman"/>
        <vertAlign val="subscript"/>
      </rPr>
      <t>4</t>
    </r>
    <r>
      <rPr>
        <sz val="9"/>
        <rFont val="Times New Roman"/>
      </rPr>
      <t xml:space="preserve"> from LULUCF</t>
    </r>
  </si>
  <si>
    <r>
      <rPr>
        <sz val="9"/>
        <rFont val="Times New Roman"/>
      </rPr>
      <t>N</t>
    </r>
    <r>
      <rPr>
        <sz val="9"/>
        <rFont val="Times New Roman"/>
        <vertAlign val="subscript"/>
      </rPr>
      <t>2</t>
    </r>
    <r>
      <rPr>
        <sz val="9"/>
        <rFont val="Times New Roman"/>
      </rPr>
      <t>O emissions without N</t>
    </r>
    <r>
      <rPr>
        <sz val="9"/>
        <rFont val="Times New Roman"/>
        <vertAlign val="subscript"/>
      </rPr>
      <t>2</t>
    </r>
    <r>
      <rPr>
        <sz val="9"/>
        <rFont val="Times New Roman"/>
      </rPr>
      <t>O from LULUCF</t>
    </r>
  </si>
  <si>
    <r>
      <rPr>
        <sz val="9"/>
        <rFont val="Times New Roman"/>
      </rPr>
      <t>N</t>
    </r>
    <r>
      <rPr>
        <sz val="9"/>
        <rFont val="Times New Roman"/>
        <vertAlign val="subscript"/>
      </rPr>
      <t>2</t>
    </r>
    <r>
      <rPr>
        <sz val="9"/>
        <rFont val="Times New Roman"/>
      </rPr>
      <t>O emissions with N</t>
    </r>
    <r>
      <rPr>
        <sz val="9"/>
        <rFont val="Times New Roman"/>
        <vertAlign val="subscript"/>
      </rPr>
      <t>2</t>
    </r>
    <r>
      <rPr>
        <sz val="9"/>
        <rFont val="Times New Roman"/>
      </rPr>
      <t>O from LULUCF</t>
    </r>
  </si>
  <si>
    <t>Total (without LULUCF)</t>
  </si>
  <si>
    <t>Total (with LULUCF)</t>
  </si>
  <si>
    <t>Total (without LULUCF, with indirect)</t>
  </si>
  <si>
    <t>Total (with LULUCF, with indirect)</t>
  </si>
  <si>
    <t xml:space="preserve">1.  Energy </t>
  </si>
  <si>
    <t xml:space="preserve">3.  Agriculture </t>
  </si>
  <si>
    <r>
      <rPr>
        <sz val="9"/>
        <rFont val="Times New Roman"/>
      </rPr>
      <t xml:space="preserve">4.  Land use, land-use change and forestry </t>
    </r>
    <r>
      <rPr>
        <sz val="9"/>
        <rFont val="Times New Roman"/>
        <vertAlign val="superscript"/>
      </rPr>
      <t>(4)</t>
    </r>
    <r>
      <rPr>
        <sz val="9"/>
        <rFont val="Times New Roman"/>
      </rPr>
      <t xml:space="preserve"> </t>
    </r>
  </si>
  <si>
    <t xml:space="preserve">5.  Waste </t>
  </si>
  <si>
    <t>6.  Other</t>
  </si>
  <si>
    <r>
      <rPr>
        <b/>
        <sz val="9"/>
        <rFont val="Times New Roman"/>
      </rPr>
      <t xml:space="preserve">Total (with LULUCF) </t>
    </r>
    <r>
      <rPr>
        <sz val="9"/>
        <rFont val="Times New Roman"/>
        <vertAlign val="superscript"/>
      </rPr>
      <t>(8)</t>
    </r>
  </si>
  <si>
    <r>
      <rPr>
        <color rgb="000000"/>
        <sz val="9"/>
        <rFont val="Times New Roman"/>
        <vertAlign val="superscript"/>
      </rPr>
      <t xml:space="preserve">(1)  </t>
    </r>
    <r>
      <rPr>
        <color rgb="000000"/>
        <sz val="9"/>
        <rFont val="Times New Roman"/>
      </rPr>
      <t xml:space="preserve">In accordance with decision 18/CMA.1, annex, para. 57, Parties shall report a consistent annual time series starting from 1990; those developing country Parties that need flexibility in the light of their capacities with respect to this provision have the flexibility to instead report data covering, at a minimum, the reference year/period for its NDC under Article 4 of the Paris Agreement and, in addition, a consistent annual time series from at least 2020 onwards. </t>
    </r>
  </si>
  <si>
    <r>
      <rPr>
        <color rgb="000000"/>
        <sz val="9"/>
        <rFont val="Times New Roman"/>
        <vertAlign val="superscript"/>
      </rPr>
      <t xml:space="preserve">(2)  </t>
    </r>
    <r>
      <rPr>
        <color rgb="000000"/>
        <sz val="9"/>
        <rFont val="Times New Roman"/>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</si>
  <si>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rPr>
        <color rgb="000000"/>
        <sz val="9"/>
        <rFont val="Times New Roman"/>
        <vertAlign val="superscript"/>
      </rPr>
      <t xml:space="preserve">(3)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</si>
  <si>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 xml:space="preserve">Fill in net emissions/removals as reported in table Summary 1. For the purposes of reporting, the signs for removals are always negative (–) and for emissions positive (+).  </t>
    </r>
  </si>
  <si>
    <r>
      <rPr>
        <color rgb="000000"/>
        <sz val="9"/>
        <rFont val="Times New Roman"/>
        <vertAlign val="superscript"/>
      </rPr>
      <t xml:space="preserve">(5)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The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 sector.  </t>
    </r>
  </si>
  <si>
    <r>
      <rPr>
        <color rgb="000000"/>
        <sz val="9"/>
        <rFont val="Times New Roman"/>
        <vertAlign val="superscript"/>
      </rPr>
      <t xml:space="preserve">(6) </t>
    </r>
    <r>
      <rPr>
        <color rgb="000000"/>
        <sz val="9"/>
        <rFont val="Times New Roman"/>
      </rPr>
      <t>In accordance with the MPGs (chapter II), for Parties that decide to report indirect CO</t>
    </r>
    <r>
      <rPr>
        <color rgb="000000"/>
        <sz val="9"/>
        <rFont val="Times New Roman"/>
        <vertAlign val="subscript"/>
      </rPr>
      <t>2</t>
    </r>
    <r>
      <rPr>
        <color rgb="000000"/>
        <sz val="9"/>
        <rFont val="Times New Roman"/>
      </rPr>
      <t xml:space="preserve"> emissions, the national totals shall be provided with and without indirect CO</t>
    </r>
    <r>
      <rPr>
        <color rgb="000000"/>
        <sz val="9"/>
        <rFont val="Times New Roman"/>
        <vertAlign val="subscript"/>
      </rPr>
      <t>2</t>
    </r>
    <r>
      <rPr>
        <color rgb="000000"/>
        <sz val="9"/>
        <rFont val="Times New Roman"/>
      </rPr>
      <t xml:space="preserve">. </t>
    </r>
  </si>
  <si>
    <r>
      <rPr>
        <color rgb="000000"/>
        <sz val="9"/>
        <rFont val="Times New Roman"/>
        <vertAlign val="superscript"/>
      </rPr>
      <t xml:space="preserve">(7) </t>
    </r>
    <r>
      <rPr>
        <color rgb="000000"/>
        <sz val="9"/>
        <rFont val="Times New Roman"/>
      </rPr>
      <t xml:space="preserve"> In accordance with the MPGs (chapter II), HFC and PFC emissions should be reported for each relevant chemical.  However, if it is not possible to report values for each chemical (i.e. mixtures, confidential data, lack of disaggregation), this row could be used for reporting aggregate figures for HFCs and PFCs. Note that the unit used for this row is kt CO</t>
    </r>
    <r>
      <rPr>
        <color rgb="000000"/>
        <sz val="9"/>
        <rFont val="Times New Roman"/>
        <vertAlign val="subscript"/>
      </rPr>
      <t xml:space="preserve">2 </t>
    </r>
    <r>
      <rPr>
        <color rgb="000000"/>
        <sz val="9"/>
        <rFont val="Times New Roman"/>
      </rPr>
      <t xml:space="preserve">eq. and that appropriate notation keys should be entered in the cells for the individual chemicals.  </t>
    </r>
  </si>
  <si>
    <r>
      <rPr>
        <color rgb="000000"/>
        <sz val="9"/>
        <rFont val="Times New Roman"/>
        <vertAlign val="superscript"/>
      </rPr>
      <t xml:space="preserve">(8) </t>
    </r>
    <r>
      <rPr>
        <color rgb="000000"/>
        <sz val="9"/>
        <rFont val="Times New Roman"/>
      </rPr>
      <t xml:space="preserve"> Includes net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from LULUCF. </t>
    </r>
  </si>
  <si>
    <t xml:space="preserve">Parties should provide a detailed description of emission trends in chapter 2 ("Trends in greenhouse gas emissions") and, as appropriate, in the corresponding chapters 3 to 8 of the NID. Use this documentation box to provide references to </t>
  </si>
  <si>
    <t xml:space="preserve">relevant sections of the NID, if any additional information and further details are needed to explain the contents of this table.  </t>
  </si>
  <si>
    <t>SUMMARY TABLE ON THE USE OF FLEXIBILITY PROVISIONS</t>
  </si>
  <si>
    <t>MPG flexibility provision</t>
  </si>
  <si>
    <t>Year</t>
  </si>
  <si>
    <t>Sector</t>
  </si>
  <si>
    <t>Category</t>
  </si>
  <si>
    <t xml:space="preserve">Gas </t>
  </si>
  <si>
    <t>Description of the application of flexibility</t>
  </si>
  <si>
    <t>Clarification of capacity constraint</t>
  </si>
  <si>
    <t>Timeframe for improvement</t>
  </si>
  <si>
    <t>Progress made in addressing areas of improvement</t>
  </si>
  <si>
    <r>
      <rPr>
        <b/>
        <color rgb="000000"/>
        <sz val="10"/>
        <rFont val="Times New Roman"/>
      </rPr>
      <t>Note</t>
    </r>
    <r>
      <rPr>
        <color rgb="000000"/>
        <sz val="10"/>
        <rFont val="Times New Roman"/>
      </rPr>
      <t>: This table is used on a voluntary basis.</t>
    </r>
  </si>
</sst>
</file>

<file path=xl/styles.xml><?xml version="1.0" encoding="utf-8"?>
<styleSheet xmlns="http://schemas.openxmlformats.org/spreadsheetml/2006/main" xmlns:vt="http://schemas.openxmlformats.org/officeDocument/2006/docPropsVTypes">
  <numFmts count="5">
    <numFmt numFmtId="56" formatCode="&quot;上午/下午 &quot;hh&quot;時&quot;mm&quot;分&quot;ss&quot;秒 &quot;"/>
    <numFmt numFmtId="164" formatCode="0.0000"/>
    <numFmt numFmtId="165" formatCode="0.0%"/>
    <numFmt numFmtId="166" formatCode="#,##0.0"/>
    <numFmt numFmtId="167" formatCode="#,##0.00_ ;\-#,##0.00\ "/>
  </numFmts>
  <fonts count="56">
    <font>
      <sz val="10"/>
      <name val="Arial"/>
      <family val="2"/>
    </font>
    <font>
      <sz val="10"/>
      <color theme="1"/>
      <name val="Times New Roman"/>
      <family val="1"/>
    </font>
    <font>
      <u val="single"/>
      <sz val="10"/>
      <color rgb="FF0563C1"/>
      <name val="Times New Roman"/>
      <family val="1"/>
    </font>
    <font>
      <b/>
      <sz val="12"/>
      <color theme="1"/>
      <name val="Times New Roman"/>
      <family val="1"/>
    </font>
    <font>
      <sz val="9"/>
      <color rgb="FF000000"/>
      <name val="Times New Roman"/>
      <family val="1"/>
    </font>
    <font>
      <sz val="9"/>
      <color theme="1"/>
      <name val="Times New Roman"/>
      <family val="1"/>
    </font>
    <font>
      <b/>
      <sz val="9"/>
      <color theme="1"/>
      <name val="Times New Roman"/>
      <family val="1"/>
    </font>
    <font>
      <sz val="10"/>
      <color theme="1"/>
      <name val="Arial"/>
      <family val="2"/>
    </font>
    <font>
      <sz val="9"/>
      <color theme="1"/>
      <name val="Times New Roman"/>
      <family val="1"/>
      <vertAlign val="superscript"/>
    </font>
    <font>
      <sz val="9"/>
      <color rgb="FF000000"/>
      <name val="Times New Roman"/>
      <family val="1"/>
      <vertAlign val="superscript"/>
    </font>
    <font>
      <b/>
      <sz val="9"/>
      <color rgb="FF000000"/>
      <name val="Times New Roman"/>
      <family val="1"/>
    </font>
    <font>
      <u val="single"/>
      <sz val="10"/>
      <color rgb="FF0563C1"/>
      <name val="Arial"/>
      <family val="2"/>
    </font>
    <font>
      <u val="single"/>
      <sz val="9"/>
      <color theme="1"/>
      <name val="Times New Roman"/>
      <family val="1"/>
    </font>
    <font>
      <u val="single"/>
      <sz val="10"/>
      <color theme="1"/>
      <name val="Arial"/>
      <family val="2"/>
    </font>
    <font>
      <b/>
      <u val="single"/>
      <sz val="12"/>
      <color theme="1"/>
      <name val="Times New Roman"/>
      <family val="1"/>
    </font>
    <font>
      <b/>
      <sz val="10"/>
      <color theme="1"/>
      <name val="Arial"/>
      <family val="2"/>
    </font>
    <font>
      <sz val="10"/>
      <color rgb="FF000000"/>
      <name val="Arial"/>
      <family val="2"/>
    </font>
    <font>
      <b/>
      <sz val="12"/>
      <color rgb="FF000000"/>
      <name val="Times New Roman"/>
      <family val="1"/>
    </font>
    <font>
      <sz val="10"/>
      <color rgb="FF000000"/>
      <name val="Times New Roman"/>
      <family val="1"/>
    </font>
    <font>
      <b/>
      <i/>
      <sz val="9"/>
      <color rgb="FF000000"/>
      <name val="Times New Roman"/>
      <family val="1"/>
    </font>
    <font>
      <i/>
      <sz val="9"/>
      <color theme="1"/>
      <name val="Times New Roman"/>
      <family val="1"/>
    </font>
    <font>
      <sz val="10"/>
      <color rgb="FF000000"/>
      <name val="Times New Roman"/>
      <family val="1"/>
      <vertAlign val="superscript"/>
    </font>
    <font>
      <b/>
      <sz val="10"/>
      <color rgb="FF000000"/>
      <name val="Times New Roman"/>
      <family val="1"/>
    </font>
    <font>
      <b/>
      <i/>
      <sz val="9"/>
      <color theme="1"/>
      <name val="Times New Roman"/>
      <family val="1"/>
    </font>
    <font>
      <sz val="9"/>
      <color theme="1"/>
      <name val="Arial"/>
      <family val="2"/>
    </font>
    <font>
      <sz val="9"/>
      <color theme="1"/>
      <name val="Cambria"/>
      <family val="1"/>
    </font>
    <font>
      <sz val="9"/>
      <color rgb="FF000000"/>
      <name val="Arial"/>
      <family val="2"/>
    </font>
    <font>
      <sz val="12"/>
      <color theme="1"/>
      <name val="Times New Roman"/>
      <family val="1"/>
    </font>
    <font>
      <i/>
      <sz val="10"/>
      <color rgb="FFFF0000"/>
      <name val="Times New Roman"/>
      <family val="1"/>
    </font>
    <font>
      <b/>
      <sz val="10"/>
      <color theme="1"/>
      <name val="Times New Roman"/>
      <family val="1"/>
    </font>
    <font>
      <strike/>
      <sz val="9"/>
      <color theme="1"/>
      <name val="Times New Roman"/>
      <family val="1"/>
    </font>
    <font>
      <b/>
      <sz val="9"/>
      <color rgb="FFFF0000"/>
      <name val="Times New Roman"/>
      <family val="1"/>
    </font>
    <font>
      <sz val="9"/>
      <color rgb="FFFF0000"/>
      <name val="Times New Roman"/>
      <family val="1"/>
    </font>
    <font>
      <sz val="14"/>
      <color theme="1"/>
      <name val="Times New Roman"/>
      <family val="1"/>
    </font>
    <font>
      <sz val="10"/>
      <color rgb="FFFF0000"/>
      <name val="Times New Roman"/>
      <family val="1"/>
    </font>
    <font>
      <sz val="10"/>
      <color rgb="FFFF0000"/>
      <name val="Arial"/>
      <family val="2"/>
    </font>
    <font>
      <b/>
      <sz val="9"/>
      <color theme="1"/>
      <name val="Cambria"/>
      <family val="1"/>
    </font>
    <font>
      <i/>
      <sz val="10"/>
      <color theme="1"/>
      <name val="Times New Roman"/>
      <family val="1"/>
    </font>
    <font>
      <i/>
      <sz val="18"/>
      <color rgb="FFFF0000"/>
      <name val="Arial"/>
      <family val="2"/>
    </font>
    <font>
      <sz val="12"/>
      <color rgb="FFFF0000"/>
      <name val="Times New Roman"/>
      <family val="1"/>
    </font>
    <font>
      <sz val="11"/>
      <color rgb="FF000000"/>
      <name val="Calibri"/>
      <family val="2"/>
    </font>
    <font>
      <i/>
      <sz val="8"/>
      <color rgb="FFFF0000"/>
      <name val="Calibri"/>
      <family val="2"/>
    </font>
    <font>
      <sz val="11"/>
      <color rgb="FFFF0000"/>
      <name val="Calibri"/>
      <family val="2"/>
    </font>
    <font>
      <sz val="11"/>
      <color theme="1"/>
      <name val="Calibri"/>
      <family val="2"/>
    </font>
    <font>
      <sz val="11"/>
      <color theme="1"/>
      <name val="Times New Roman"/>
      <family val="1"/>
    </font>
    <font>
      <b/>
      <sz val="11"/>
      <color theme="1"/>
      <name val="Times New Roman"/>
      <family val="1"/>
    </font>
    <font>
      <sz val="11"/>
      <color rgb="FF000000"/>
      <name val="Times New Roman"/>
      <family val="1"/>
    </font>
    <font>
      <sz val="9"/>
      <color rgb="FF000000"/>
      <name val="Calibri"/>
      <family val="2"/>
      <vertAlign val="superscript"/>
    </font>
    <font>
      <strike/>
      <sz val="10"/>
      <color theme="1"/>
      <name val="Cambria"/>
      <family val="1"/>
    </font>
    <font>
      <sz val="12"/>
      <color rgb="FF000000"/>
      <name val="Times New Roman"/>
      <family val="1"/>
    </font>
    <font>
      <i/>
      <sz val="10"/>
      <color rgb="FF000000"/>
      <name val="Times New Roman"/>
      <family val="1"/>
    </font>
    <font>
      <sz val="10"/>
      <color theme="1"/>
      <name val="Times New Roman"/>
      <family val="1"/>
      <vertAlign val="superscript"/>
    </font>
    <font>
      <b/>
      <sz val="15"/>
      <color rgb="FF0070C0"/>
      <name val="Times New Roman"/>
      <family val="1"/>
    </font>
    <font>
      <b/>
      <sz val="15"/>
      <color rgb="FFFF0000"/>
      <name val="Arial"/>
      <family val="2"/>
    </font>
    <font>
      <sz val="15"/>
      <color theme="1"/>
      <name val="Times New Roman"/>
      <family val="1"/>
    </font>
    <font>
      <b/>
      <sz val="10"/>
      <color rgb="FFFF0000"/>
      <name val="Arial"/>
      <family val="2"/>
    </font>
  </fonts>
  <fills count="12">
    <fill>
      <patternFill patternType="none"/>
    </fill>
    <fill>
      <patternFill patternType="gray125"/>
    </fill>
    <fill>
      <patternFill patternType="solid">
        <fgColor rgb="FFCCFFCC"/>
        <bgColor rgb="FFCCFFFF"/>
      </patternFill>
    </fill>
    <fill>
      <patternFill patternType="solid">
        <fgColor rgb="FF969696"/>
        <bgColor rgb="FF8497B0"/>
      </patternFill>
    </fill>
    <fill>
      <patternFill patternType="solid">
        <fgColor rgb="FFFFFFFF"/>
        <bgColor rgb="FFE7E6E6"/>
      </patternFill>
    </fill>
    <fill>
      <patternFill patternType="solid">
        <fgColor rgb="FFFFCC99"/>
        <bgColor rgb="FFE7E6E6"/>
      </patternFill>
    </fill>
    <fill>
      <patternFill patternType="solid">
        <fgColor rgb="FFA6A6A6"/>
        <bgColor rgb="FF969696"/>
      </patternFill>
    </fill>
    <fill>
      <patternFill patternType="solid">
        <fgColor theme="0"/>
        <bgColor rgb="FFCCFFFF"/>
      </patternFill>
    </fill>
    <fill>
      <patternFill patternType="solid">
        <fgColor theme="0" tint="-0.3499862666707358"/>
        <bgColor rgb="FFE7E6E6"/>
      </patternFill>
    </fill>
    <fill>
      <patternFill patternType="solid">
        <fgColor rgb="FF808080"/>
        <bgColor rgb="FF7F7F7F"/>
      </patternFill>
    </fill>
    <fill>
      <patternFill patternType="solid">
        <fgColor rgb="FFCCFFFF"/>
        <bgColor rgb="FFCCFFFF"/>
      </patternFill>
    </fill>
    <fill>
      <patternFill patternType="solid">
        <fgColor theme="0" tint="-0.499984740745262"/>
        <bgColor rgb="FFCCFFFF"/>
      </patternFill>
    </fill>
  </fills>
  <borders count="130">
    <border>
      <left/>
      <right/>
      <top/>
      <bottom/>
      <diagonal/>
    </border>
    <border>
      <left style="medium">
        <color auto="1"/>
      </left>
      <right style="thin">
        <color auto="1"/>
      </right>
      <top style="medium">
        <color auto="1"/>
      </top>
      <bottom/>
      <diagonal/>
    </border>
    <border>
      <left style="thin">
        <color auto="1"/>
      </left>
      <right style="thin">
        <color auto="1"/>
      </right>
      <top style="medium">
        <color auto="1"/>
      </top>
      <bottom style="thin">
        <color auto="1"/>
      </bottom>
      <diagonal/>
    </border>
    <border>
      <left style="thin">
        <color auto="1"/>
      </left>
      <right style="medium">
        <color auto="1"/>
      </right>
      <top style="medium">
        <color auto="1"/>
      </top>
      <bottom style="thin">
        <color auto="1"/>
      </bottom>
      <diagonal/>
    </border>
    <border>
      <left style="medium">
        <color auto="1"/>
      </left>
      <right style="medium">
        <color auto="1"/>
      </right>
      <top style="medium">
        <color auto="1"/>
      </top>
      <bottom style="thin">
        <color auto="1"/>
      </bottom>
      <diagonal/>
    </border>
    <border>
      <left style="medium">
        <color auto="1"/>
      </left>
      <right style="thin">
        <color auto="1"/>
      </right>
      <top/>
      <bottom style="double">
        <color auto="1"/>
      </bottom>
      <diagonal/>
    </border>
    <border>
      <left style="thin">
        <color auto="1"/>
      </left>
      <right style="medium">
        <color auto="1"/>
      </right>
      <top style="thin">
        <color auto="1"/>
      </top>
      <bottom style="double">
        <color auto="1"/>
      </bottom>
      <diagonal/>
    </border>
    <border>
      <left style="medium">
        <color auto="1"/>
      </left>
      <right style="medium">
        <color auto="1"/>
      </right>
      <top style="thin">
        <color auto="1"/>
      </top>
      <bottom style="double">
        <color auto="1"/>
      </bottom>
      <diagonal/>
    </border>
    <border>
      <left style="medium">
        <color auto="1"/>
      </left>
      <right style="thin">
        <color auto="1"/>
      </right>
      <top style="double">
        <color auto="1"/>
      </top>
      <bottom/>
      <diagonal/>
    </border>
    <border>
      <left style="thin">
        <color auto="1"/>
      </left>
      <right style="thin">
        <color auto="1"/>
      </right>
      <top style="double">
        <color auto="1"/>
      </top>
      <bottom/>
      <diagonal/>
    </border>
    <border>
      <left style="thin">
        <color auto="1"/>
      </left>
      <right style="medium">
        <color auto="1"/>
      </right>
      <top style="double">
        <color auto="1"/>
      </top>
      <bottom/>
      <diagonal/>
    </border>
    <border>
      <left style="medium">
        <color auto="1"/>
      </left>
      <right style="medium">
        <color auto="1"/>
      </right>
      <top style="double">
        <color auto="1"/>
      </top>
      <bottom/>
      <diagonal/>
    </border>
    <border>
      <left style="medium">
        <color auto="1"/>
      </left>
      <right style="thin">
        <color auto="1"/>
      </right>
      <top style="medium">
        <color auto="1"/>
      </top>
      <bottom style="medium">
        <color auto="1"/>
      </bottom>
      <diagonal/>
    </border>
    <border>
      <left style="medium">
        <color auto="1"/>
      </left>
      <right style="thin">
        <color auto="1"/>
      </right>
      <top/>
      <bottom style="thin">
        <color auto="1"/>
      </bottom>
      <diagonal/>
    </border>
    <border>
      <left style="medium">
        <color auto="1"/>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style="medium">
        <color auto="1"/>
      </right>
      <top style="thin">
        <color auto="1"/>
      </top>
      <bottom style="thin">
        <color auto="1"/>
      </bottom>
      <diagonal/>
    </border>
    <border>
      <left style="medium">
        <color auto="1"/>
      </left>
      <right style="thin">
        <color auto="1"/>
      </right>
      <top style="thin">
        <color auto="1"/>
      </top>
      <bottom/>
      <diagonal/>
    </border>
    <border>
      <left style="thin">
        <color auto="1"/>
      </left>
      <right style="thin">
        <color auto="1"/>
      </right>
      <top style="thin">
        <color auto="1"/>
      </top>
      <bottom/>
      <diagonal/>
    </border>
    <border>
      <left style="thin">
        <color auto="1"/>
      </left>
      <right style="medium">
        <color auto="1"/>
      </right>
      <top style="thin">
        <color auto="1"/>
      </top>
      <bottom/>
      <diagonal/>
    </border>
    <border>
      <left style="medium">
        <color auto="1"/>
      </left>
      <right style="medium">
        <color auto="1"/>
      </right>
      <top style="thin">
        <color auto="1"/>
      </top>
      <bottom/>
      <diagonal/>
    </border>
    <border>
      <left style="medium">
        <color auto="1"/>
      </left>
      <right style="thin">
        <color auto="1"/>
      </right>
      <top style="medium">
        <color auto="1"/>
      </top>
      <bottom style="thin">
        <color auto="1"/>
      </bottom>
      <diagonal/>
    </border>
    <border>
      <left style="medium">
        <color auto="1"/>
      </left>
      <right style="thin">
        <color auto="1"/>
      </right>
      <top style="thin">
        <color auto="1"/>
      </top>
      <bottom style="medium">
        <color auto="1"/>
      </bottom>
      <diagonal/>
    </border>
    <border>
      <left style="thin">
        <color auto="1"/>
      </left>
      <right style="thin">
        <color auto="1"/>
      </right>
      <top style="thin">
        <color auto="1"/>
      </top>
      <bottom style="medium">
        <color auto="1"/>
      </bottom>
      <diagonal/>
    </border>
    <border>
      <left style="thin">
        <color auto="1"/>
      </left>
      <right style="medium">
        <color auto="1"/>
      </right>
      <top style="thin">
        <color auto="1"/>
      </top>
      <bottom style="medium">
        <color auto="1"/>
      </bottom>
      <diagonal/>
    </border>
    <border>
      <left style="medium">
        <color auto="1"/>
      </left>
      <right style="medium">
        <color auto="1"/>
      </right>
      <top style="thin">
        <color auto="1"/>
      </top>
      <bottom style="medium">
        <color auto="1"/>
      </bottom>
      <diagonal/>
    </border>
    <border>
      <left style="thin">
        <color auto="1"/>
      </left>
      <right style="thin">
        <color auto="1"/>
      </right>
      <top/>
      <bottom style="thin">
        <color auto="1"/>
      </bottom>
      <diagonal/>
    </border>
    <border>
      <left style="thin">
        <color auto="1"/>
      </left>
      <right style="medium">
        <color auto="1"/>
      </right>
      <top/>
      <bottom style="thin">
        <color auto="1"/>
      </bottom>
      <diagonal/>
    </border>
    <border>
      <left style="medium">
        <color auto="1"/>
      </left>
      <right style="medium">
        <color auto="1"/>
      </right>
      <top/>
      <bottom style="thin">
        <color auto="1"/>
      </bottom>
      <diagonal/>
    </border>
    <border>
      <left style="medium">
        <color auto="1"/>
      </left>
      <right style="thin">
        <color auto="1"/>
      </right>
      <top/>
      <bottom/>
      <diagonal/>
    </border>
    <border>
      <left style="thin">
        <color auto="1"/>
      </left>
      <right style="thin">
        <color auto="1"/>
      </right>
      <top/>
      <bottom/>
      <diagonal/>
    </border>
    <border>
      <left style="thin">
        <color auto="1"/>
      </left>
      <right style="medium">
        <color auto="1"/>
      </right>
      <top/>
      <bottom/>
      <diagonal/>
    </border>
    <border>
      <left style="medium">
        <color auto="1"/>
      </left>
      <right style="medium">
        <color auto="1"/>
      </right>
      <top/>
      <bottom/>
      <diagonal/>
    </border>
    <border>
      <left style="medium">
        <color auto="1"/>
      </left>
      <right/>
      <top style="medium">
        <color auto="1"/>
      </top>
      <bottom style="thin">
        <color auto="1"/>
      </bottom>
      <diagonal/>
    </border>
    <border>
      <left style="thin">
        <color auto="1"/>
      </left>
      <right/>
      <top style="medium">
        <color auto="1"/>
      </top>
      <bottom style="thin">
        <color auto="1"/>
      </bottom>
      <diagonal/>
    </border>
    <border>
      <left/>
      <right/>
      <top style="medium">
        <color auto="1"/>
      </top>
      <bottom style="thin">
        <color auto="1"/>
      </bottom>
      <diagonal/>
    </border>
    <border>
      <left/>
      <right style="medium">
        <color auto="1"/>
      </right>
      <top style="medium">
        <color auto="1"/>
      </top>
      <bottom style="thin">
        <color auto="1"/>
      </bottom>
      <diagonal/>
    </border>
    <border>
      <left/>
      <right/>
      <top style="medium">
        <color auto="1"/>
      </top>
      <bottom/>
      <diagonal/>
    </border>
    <border>
      <left style="medium">
        <color auto="1"/>
      </left>
      <right/>
      <top style="medium">
        <color auto="1"/>
      </top>
      <bottom/>
      <diagonal/>
    </border>
    <border>
      <left/>
      <right style="medium">
        <color auto="1"/>
      </right>
      <top style="medium">
        <color auto="1"/>
      </top>
      <bottom/>
      <diagonal/>
    </border>
    <border>
      <left style="medium">
        <color auto="1"/>
      </left>
      <right/>
      <top/>
      <bottom/>
      <diagonal/>
    </border>
    <border>
      <left/>
      <right style="medium">
        <color auto="1"/>
      </right>
      <top/>
      <bottom/>
      <diagonal/>
    </border>
    <border>
      <left/>
      <right/>
      <top/>
      <bottom style="thin">
        <color auto="1"/>
      </bottom>
      <diagonal/>
    </border>
    <border>
      <left/>
      <right style="medium">
        <color auto="1"/>
      </right>
      <top/>
      <bottom style="thin">
        <color auto="1"/>
      </bottom>
      <diagonal/>
    </border>
    <border>
      <left style="medium">
        <color auto="1"/>
      </left>
      <right/>
      <top style="thin">
        <color auto="1"/>
      </top>
      <bottom style="medium">
        <color auto="1"/>
      </bottom>
      <diagonal/>
    </border>
    <border>
      <left/>
      <right/>
      <top/>
      <bottom style="medium">
        <color auto="1"/>
      </bottom>
      <diagonal/>
    </border>
    <border>
      <left/>
      <right style="medium">
        <color auto="1"/>
      </right>
      <top/>
      <bottom style="medium">
        <color auto="1"/>
      </bottom>
      <diagonal/>
    </border>
    <border>
      <left style="thin">
        <color auto="1"/>
      </left>
      <right/>
      <top style="thin">
        <color auto="1"/>
      </top>
      <bottom/>
      <diagonal/>
    </border>
    <border>
      <left/>
      <right style="thin">
        <color auto="1"/>
      </right>
      <top style="thin">
        <color auto="1"/>
      </top>
      <bottom/>
      <diagonal/>
    </border>
    <border>
      <left/>
      <right style="thin">
        <color auto="1"/>
      </right>
      <top style="thin">
        <color auto="1"/>
      </top>
      <bottom style="double">
        <color auto="1"/>
      </bottom>
      <diagonal/>
    </border>
    <border>
      <left style="thin">
        <color auto="1"/>
      </left>
      <right style="thin">
        <color auto="1"/>
      </right>
      <top style="thin">
        <color auto="1"/>
      </top>
      <bottom style="double">
        <color auto="1"/>
      </bottom>
      <diagonal/>
    </border>
    <border>
      <left style="thin">
        <color auto="1"/>
      </left>
      <right style="thin">
        <color auto="1"/>
      </right>
      <top style="double">
        <color auto="1"/>
      </top>
      <bottom style="thin">
        <color auto="1"/>
      </bottom>
      <diagonal/>
    </border>
    <border>
      <left/>
      <right style="medium">
        <color auto="1"/>
      </right>
      <top style="thin">
        <color auto="1"/>
      </top>
      <bottom style="thin">
        <color auto="1"/>
      </bottom>
      <diagonal/>
    </border>
    <border>
      <left style="thin">
        <color auto="1"/>
      </left>
      <right style="thin">
        <color auto="1"/>
      </right>
      <top/>
      <bottom style="medium">
        <color auto="1"/>
      </bottom>
      <diagonal/>
    </border>
    <border>
      <left style="medium">
        <color auto="1"/>
      </left>
      <right/>
      <top style="thin">
        <color auto="1"/>
      </top>
      <bottom style="thin">
        <color auto="1"/>
      </bottom>
      <diagonal/>
    </border>
    <border>
      <left/>
      <right style="thin">
        <color auto="1"/>
      </right>
      <top/>
      <bottom style="thin">
        <color auto="1"/>
      </bottom>
      <diagonal/>
    </border>
    <border>
      <left/>
      <right style="thin">
        <color auto="1"/>
      </right>
      <top style="thin">
        <color auto="1"/>
      </top>
      <bottom style="thin">
        <color auto="1"/>
      </bottom>
      <diagonal/>
    </border>
    <border>
      <left/>
      <right/>
      <top style="thin">
        <color auto="1"/>
      </top>
      <bottom/>
      <diagonal/>
    </border>
    <border>
      <left/>
      <right style="medium">
        <color auto="1"/>
      </right>
      <top style="thin">
        <color auto="1"/>
      </top>
      <bottom/>
      <diagonal/>
    </border>
    <border>
      <left style="thin">
        <color auto="1"/>
      </left>
      <right style="medium">
        <color auto="1"/>
      </right>
      <top style="double">
        <color auto="1"/>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style="medium">
        <color auto="1"/>
      </left>
      <right/>
      <top style="medium">
        <color auto="1"/>
      </top>
      <bottom style="medium">
        <color auto="1"/>
      </bottom>
      <diagonal/>
    </border>
    <border>
      <left/>
      <right/>
      <top style="medium">
        <color auto="1"/>
      </top>
      <bottom style="medium">
        <color auto="1"/>
      </bottom>
      <diagonal/>
    </border>
    <border>
      <left/>
      <right style="medium">
        <color auto="1"/>
      </right>
      <top style="medium">
        <color auto="1"/>
      </top>
      <bottom style="medium">
        <color auto="1"/>
      </bottom>
      <diagonal/>
    </border>
    <border>
      <left/>
      <right style="thin">
        <color auto="1"/>
      </right>
      <top style="medium">
        <color auto="1"/>
      </top>
      <bottom/>
      <diagonal/>
    </border>
    <border>
      <left style="thin">
        <color auto="1"/>
      </left>
      <right style="thin">
        <color auto="1"/>
      </right>
      <top style="medium">
        <color auto="1"/>
      </top>
      <bottom/>
      <diagonal/>
    </border>
    <border>
      <left style="thin">
        <color auto="1"/>
      </left>
      <right/>
      <top style="medium">
        <color auto="1"/>
      </top>
      <bottom/>
      <diagonal/>
    </border>
    <border>
      <left style="thin">
        <color auto="1"/>
      </left>
      <right style="medium">
        <color auto="1"/>
      </right>
      <top style="medium">
        <color auto="1"/>
      </top>
      <bottom/>
      <diagonal/>
    </border>
    <border>
      <left style="medium">
        <color auto="1"/>
      </left>
      <right/>
      <top/>
      <bottom style="double">
        <color auto="1"/>
      </bottom>
      <diagonal/>
    </border>
    <border>
      <left/>
      <right/>
      <top/>
      <bottom style="double">
        <color auto="1"/>
      </bottom>
      <diagonal/>
    </border>
    <border>
      <left/>
      <right style="thin">
        <color auto="1"/>
      </right>
      <top/>
      <bottom style="double">
        <color auto="1"/>
      </bottom>
      <diagonal/>
    </border>
    <border>
      <left style="thin">
        <color auto="1"/>
      </left>
      <right style="thin">
        <color auto="1"/>
      </right>
      <top/>
      <bottom style="double">
        <color auto="1"/>
      </bottom>
      <diagonal/>
    </border>
    <border>
      <left style="thin">
        <color auto="1"/>
      </left>
      <right style="medium">
        <color auto="1"/>
      </right>
      <top/>
      <bottom style="double">
        <color auto="1"/>
      </bottom>
      <diagonal/>
    </border>
    <border>
      <left/>
      <right/>
      <top style="thin">
        <color auto="1"/>
      </top>
      <bottom style="medium">
        <color auto="1"/>
      </bottom>
      <diagonal/>
    </border>
    <border>
      <left/>
      <right style="thin">
        <color auto="1"/>
      </right>
      <top style="thin">
        <color auto="1"/>
      </top>
      <bottom style="medium">
        <color auto="1"/>
      </bottom>
      <diagonal/>
    </border>
    <border>
      <left/>
      <right style="thin">
        <color auto="1"/>
      </right>
      <top/>
      <bottom/>
      <diagonal/>
    </border>
    <border>
      <left style="thin">
        <color auto="1"/>
      </left>
      <right/>
      <top/>
      <bottom style="thin">
        <color auto="1"/>
      </bottom>
      <diagonal/>
    </border>
    <border>
      <left style="thin">
        <color auto="1"/>
      </left>
      <right/>
      <top style="thin">
        <color auto="1"/>
      </top>
      <bottom style="medium">
        <color auto="1"/>
      </bottom>
      <diagonal/>
    </border>
    <border>
      <left style="medium">
        <color auto="1"/>
      </left>
      <right/>
      <top/>
      <bottom style="thin">
        <color auto="1"/>
      </bottom>
      <diagonal/>
    </border>
    <border>
      <left style="medium">
        <color auto="1"/>
      </left>
      <right/>
      <top style="thin">
        <color auto="1"/>
      </top>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medium">
        <color auto="1"/>
      </left>
      <right/>
      <top/>
      <bottom style="medium">
        <color auto="1"/>
      </bottom>
      <diagonal/>
    </border>
    <border>
      <left/>
      <right style="thin">
        <color auto="1"/>
      </right>
      <top/>
      <bottom style="medium">
        <color auto="1"/>
      </bottom>
      <diagonal/>
    </border>
    <border>
      <left style="thin">
        <color auto="1"/>
      </left>
      <right style="medium">
        <color auto="1"/>
      </right>
      <top/>
      <bottom style="medium">
        <color auto="1"/>
      </bottom>
      <diagonal/>
    </border>
    <border>
      <left style="thin">
        <color auto="1"/>
      </left>
      <right/>
      <top/>
      <bottom style="double">
        <color auto="1"/>
      </bottom>
      <diagonal/>
    </border>
    <border>
      <left style="medium">
        <color auto="1"/>
      </left>
      <right style="thin">
        <color auto="1"/>
      </right>
      <top style="double">
        <color auto="1"/>
      </top>
      <bottom style="thin">
        <color auto="1"/>
      </bottom>
      <diagonal/>
    </border>
    <border>
      <left/>
      <right style="thin">
        <color auto="1"/>
      </right>
      <top style="medium">
        <color auto="1"/>
      </top>
      <bottom style="thin">
        <color auto="1"/>
      </bottom>
      <diagonal/>
    </border>
    <border>
      <left style="thin">
        <color auto="1"/>
      </left>
      <right/>
      <top style="double">
        <color auto="1"/>
      </top>
      <bottom style="thin">
        <color auto="1"/>
      </bottom>
      <diagonal/>
    </border>
    <border>
      <left/>
      <right/>
      <top style="double">
        <color auto="1"/>
      </top>
      <bottom style="thin">
        <color auto="1"/>
      </bottom>
      <diagonal/>
    </border>
    <border>
      <left/>
      <right style="medium">
        <color auto="1"/>
      </right>
      <top style="double">
        <color auto="1"/>
      </top>
      <bottom style="thin">
        <color auto="1"/>
      </bottom>
      <diagonal/>
    </border>
    <border>
      <left/>
      <right style="thin">
        <color auto="1"/>
      </right>
      <top style="medium">
        <color auto="1"/>
      </top>
      <bottom style="medium">
        <color auto="1"/>
      </bottom>
      <diagonal/>
    </border>
    <border>
      <left style="thin">
        <color auto="1"/>
      </left>
      <right/>
      <top style="medium">
        <color auto="1"/>
      </top>
      <bottom style="medium">
        <color auto="1"/>
      </bottom>
      <diagonal/>
    </border>
    <border>
      <left style="thin">
        <color auto="1"/>
      </left>
      <right/>
      <top style="thin">
        <color auto="1"/>
      </top>
      <bottom style="double">
        <color auto="1"/>
      </bottom>
      <diagonal/>
    </border>
    <border>
      <left/>
      <right style="medium">
        <color auto="1"/>
      </right>
      <top style="thin">
        <color auto="1"/>
      </top>
      <bottom style="double">
        <color auto="1"/>
      </bottom>
      <diagonal/>
    </border>
    <border>
      <left style="medium">
        <color auto="1"/>
      </left>
      <right/>
      <top style="double">
        <color auto="1"/>
      </top>
      <bottom style="thin">
        <color auto="1"/>
      </bottom>
      <diagonal/>
    </border>
    <border>
      <left/>
      <right style="medium">
        <color auto="1"/>
      </right>
      <top style="thin">
        <color auto="1"/>
      </top>
      <bottom style="medium">
        <color auto="1"/>
      </bottom>
      <diagonal/>
    </border>
    <border>
      <left style="thin">
        <color auto="1"/>
      </left>
      <right/>
      <top/>
      <bottom/>
      <diagonal/>
    </border>
    <border>
      <left/>
      <right style="thin">
        <color auto="1"/>
      </right>
      <top style="double">
        <color auto="1"/>
      </top>
      <bottom/>
      <diagonal/>
    </border>
    <border>
      <left/>
      <right style="medium">
        <color auto="1"/>
      </right>
      <top style="double">
        <color auto="1"/>
      </top>
      <bottom/>
      <diagonal/>
    </border>
    <border>
      <left style="medium">
        <color auto="1"/>
      </left>
      <right style="thin">
        <color auto="1"/>
      </right>
      <top style="double">
        <color auto="1"/>
      </top>
      <bottom style="medium">
        <color auto="1"/>
      </bottom>
      <diagonal/>
    </border>
    <border>
      <left/>
      <right style="thin">
        <color auto="1"/>
      </right>
      <top style="double">
        <color auto="1"/>
      </top>
      <bottom style="medium">
        <color auto="1"/>
      </bottom>
      <diagonal/>
    </border>
    <border>
      <left style="thin">
        <color auto="1"/>
      </left>
      <right style="thin">
        <color auto="1"/>
      </right>
      <top style="double">
        <color auto="1"/>
      </top>
      <bottom style="medium">
        <color auto="1"/>
      </bottom>
      <diagonal/>
    </border>
    <border>
      <left style="thin">
        <color auto="1"/>
      </left>
      <right/>
      <top/>
      <bottom style="medium">
        <color auto="1"/>
      </bottom>
      <diagonal/>
    </border>
    <border>
      <left style="medium">
        <color auto="1"/>
      </left>
      <right style="medium">
        <color auto="1"/>
      </right>
      <top style="double">
        <color auto="1"/>
      </top>
      <bottom style="medium">
        <color auto="1"/>
      </bottom>
      <diagonal/>
    </border>
    <border>
      <left style="medium">
        <color auto="1"/>
      </left>
      <right/>
      <top style="thin">
        <color auto="1"/>
      </top>
      <bottom style="double">
        <color auto="1"/>
      </bottom>
      <diagonal/>
    </border>
    <border>
      <left style="medium">
        <color auto="1"/>
      </left>
      <right style="medium">
        <color auto="1"/>
      </right>
      <top style="medium">
        <color auto="1"/>
      </top>
      <bottom style="double">
        <color auto="1"/>
      </bottom>
      <diagonal/>
    </border>
    <border>
      <left style="medium">
        <color auto="1"/>
      </left>
      <right style="medium">
        <color auto="1"/>
      </right>
      <top style="medium">
        <color auto="1"/>
      </top>
      <bottom/>
      <diagonal/>
    </border>
    <border>
      <left style="medium">
        <color auto="1"/>
      </left>
      <right style="medium">
        <color auto="1"/>
      </right>
      <top/>
      <bottom style="double">
        <color auto="1"/>
      </bottom>
      <diagonal/>
    </border>
    <border>
      <left/>
      <right style="medium">
        <color auto="1"/>
      </right>
      <top/>
      <bottom style="double">
        <color auto="1"/>
      </bottom>
      <diagonal/>
    </border>
    <border>
      <left style="medium">
        <color auto="1"/>
      </left>
      <right style="medium">
        <color auto="1"/>
      </right>
      <top/>
      <bottom style="medium">
        <color auto="1"/>
      </bottom>
      <diagonal/>
    </border>
    <border>
      <left style="thin">
        <color auto="1"/>
      </left>
      <right style="medium">
        <color auto="1"/>
      </right>
      <top style="double">
        <color auto="1"/>
      </top>
      <bottom style="medium">
        <color auto="1"/>
      </bottom>
      <diagonal/>
    </border>
    <border>
      <left style="medium">
        <color auto="1"/>
      </left>
      <right style="thin">
        <color auto="1"/>
      </right>
      <top/>
      <bottom style="medium">
        <color auto="1"/>
      </bottom>
      <diagonal/>
    </border>
    <border>
      <left style="medium">
        <color auto="1"/>
      </left>
      <right style="medium">
        <color auto="1"/>
      </right>
      <top style="double">
        <color auto="1"/>
      </top>
      <bottom style="thin">
        <color auto="1"/>
      </bottom>
      <diagonal/>
    </border>
    <border>
      <left style="medium">
        <color auto="1"/>
      </left>
      <right style="thin">
        <color auto="1"/>
      </right>
      <top style="thin">
        <color auto="1"/>
      </top>
      <bottom style="double">
        <color auto="1"/>
      </bottom>
      <diagonal/>
    </border>
    <border>
      <left/>
      <right style="thin">
        <color auto="1"/>
      </right>
      <top style="double">
        <color auto="1"/>
      </top>
      <bottom style="thin">
        <color auto="1"/>
      </bottom>
      <diagonal/>
    </border>
    <border>
      <left/>
      <right/>
      <top style="double">
        <color auto="1"/>
      </top>
      <bottom/>
      <diagonal/>
    </border>
    <border>
      <left style="medium">
        <color auto="1"/>
      </left>
      <right style="medium">
        <color auto="1"/>
      </right>
      <top style="medium">
        <color auto="1"/>
      </top>
      <bottom style="medium">
        <color auto="1"/>
      </bottom>
      <diagonal/>
    </border>
    <border>
      <left style="medium">
        <color auto="1"/>
      </left>
      <right/>
      <top style="double">
        <color auto="1"/>
      </top>
      <bottom style="medium">
        <color auto="1"/>
      </bottom>
      <diagonal/>
    </border>
    <border diagonalDown="1">
      <left style="medium">
        <color auto="1"/>
      </left>
      <right style="thin">
        <color auto="1"/>
      </right>
      <top style="medium">
        <color auto="1"/>
      </top>
      <bottom style="thin">
        <color auto="1"/>
      </bottom>
      <diagonal style="thin">
        <color auto="1"/>
      </diagonal>
    </border>
    <border>
      <left/>
      <right/>
      <top style="thin">
        <color auto="1"/>
      </top>
      <bottom style="double">
        <color auto="1"/>
      </bottom>
      <diagonal/>
    </border>
    <border>
      <left/>
      <right/>
      <top style="double">
        <color auto="1"/>
      </top>
      <bottom style="medium">
        <color auto="1"/>
      </bottom>
      <diagonal/>
    </border>
    <border>
      <left style="thin">
        <color auto="1"/>
      </left>
      <right/>
      <top style="double">
        <color auto="1"/>
      </top>
      <bottom style="medium">
        <color auto="1"/>
      </bottom>
      <diagonal/>
    </border>
    <border>
      <left/>
      <right style="medium">
        <color auto="1"/>
      </right>
      <top style="double">
        <color auto="1"/>
      </top>
      <bottom style="medium">
        <color auto="1"/>
      </bottom>
      <diagonal/>
    </border>
    <border>
      <left style="thin">
        <color auto="1"/>
      </left>
      <right style="thin">
        <color auto="1"/>
      </right>
      <top style="double">
        <color auto="1"/>
      </top>
      <bottom style="double">
        <color auto="1"/>
      </bottom>
      <diagonal/>
    </border>
    <border>
      <left style="medium">
        <color auto="1"/>
      </left>
      <right style="thin">
        <color auto="1"/>
      </right>
      <top style="medium">
        <color auto="1"/>
      </top>
      <bottom style="double">
        <color auto="1"/>
      </bottom>
      <diagonal/>
    </border>
    <border>
      <left style="thin">
        <color auto="1"/>
      </left>
      <right/>
      <top style="medium">
        <color auto="1"/>
      </top>
      <bottom style="double">
        <color auto="1"/>
      </bottom>
      <diagonal/>
    </border>
    <border>
      <left style="thin">
        <color auto="1"/>
      </left>
      <right style="medium">
        <color auto="1"/>
      </right>
      <top style="medium">
        <color auto="1"/>
      </top>
      <bottom style="double">
        <color auto="1"/>
      </bottom>
      <diagonal/>
    </border>
  </borders>
  <cellStyleXfs count="75">
    <xf numFmtId="0" fontId="0" fillId="0" borderId="0"/>
    <xf numFmtId="0" fontId="2" fillId="0" borderId="0"/>
    <xf numFmtId="0" fontId="3" fillId="0" borderId="0"/>
    <xf numFmtId="0" fontId="4" fillId="0" borderId="0"/>
    <xf numFmtId="0" fontId="4" fillId="0" borderId="0"/>
    <xf numFmtId="0" fontId="6" fillId="2" borderId="1"/>
    <xf numFmtId="4" fontId="5" fillId="2" borderId="9"/>
    <xf numFmtId="4" fontId="5" fillId="2" borderId="2"/>
    <xf numFmtId="0" fontId="5" fillId="2" borderId="14"/>
    <xf numFmtId="4" fontId="5" fillId="2" borderId="15"/>
    <xf numFmtId="4" fontId="5" fillId="0" borderId="15"/>
    <xf numFmtId="4" fontId="5" fillId="3" borderId="16"/>
    <xf numFmtId="4" fontId="5" fillId="3" borderId="15"/>
    <xf numFmtId="0" fontId="5" fillId="2" borderId="14"/>
    <xf numFmtId="4" fontId="5" fillId="3" borderId="19"/>
    <xf numFmtId="0" fontId="7" fillId="0" borderId="0"/>
    <xf numFmtId="0" fontId="4" fillId="0" borderId="46"/>
    <xf numFmtId="4" fontId="5" fillId="5" borderId="15"/>
    <xf numFmtId="4" fontId="5" fillId="5" borderId="15"/>
    <xf numFmtId="0" fontId="7" fillId="0" borderId="0"/>
    <xf numFmtId="0" fontId="5" fillId="0" borderId="55"/>
    <xf numFmtId="4" fontId="5" fillId="5" borderId="27"/>
    <xf numFmtId="0" fontId="20" fillId="5" borderId="57"/>
    <xf numFmtId="0" fontId="23" fillId="5" borderId="23"/>
    <xf numFmtId="0" fontId="5" fillId="4" borderId="45"/>
    <xf numFmtId="0" fontId="16" fillId="0" borderId="46"/>
    <xf numFmtId="0" fontId="5" fillId="0" borderId="15"/>
    <xf numFmtId="4" fontId="5" fillId="0" borderId="15"/>
    <xf numFmtId="4" fontId="5" fillId="3" borderId="2"/>
    <xf numFmtId="4" fontId="5" fillId="2" borderId="14"/>
    <xf numFmtId="4" fontId="5" fillId="3" borderId="15"/>
    <xf numFmtId="4" fontId="5" fillId="4" borderId="61"/>
    <xf numFmtId="4" fontId="5" fillId="3" borderId="40"/>
    <xf numFmtId="4" fontId="6" fillId="0" borderId="0"/>
    <xf numFmtId="4" fontId="5" fillId="0" borderId="16"/>
    <xf numFmtId="0" fontId="6" fillId="5" borderId="39"/>
    <xf numFmtId="4" fontId="5" fillId="4" borderId="17"/>
    <xf numFmtId="4" fontId="5" fillId="2" borderId="24"/>
    <xf numFmtId="4" fontId="5" fillId="2" borderId="27"/>
    <xf numFmtId="4" fontId="5" fillId="2" borderId="15"/>
    <xf numFmtId="4" fontId="5" fillId="2" borderId="24"/>
    <xf numFmtId="4" fontId="5" fillId="0" borderId="24"/>
    <xf numFmtId="4" fontId="3" fillId="4" borderId="0"/>
    <xf numFmtId="4" fontId="3" fillId="4" borderId="0"/>
    <xf numFmtId="4" fontId="36" fillId="5" borderId="121"/>
    <xf numFmtId="0" fontId="6" fillId="5" borderId="7"/>
    <xf numFmtId="4" fontId="5" fillId="5" borderId="88"/>
    <xf numFmtId="167" fontId="5" fillId="5" borderId="52"/>
    <xf numFmtId="4" fontId="5" fillId="5" borderId="13"/>
    <xf numFmtId="4" fontId="5" fillId="0" borderId="15"/>
    <xf numFmtId="0" fontId="29" fillId="5" borderId="109"/>
    <xf numFmtId="0" fontId="6" fillId="5" borderId="30"/>
    <xf numFmtId="4" fontId="5" fillId="5" borderId="104"/>
    <xf numFmtId="0" fontId="5" fillId="6" borderId="78"/>
    <xf numFmtId="4" fontId="5" fillId="0" borderId="14"/>
    <xf numFmtId="4" fontId="5" fillId="4" borderId="16"/>
    <xf numFmtId="0" fontId="4" fillId="5" borderId="20"/>
    <xf numFmtId="4" fontId="4" fillId="5" borderId="103"/>
    <xf numFmtId="4" fontId="4" fillId="5" borderId="104"/>
    <xf numFmtId="4" fontId="4" fillId="5" borderId="113"/>
    <xf numFmtId="4" fontId="5" fillId="5" borderId="57"/>
    <xf numFmtId="4" fontId="5" fillId="0" borderId="15"/>
    <xf numFmtId="0" fontId="4" fillId="0" borderId="0"/>
    <xf numFmtId="4" fontId="4" fillId="5" borderId="20"/>
    <xf numFmtId="4" fontId="5" fillId="4" borderId="3"/>
    <xf numFmtId="0" fontId="41" fillId="0" borderId="0"/>
    <xf numFmtId="2" fontId="4" fillId="0" borderId="0"/>
    <xf numFmtId="4" fontId="6" fillId="10" borderId="27"/>
    <xf numFmtId="4" fontId="5" fillId="10" borderId="15"/>
    <xf numFmtId="4" fontId="5" fillId="10" borderId="14"/>
    <xf numFmtId="164" fontId="10" fillId="10" borderId="1"/>
    <xf numFmtId="0" fontId="6" fillId="10" borderId="96"/>
    <xf numFmtId="0" fontId="6" fillId="10" borderId="96"/>
    <xf numFmtId="0" fontId="53" fillId="0" borderId="0"/>
    <xf numFmtId="0" fontId="4" fillId="0" borderId="0"/>
  </cellStyleXfs>
  <cellXfs count="3244">
    <xf numFmtId="0" fontId="0" fillId="0" borderId="0" xfId="0" applyNumberFormat="1"/>
    <xf numFmtId="0" fontId="1" fillId="0" borderId="0" xfId="0" applyNumberFormat="1" applyFont="1"/>
    <xf numFmtId="0" fontId="2" fillId="0" borderId="0" xfId="1" applyNumberFormat="1" applyFont="1"/>
    <xf numFmtId="0" fontId="3" fillId="0" borderId="0" xfId="2" applyNumberFormat="1" applyFont="1"/>
    <xf numFmtId="0" fontId="4" fillId="0" borderId="0" xfId="3" applyNumberFormat="1" applyFont="1">
      <alignment horizontal="right"/>
    </xf>
    <xf numFmtId="0" fontId="3" fillId="0" borderId="0" xfId="2" applyNumberFormat="1" applyFont="1">
      <alignment vertical="center"/>
    </xf>
    <xf numFmtId="0" fontId="2" fillId="0" borderId="0" xfId="1" applyNumberFormat="1" applyFont="1">
      <alignment horizontal="left" vertical="center"/>
    </xf>
    <xf numFmtId="0" fontId="4" fillId="0" borderId="0" xfId="4" applyNumberFormat="1" applyFont="1">
      <alignment vertical="center"/>
    </xf>
    <xf numFmtId="0" fontId="5" fillId="0" borderId="0" xfId="4" applyNumberFormat="1" applyFont="1"/>
    <xf numFmtId="0" fontId="6" fillId="2" borderId="1" xfId="5" applyNumberFormat="1" applyFont="1" applyFill="1" applyBorder="1">
      <alignment horizontal="left" vertical="center"/>
    </xf>
    <xf numFmtId="0" fontId="6" fillId="2" borderId="2" xfId="5" applyNumberFormat="1" applyFont="1" applyFill="1" applyBorder="1">
      <alignment horizontal="center" vertical="center"/>
    </xf>
    <xf numFmtId="0" fontId="6" fillId="2" borderId="3" xfId="5" applyNumberFormat="1" applyFont="1" applyFill="1" applyBorder="1">
      <alignment horizontal="center" vertical="center"/>
    </xf>
    <xf numFmtId="0" fontId="6" fillId="2" borderId="4" xfId="5" applyNumberFormat="1" applyFont="1" applyFill="1" applyBorder="1">
      <alignment horizontal="center" vertical="center"/>
    </xf>
    <xf numFmtId="0" fontId="6" fillId="2" borderId="5" xfId="5" applyNumberFormat="1" applyFont="1" applyFill="1" applyBorder="1">
      <alignment horizontal="left" vertical="center"/>
    </xf>
    <xf numFmtId="0" fontId="6" fillId="2" borderId="6" xfId="5" applyNumberFormat="1" applyFont="1" applyFill="1" applyBorder="1">
      <alignment horizontal="centerContinuous" vertical="center"/>
    </xf>
    <xf numFmtId="0" fontId="6" fillId="2" borderId="7" xfId="4" applyNumberFormat="1" applyFont="1" applyFill="1" applyBorder="1">
      <alignment horizontal="center" vertical="center"/>
    </xf>
    <xf numFmtId="0" fontId="6" fillId="2" borderId="8" xfId="5" applyNumberFormat="1" applyFont="1" applyFill="1" applyBorder="1">
      <alignment horizontal="left" vertical="center"/>
    </xf>
    <xf numFmtId="4" fontId="5" fillId="2" borderId="9" xfId="6" applyNumberFormat="1" applyFont="1" applyFill="1" applyBorder="1">
      <alignment horizontal="right" vertical="center" shrinkToFit="true"/>
    </xf>
    <xf numFmtId="4" fontId="5" fillId="2" borderId="10" xfId="6" applyNumberFormat="1" applyFont="1" applyFill="1" applyBorder="1">
      <alignment horizontal="right" vertical="center" shrinkToFit="true"/>
    </xf>
    <xf numFmtId="4" fontId="5" fillId="2" borderId="11" xfId="6" applyNumberFormat="1" applyFont="1" applyFill="1" applyBorder="1">
      <alignment horizontal="right" vertical="center" shrinkToFit="true"/>
    </xf>
    <xf numFmtId="0" fontId="6" fillId="2" borderId="12" xfId="5" applyNumberFormat="1" applyFont="1" applyFill="1" applyBorder="1">
      <alignment horizontal="left" vertical="center"/>
    </xf>
    <xf numFmtId="4" fontId="5" fillId="2" borderId="2" xfId="7" applyNumberFormat="1" applyFont="1" applyFill="1" applyBorder="1">
      <alignment horizontal="right" vertical="center" shrinkToFit="true"/>
    </xf>
    <xf numFmtId="4" fontId="5" fillId="2" borderId="3" xfId="7" applyNumberFormat="1" applyFont="1" applyFill="1" applyBorder="1">
      <alignment horizontal="right" vertical="center" shrinkToFit="true"/>
    </xf>
    <xf numFmtId="4" fontId="5" fillId="2" borderId="4" xfId="7" applyNumberFormat="1" applyFont="1" applyFill="1" applyBorder="1">
      <alignment horizontal="right" vertical="center" shrinkToFit="true"/>
    </xf>
    <xf numFmtId="0" fontId="6" fillId="2" borderId="13" xfId="5" applyNumberFormat="1" applyFont="1" applyFill="1" applyBorder="1">
      <alignment horizontal="left" vertical="center" indent="1"/>
    </xf>
    <xf numFmtId="0" fontId="5" fillId="2" borderId="14" xfId="8" applyNumberFormat="1" applyFont="1" applyFill="1" applyBorder="1">
      <alignment horizontal="left" vertical="center" indent="2"/>
    </xf>
    <xf numFmtId="4" fontId="5" fillId="2" borderId="15" xfId="9" applyNumberFormat="1" applyFont="1" applyFill="1" applyBorder="1">
      <alignment horizontal="right" vertical="center" shrinkToFit="true"/>
    </xf>
    <xf numFmtId="4" fontId="5" fillId="0" borderId="15" xfId="10" applyNumberFormat="1" applyFont="1" applyBorder="1">
      <alignment horizontal="right" vertical="center" shrinkToFit="true"/>
    </xf>
    <xf numFmtId="4" fontId="5" fillId="0" borderId="16" xfId="10" applyNumberFormat="1" applyFont="1" applyBorder="1">
      <alignment horizontal="right" vertical="center" shrinkToFit="true"/>
    </xf>
    <xf numFmtId="4" fontId="5" fillId="2" borderId="17" xfId="7" applyNumberFormat="1" applyFont="1" applyFill="1" applyBorder="1">
      <alignment horizontal="right" vertical="center" shrinkToFit="true"/>
    </xf>
    <xf numFmtId="0" fontId="5" fillId="2" borderId="18" xfId="8" applyNumberFormat="1" applyFont="1" applyFill="1" applyBorder="1">
      <alignment horizontal="left" vertical="center" indent="2"/>
    </xf>
    <xf numFmtId="4" fontId="5" fillId="2" borderId="19" xfId="9" applyNumberFormat="1" applyFont="1" applyFill="1" applyBorder="1">
      <alignment horizontal="right" vertical="center" shrinkToFit="true"/>
    </xf>
    <xf numFmtId="4" fontId="5" fillId="0" borderId="19" xfId="10" applyNumberFormat="1" applyFont="1" applyBorder="1">
      <alignment horizontal="right" vertical="center" shrinkToFit="true"/>
    </xf>
    <xf numFmtId="4" fontId="5" fillId="0" borderId="20" xfId="10" applyNumberFormat="1" applyFont="1" applyBorder="1">
      <alignment horizontal="right" vertical="center" shrinkToFit="true"/>
    </xf>
    <xf numFmtId="4" fontId="5" fillId="2" borderId="21" xfId="7" applyNumberFormat="1" applyFont="1" applyFill="1" applyBorder="1">
      <alignment horizontal="right" vertical="center" shrinkToFit="true"/>
    </xf>
    <xf numFmtId="0" fontId="6" fillId="2" borderId="22" xfId="5" applyNumberFormat="1" applyFont="1" applyFill="1" applyBorder="1">
      <alignment horizontal="left" vertical="center" indent="1"/>
    </xf>
    <xf numFmtId="0" fontId="5" fillId="2" borderId="14" xfId="8" applyNumberFormat="1" applyFont="1" applyFill="1" applyBorder="1">
      <alignment horizontal="left" vertical="top" wrapText="true" indent="2"/>
    </xf>
    <xf numFmtId="4" fontId="5" fillId="2" borderId="15" xfId="4" applyNumberFormat="1" applyFont="1" applyFill="1" applyBorder="1">
      <alignment horizontal="right" vertical="center" shrinkToFit="true"/>
    </xf>
    <xf numFmtId="0" fontId="5" fillId="2" borderId="23" xfId="8" applyNumberFormat="1" applyFont="1" applyFill="1" applyBorder="1">
      <alignment horizontal="left" vertical="center" indent="2"/>
    </xf>
    <xf numFmtId="4" fontId="5" fillId="2" borderId="24" xfId="4" applyNumberFormat="1" applyFont="1" applyFill="1" applyBorder="1">
      <alignment horizontal="right" vertical="center" shrinkToFit="true"/>
    </xf>
    <xf numFmtId="4" fontId="5" fillId="0" borderId="24" xfId="10" applyNumberFormat="1" applyFont="1" applyBorder="1">
      <alignment horizontal="right" vertical="center" shrinkToFit="true"/>
    </xf>
    <xf numFmtId="4" fontId="5" fillId="0" borderId="25" xfId="10" applyNumberFormat="1" applyFont="1" applyBorder="1">
      <alignment horizontal="right" vertical="center" shrinkToFit="true"/>
    </xf>
    <xf numFmtId="4" fontId="5" fillId="2" borderId="26" xfId="7" applyNumberFormat="1" applyFont="1" applyFill="1" applyBorder="1">
      <alignment horizontal="right" vertical="center" shrinkToFit="true"/>
    </xf>
    <xf numFmtId="4" fontId="5" fillId="2" borderId="27" xfId="9" applyNumberFormat="1" applyFont="1" applyFill="1" applyBorder="1">
      <alignment horizontal="right" vertical="center" shrinkToFit="true"/>
    </xf>
    <xf numFmtId="4" fontId="5" fillId="2" borderId="28" xfId="9" applyNumberFormat="1" applyFont="1" applyFill="1" applyBorder="1">
      <alignment horizontal="right" vertical="center" shrinkToFit="true"/>
    </xf>
    <xf numFmtId="4" fontId="5" fillId="2" borderId="29" xfId="7" applyNumberFormat="1" applyFont="1" applyFill="1" applyBorder="1">
      <alignment horizontal="right" vertical="center" shrinkToFit="true"/>
    </xf>
    <xf numFmtId="4" fontId="5" fillId="2" borderId="24" xfId="9" applyNumberFormat="1" applyFont="1" applyFill="1" applyBorder="1">
      <alignment horizontal="right" vertical="center" shrinkToFit="true"/>
    </xf>
    <xf numFmtId="4" fontId="5" fillId="3" borderId="16" xfId="11" applyNumberFormat="1" applyFont="1" applyFill="1" applyBorder="1">
      <alignment horizontal="right" vertical="center" shrinkToFit="true"/>
    </xf>
    <xf numFmtId="4" fontId="5" fillId="0" borderId="15" xfId="9" applyNumberFormat="1" applyFont="1" applyBorder="1">
      <alignment horizontal="right" vertical="center" shrinkToFit="true"/>
    </xf>
    <xf numFmtId="4" fontId="5" fillId="3" borderId="15" xfId="12" applyNumberFormat="1" applyFont="1" applyFill="1" applyBorder="1">
      <alignment horizontal="right" vertical="center" shrinkToFit="true"/>
    </xf>
    <xf numFmtId="4" fontId="5" fillId="0" borderId="16" xfId="9" applyNumberFormat="1" applyFont="1" applyBorder="1">
      <alignment horizontal="right" vertical="center" shrinkToFit="true"/>
    </xf>
    <xf numFmtId="0" fontId="6" fillId="2" borderId="22" xfId="5" applyNumberFormat="1" applyFont="1" applyFill="1" applyBorder="1">
      <alignment horizontal="left" vertical="center"/>
    </xf>
    <xf numFmtId="4" fontId="5" fillId="2" borderId="2" xfId="9" applyNumberFormat="1" applyFont="1" applyFill="1" applyBorder="1">
      <alignment horizontal="right" vertical="center" shrinkToFit="true"/>
    </xf>
    <xf numFmtId="4" fontId="5" fillId="3" borderId="2" xfId="9" applyNumberFormat="1" applyFont="1" applyFill="1" applyBorder="1">
      <alignment horizontal="right" vertical="center" shrinkToFit="true"/>
    </xf>
    <xf numFmtId="4" fontId="5" fillId="3" borderId="3" xfId="9" applyNumberFormat="1" applyFont="1" applyFill="1" applyBorder="1">
      <alignment horizontal="right" vertical="center" shrinkToFit="true"/>
    </xf>
    <xf numFmtId="0" fontId="5" fillId="2" borderId="13" xfId="5" applyNumberFormat="1" applyFont="1" applyFill="1" applyBorder="1">
      <alignment horizontal="left" vertical="center" indent="1"/>
    </xf>
    <xf numFmtId="4" fontId="5" fillId="3" borderId="27" xfId="9" applyNumberFormat="1" applyFont="1" applyFill="1" applyBorder="1">
      <alignment horizontal="right" vertical="center" shrinkToFit="true"/>
    </xf>
    <xf numFmtId="4" fontId="5" fillId="3" borderId="28" xfId="9" applyNumberFormat="1" applyFont="1" applyFill="1" applyBorder="1">
      <alignment horizontal="right" vertical="center" shrinkToFit="true"/>
    </xf>
    <xf numFmtId="0" fontId="5" fillId="2" borderId="30" xfId="5" applyNumberFormat="1" applyFont="1" applyFill="1" applyBorder="1">
      <alignment horizontal="left" vertical="center" indent="1"/>
    </xf>
    <xf numFmtId="4" fontId="5" fillId="2" borderId="31" xfId="9" applyNumberFormat="1" applyFont="1" applyFill="1" applyBorder="1">
      <alignment horizontal="right" vertical="center" shrinkToFit="true"/>
    </xf>
    <xf numFmtId="4" fontId="5" fillId="3" borderId="31" xfId="9" applyNumberFormat="1" applyFont="1" applyFill="1" applyBorder="1">
      <alignment horizontal="right" vertical="center" shrinkToFit="true"/>
    </xf>
    <xf numFmtId="4" fontId="5" fillId="3" borderId="32" xfId="9" applyNumberFormat="1" applyFont="1" applyFill="1" applyBorder="1">
      <alignment horizontal="right" vertical="center" shrinkToFit="true"/>
    </xf>
    <xf numFmtId="4" fontId="5" fillId="2" borderId="33" xfId="7" applyNumberFormat="1" applyFont="1" applyFill="1" applyBorder="1">
      <alignment horizontal="right" vertical="center" shrinkToFit="true"/>
    </xf>
    <xf numFmtId="0" fontId="6" fillId="2" borderId="34" xfId="5" applyNumberFormat="1" applyFont="1" applyFill="1" applyBorder="1">
      <alignment horizontal="left" vertical="center"/>
    </xf>
    <xf numFmtId="4" fontId="5" fillId="3" borderId="35" xfId="9" applyNumberFormat="1" applyFont="1" applyFill="1" applyBorder="1">
      <alignment horizontal="right" vertical="center" shrinkToFit="true"/>
    </xf>
    <xf numFmtId="4" fontId="5" fillId="3" borderId="36" xfId="9" applyNumberFormat="1" applyFont="1" applyFill="1" applyBorder="1">
      <alignment horizontal="right" vertical="center" shrinkToFit="true"/>
    </xf>
    <xf numFmtId="4" fontId="5" fillId="3" borderId="37" xfId="9" applyNumberFormat="1" applyFont="1" applyFill="1" applyBorder="1">
      <alignment horizontal="right" vertical="center" shrinkToFit="true"/>
    </xf>
    <xf numFmtId="0" fontId="6" fillId="2" borderId="13" xfId="5" applyNumberFormat="1" applyFont="1" applyFill="1" applyBorder="1">
      <alignment horizontal="left" vertical="center"/>
    </xf>
    <xf numFmtId="14" fontId="7" fillId="0" borderId="0" xfId="0" applyNumberFormat="1" applyFont="1"/>
    <xf numFmtId="0" fontId="5" fillId="2" borderId="14" xfId="13" applyNumberFormat="1" applyFont="1" applyFill="1" applyBorder="1">
      <alignment horizontal="left" vertical="center" indent="2"/>
    </xf>
    <xf numFmtId="0" fontId="6" fillId="2" borderId="14" xfId="5" applyNumberFormat="1" applyFont="1" applyFill="1" applyBorder="1">
      <alignment horizontal="left" vertical="center"/>
    </xf>
    <xf numFmtId="0" fontId="6" fillId="2" borderId="18" xfId="5" applyNumberFormat="1" applyFont="1" applyFill="1" applyBorder="1">
      <alignment horizontal="left" vertical="center"/>
    </xf>
    <xf numFmtId="4" fontId="5" fillId="3" borderId="19" xfId="14" applyNumberFormat="1" applyFont="1" applyFill="1" applyBorder="1">
      <alignment horizontal="right" vertical="center" shrinkToFit="true"/>
    </xf>
    <xf numFmtId="4" fontId="5" fillId="3" borderId="20" xfId="11" applyNumberFormat="1" applyFont="1" applyFill="1" applyBorder="1">
      <alignment horizontal="right" vertical="center" shrinkToFit="true"/>
    </xf>
    <xf numFmtId="0" fontId="6" fillId="2" borderId="14" xfId="9" applyNumberFormat="1" applyFont="1" applyFill="1" applyBorder="1">
      <alignment horizontal="left" vertical="center"/>
    </xf>
    <xf numFmtId="4" fontId="5" fillId="3" borderId="15" xfId="14" applyNumberFormat="1" applyFont="1" applyFill="1" applyBorder="1">
      <alignment horizontal="right" vertical="center" shrinkToFit="true"/>
    </xf>
    <xf numFmtId="0" fontId="5" fillId="2" borderId="14" xfId="9" applyNumberFormat="1" applyFont="1" applyFill="1" applyBorder="1">
      <alignment horizontal="left" vertical="center" indent="2"/>
    </xf>
    <xf numFmtId="0" fontId="5" fillId="2" borderId="23" xfId="9" applyNumberFormat="1" applyFont="1" applyFill="1" applyBorder="1">
      <alignment horizontal="left" vertical="center" indent="2"/>
    </xf>
    <xf numFmtId="4" fontId="5" fillId="0" borderId="24" xfId="9" applyNumberFormat="1" applyFont="1" applyBorder="1">
      <alignment horizontal="right" vertical="center" shrinkToFit="true"/>
    </xf>
    <xf numFmtId="4" fontId="5" fillId="3" borderId="24" xfId="14" applyNumberFormat="1" applyFont="1" applyFill="1" applyBorder="1">
      <alignment horizontal="right" vertical="center" shrinkToFit="true"/>
    </xf>
    <xf numFmtId="4" fontId="5" fillId="3" borderId="25" xfId="11" applyNumberFormat="1" applyFont="1" applyFill="1" applyBorder="1">
      <alignment horizontal="right" vertical="center" shrinkToFit="true"/>
    </xf>
    <xf numFmtId="0" fontId="8" fillId="0" borderId="38" xfId="9" applyNumberFormat="1" applyFont="1" applyBorder="1">
      <alignment horizontal="left" vertical="center"/>
    </xf>
    <xf numFmtId="0" fontId="7" fillId="0" borderId="0" xfId="15" applyNumberFormat="1" applyFont="1"/>
    <xf numFmtId="0" fontId="8" fillId="0" borderId="0" xfId="9" applyNumberFormat="1" applyFont="1">
      <alignment horizontal="left" vertical="center"/>
    </xf>
    <xf numFmtId="0" fontId="5" fillId="0" borderId="0" xfId="0" applyNumberFormat="1" applyFont="1">
      <alignment horizontal="center" vertical="top" wrapText="true"/>
    </xf>
    <xf numFmtId="0" fontId="9" fillId="0" borderId="0" xfId="4" applyNumberFormat="1" applyFont="1">
      <alignment vertical="center"/>
    </xf>
    <xf numFmtId="0" fontId="10" fillId="0" borderId="0" xfId="4" applyNumberFormat="1" applyFont="1">
      <alignment vertical="center"/>
    </xf>
    <xf numFmtId="0" fontId="6" fillId="2" borderId="39" xfId="4" applyNumberFormat="1" applyFont="1" applyFill="1" applyBorder="1">
      <alignment horizontal="left" vertical="center"/>
    </xf>
    <xf numFmtId="0" fontId="6" fillId="2" borderId="38" xfId="4" applyNumberFormat="1" applyFont="1" applyFill="1" applyBorder="1">
      <alignment horizontal="left" vertical="center"/>
    </xf>
    <xf numFmtId="0" fontId="6" fillId="2" borderId="40" xfId="4" applyNumberFormat="1" applyFont="1" applyFill="1" applyBorder="1">
      <alignment horizontal="left" vertical="center"/>
    </xf>
    <xf numFmtId="0" fontId="5" fillId="2" borderId="41" xfId="4" applyNumberFormat="1" applyFont="1" applyFill="1" applyBorder="1">
      <alignment horizontal="left" vertical="center"/>
    </xf>
    <xf numFmtId="0" fontId="6" fillId="2" borderId="0" xfId="4" applyNumberFormat="1" applyFont="1" applyFill="1">
      <alignment horizontal="left" vertical="center"/>
    </xf>
    <xf numFmtId="0" fontId="6" fillId="2" borderId="42" xfId="4" applyNumberFormat="1" applyFont="1" applyFill="1" applyBorder="1">
      <alignment horizontal="left" vertical="center"/>
    </xf>
    <xf numFmtId="0" fontId="5" fillId="2" borderId="43" xfId="4" applyNumberFormat="1" applyFont="1" applyFill="1" applyBorder="1">
      <alignment horizontal="left" vertical="center"/>
    </xf>
    <xf numFmtId="0" fontId="5" fillId="2" borderId="44" xfId="4" applyNumberFormat="1" applyFont="1" applyFill="1" applyBorder="1">
      <alignment horizontal="left" vertical="center"/>
    </xf>
    <xf numFmtId="0" fontId="7" fillId="4" borderId="45" xfId="15" applyNumberFormat="1" applyFont="1" applyFill="1" applyBorder="1"/>
    <xf numFmtId="0" fontId="4" fillId="0" borderId="46" xfId="16" applyNumberFormat="1" applyFont="1" applyBorder="1">
      <alignment horizontal="left" vertical="top"/>
    </xf>
    <xf numFmtId="0" fontId="4" fillId="0" borderId="47" xfId="16" applyNumberFormat="1" applyFont="1" applyBorder="1">
      <alignment horizontal="left" vertical="top"/>
    </xf>
    <xf numFmtId="0" fontId="7" fillId="0" borderId="38" xfId="15" applyNumberFormat="1" applyFont="1" applyBorder="1"/>
    <xf numFmtId="0" fontId="3" fillId="0" borderId="0" xfId="2" applyNumberFormat="1" applyFont="1">
      <alignment horizontal="left"/>
    </xf>
    <xf numFmtId="0" fontId="5" fillId="0" borderId="0" xfId="3" applyNumberFormat="1" applyFont="1">
      <alignment horizontal="right"/>
    </xf>
    <xf numFmtId="0" fontId="11" fillId="0" borderId="0" xfId="1" applyNumberFormat="1" applyFont="1"/>
    <xf numFmtId="0" fontId="12" fillId="0" borderId="0" xfId="3" applyNumberFormat="1" applyFont="1">
      <alignment horizontal="right"/>
    </xf>
    <xf numFmtId="0" fontId="13" fillId="0" borderId="0" xfId="0" applyNumberFormat="1" applyFont="1"/>
    <xf numFmtId="0" fontId="6" fillId="5" borderId="1" xfId="4" applyNumberFormat="1" applyFont="1" applyFill="1" applyBorder="1">
      <alignment horizontal="left" vertical="top"/>
    </xf>
    <xf numFmtId="0" fontId="6" fillId="5" borderId="2" xfId="4" applyNumberFormat="1" applyFont="1" applyFill="1" applyBorder="1">
      <alignment horizontal="centerContinuous" vertical="center"/>
    </xf>
    <xf numFmtId="0" fontId="6" fillId="5" borderId="35" xfId="4" applyNumberFormat="1" applyFont="1" applyFill="1" applyBorder="1">
      <alignment horizontal="centerContinuous" vertical="center"/>
    </xf>
    <xf numFmtId="0" fontId="6" fillId="5" borderId="3" xfId="4" applyNumberFormat="1" applyFont="1" applyFill="1" applyBorder="1">
      <alignment horizontal="center" vertical="center"/>
    </xf>
    <xf numFmtId="0" fontId="6" fillId="5" borderId="30" xfId="4" applyNumberFormat="1" applyFont="1" applyFill="1" applyBorder="1">
      <alignment horizontal="left" vertical="top"/>
    </xf>
    <xf numFmtId="0" fontId="6" fillId="5" borderId="48" xfId="4" applyNumberFormat="1" applyFont="1" applyFill="1" applyBorder="1">
      <alignment horizontal="center" vertical="center"/>
    </xf>
    <xf numFmtId="0" fontId="6" fillId="5" borderId="49" xfId="4" applyNumberFormat="1" applyFont="1" applyFill="1" applyBorder="1">
      <alignment horizontal="center" vertical="center"/>
    </xf>
    <xf numFmtId="0" fontId="6" fillId="5" borderId="19" xfId="4" applyNumberFormat="1" applyFont="1" applyFill="1" applyBorder="1">
      <alignment horizontal="center" vertical="center"/>
    </xf>
    <xf numFmtId="0" fontId="6" fillId="5" borderId="32" xfId="4" applyNumberFormat="1" applyFont="1" applyFill="1" applyBorder="1">
      <alignment horizontal="center" vertical="center"/>
    </xf>
    <xf numFmtId="0" fontId="6" fillId="5" borderId="5" xfId="4" applyNumberFormat="1" applyFont="1" applyFill="1" applyBorder="1">
      <alignment horizontal="left" vertical="top"/>
    </xf>
    <xf numFmtId="0" fontId="6" fillId="5" borderId="50" xfId="4" applyNumberFormat="1" applyFont="1" applyFill="1" applyBorder="1">
      <alignment horizontal="center" vertical="center"/>
    </xf>
    <xf numFmtId="0" fontId="6" fillId="5" borderId="51" xfId="4" applyNumberFormat="1" applyFont="1" applyFill="1" applyBorder="1">
      <alignment horizontal="center" vertical="center"/>
    </xf>
    <xf numFmtId="0" fontId="6" fillId="5" borderId="51" xfId="4" applyNumberFormat="1" applyFont="1" applyFill="1" applyBorder="1">
      <alignment horizontal="centerContinuous" vertical="center"/>
    </xf>
    <xf numFmtId="0" fontId="6" fillId="5" borderId="6" xfId="4" applyNumberFormat="1" applyFont="1" applyFill="1" applyBorder="1">
      <alignment horizontal="centerContinuous" vertical="center"/>
    </xf>
    <xf numFmtId="0" fontId="6" fillId="5" borderId="14" xfId="4" applyNumberFormat="1" applyFont="1" applyFill="1" applyBorder="1">
      <alignment vertical="center"/>
    </xf>
    <xf numFmtId="4" fontId="5" fillId="5" borderId="15" xfId="4" applyNumberFormat="1" applyFont="1" applyFill="1" applyBorder="1">
      <alignment horizontal="right" vertical="center" shrinkToFit="true"/>
    </xf>
    <xf numFmtId="4" fontId="5" fillId="5" borderId="52" xfId="4" applyNumberFormat="1" applyFont="1" applyFill="1" applyBorder="1">
      <alignment horizontal="right" vertical="center" shrinkToFit="true"/>
    </xf>
    <xf numFmtId="167" fontId="5" fillId="5" borderId="53" xfId="4" applyNumberFormat="1" applyFont="1" applyFill="1" applyBorder="1">
      <alignment horizontal="right" vertical="center" shrinkToFit="true"/>
    </xf>
    <xf numFmtId="0" fontId="5" fillId="5" borderId="14" xfId="13" applyNumberFormat="1" applyFont="1" applyFill="1" applyBorder="1">
      <alignment horizontal="left" vertical="center" indent="5"/>
    </xf>
    <xf numFmtId="4" fontId="5" fillId="5" borderId="15" xfId="17" applyNumberFormat="1" applyFont="1" applyFill="1" applyBorder="1">
      <alignment horizontal="right" vertical="center" shrinkToFit="true"/>
    </xf>
    <xf numFmtId="4" fontId="5" fillId="5" borderId="27" xfId="4" applyNumberFormat="1" applyFont="1" applyFill="1" applyBorder="1">
      <alignment horizontal="right" vertical="center" shrinkToFit="true"/>
    </xf>
    <xf numFmtId="4" fontId="5" fillId="5" borderId="15" xfId="18" applyNumberFormat="1" applyFont="1" applyFill="1" applyBorder="1">
      <alignment horizontal="right" vertical="center" shrinkToFit="true"/>
    </xf>
    <xf numFmtId="4" fontId="5" fillId="5" borderId="24" xfId="17" applyNumberFormat="1" applyFont="1" applyFill="1" applyBorder="1">
      <alignment horizontal="right" vertical="center" shrinkToFit="true"/>
    </xf>
    <xf numFmtId="4" fontId="5" fillId="5" borderId="54" xfId="4" applyNumberFormat="1" applyFont="1" applyFill="1" applyBorder="1">
      <alignment horizontal="right" vertical="center" shrinkToFit="true"/>
    </xf>
    <xf numFmtId="4" fontId="5" fillId="5" borderId="24" xfId="4" applyNumberFormat="1" applyFont="1" applyFill="1" applyBorder="1">
      <alignment horizontal="right" vertical="center" shrinkToFit="true"/>
    </xf>
    <xf numFmtId="167" fontId="5" fillId="5" borderId="53" xfId="12" applyNumberFormat="1" applyFont="1" applyFill="1" applyBorder="1">
      <alignment horizontal="right" vertical="center" shrinkToFit="true"/>
    </xf>
    <xf numFmtId="0" fontId="6" fillId="5" borderId="22" xfId="5" applyNumberFormat="1" applyFont="1" applyFill="1" applyBorder="1">
      <alignment horizontal="left" vertical="center"/>
    </xf>
    <xf numFmtId="4" fontId="5" fillId="5" borderId="2" xfId="4" applyNumberFormat="1" applyFont="1" applyFill="1" applyBorder="1">
      <alignment horizontal="right" vertical="center" shrinkToFit="true"/>
    </xf>
    <xf numFmtId="4" fontId="5" fillId="3" borderId="2" xfId="12" applyNumberFormat="1" applyFont="1" applyFill="1" applyBorder="1">
      <alignment horizontal="right" vertical="center" shrinkToFit="true"/>
    </xf>
    <xf numFmtId="167" fontId="5" fillId="5" borderId="37" xfId="4" applyNumberFormat="1" applyFont="1" applyFill="1" applyBorder="1">
      <alignment horizontal="right" vertical="center" shrinkToFit="true"/>
    </xf>
    <xf numFmtId="167" fontId="5" fillId="5" borderId="53" xfId="17" applyNumberFormat="1" applyFont="1" applyFill="1" applyBorder="1">
      <alignment horizontal="right" vertical="center" shrinkToFit="true"/>
    </xf>
    <xf numFmtId="0" fontId="7" fillId="0" borderId="0" xfId="19" applyNumberFormat="1" applyFont="1"/>
    <xf numFmtId="0" fontId="5" fillId="5" borderId="14" xfId="4" applyNumberFormat="1" applyFont="1" applyFill="1" applyBorder="1">
      <alignment vertical="center"/>
    </xf>
    <xf numFmtId="0" fontId="5" fillId="5" borderId="55" xfId="13" applyNumberFormat="1" applyFont="1" applyFill="1" applyBorder="1">
      <alignment horizontal="left" vertical="center" indent="5"/>
    </xf>
    <xf numFmtId="4" fontId="5" fillId="5" borderId="56" xfId="4" applyNumberFormat="1" applyFont="1" applyFill="1" applyBorder="1">
      <alignment horizontal="right" vertical="center" shrinkToFit="true"/>
    </xf>
    <xf numFmtId="0" fontId="5" fillId="5" borderId="55" xfId="13" applyNumberFormat="1" applyFont="1" applyFill="1" applyBorder="1">
      <alignment horizontal="left" vertical="center" indent="1"/>
    </xf>
    <xf numFmtId="4" fontId="5" fillId="3" borderId="15" xfId="4" applyNumberFormat="1" applyFont="1" applyFill="1" applyBorder="1">
      <alignment horizontal="right" vertical="center" shrinkToFit="true"/>
    </xf>
    <xf numFmtId="167" fontId="5" fillId="0" borderId="16" xfId="4" applyNumberFormat="1" applyFont="1" applyBorder="1">
      <alignment horizontal="right" vertical="center" shrinkToFit="true"/>
    </xf>
    <xf numFmtId="0" fontId="5" fillId="5" borderId="14" xfId="4" applyNumberFormat="1" applyFont="1" applyFill="1" applyBorder="1">
      <alignment horizontal="left" vertical="center" indent="1"/>
    </xf>
    <xf numFmtId="167" fontId="5" fillId="0" borderId="53" xfId="10" applyNumberFormat="1" applyFont="1" applyBorder="1">
      <alignment horizontal="right" vertical="center" shrinkToFit="true"/>
    </xf>
    <xf numFmtId="4" fontId="5" fillId="5" borderId="15" xfId="10" applyNumberFormat="1" applyFont="1" applyFill="1" applyBorder="1">
      <alignment horizontal="right" vertical="center" shrinkToFit="true"/>
    </xf>
    <xf numFmtId="167" fontId="5" fillId="5" borderId="53" xfId="10" applyNumberFormat="1" applyFont="1" applyFill="1" applyBorder="1">
      <alignment horizontal="right" vertical="center" shrinkToFit="true"/>
    </xf>
    <xf numFmtId="4" fontId="5" fillId="5" borderId="57" xfId="4" applyNumberFormat="1" applyFont="1" applyFill="1" applyBorder="1">
      <alignment horizontal="right" vertical="center" shrinkToFit="true"/>
    </xf>
    <xf numFmtId="4" fontId="5" fillId="5" borderId="27" xfId="10" applyNumberFormat="1" applyFont="1" applyFill="1" applyBorder="1">
      <alignment horizontal="right" vertical="center" shrinkToFit="true"/>
    </xf>
    <xf numFmtId="4" fontId="5" fillId="3" borderId="27" xfId="4" applyNumberFormat="1" applyFont="1" applyFill="1" applyBorder="1">
      <alignment horizontal="right" vertical="center" shrinkToFit="true"/>
    </xf>
    <xf numFmtId="167" fontId="5" fillId="5" borderId="44" xfId="10" applyNumberFormat="1" applyFont="1" applyFill="1" applyBorder="1">
      <alignment horizontal="right" vertical="center" shrinkToFit="true"/>
    </xf>
    <xf numFmtId="0" fontId="10" fillId="0" borderId="0" xfId="0" applyNumberFormat="1" applyFont="1"/>
    <xf numFmtId="0" fontId="6" fillId="0" borderId="0" xfId="4" applyNumberFormat="1" applyFont="1">
      <alignment horizontal="left"/>
    </xf>
    <xf numFmtId="0" fontId="6" fillId="0" borderId="0" xfId="4" applyNumberFormat="1" applyFont="1">
      <alignment horizontal="center" vertical="top" wrapText="true"/>
    </xf>
    <xf numFmtId="0" fontId="7" fillId="0" borderId="0" xfId="0" applyNumberFormat="1" applyFont="1">
      <alignment horizontal="center" wrapText="true"/>
    </xf>
    <xf numFmtId="0" fontId="7" fillId="0" borderId="0" xfId="0" applyNumberFormat="1" applyFont="1">
      <alignment horizontal="center"/>
    </xf>
    <xf numFmtId="0" fontId="6" fillId="0" borderId="0" xfId="4" applyNumberFormat="1" applyFont="1">
      <alignment vertical="top" wrapText="true"/>
    </xf>
    <xf numFmtId="0" fontId="14" fillId="0" borderId="0" xfId="2" applyNumberFormat="1" applyFont="1"/>
    <xf numFmtId="0" fontId="7" fillId="0" borderId="46" xfId="0" applyNumberFormat="1" applyFont="1" applyBorder="1"/>
    <xf numFmtId="0" fontId="6" fillId="5" borderId="39" xfId="4" applyNumberFormat="1" applyFont="1" applyFill="1" applyBorder="1">
      <alignment vertical="center"/>
    </xf>
    <xf numFmtId="0" fontId="5" fillId="5" borderId="30" xfId="4" applyNumberFormat="1" applyFont="1" applyFill="1" applyBorder="1">
      <alignment vertical="center"/>
    </xf>
    <xf numFmtId="0" fontId="6" fillId="5" borderId="19" xfId="4" applyNumberFormat="1" applyFont="1" applyFill="1" applyBorder="1">
      <alignment horizontal="centerContinuous" vertical="center"/>
    </xf>
    <xf numFmtId="0" fontId="5" fillId="5" borderId="5" xfId="4" applyNumberFormat="1" applyFont="1" applyFill="1" applyBorder="1">
      <alignment vertical="center"/>
    </xf>
    <xf numFmtId="0" fontId="6" fillId="5" borderId="14" xfId="5" applyNumberFormat="1" applyFont="1" applyFill="1" applyBorder="1">
      <alignment horizontal="left" vertical="center"/>
    </xf>
    <xf numFmtId="4" fontId="5" fillId="5" borderId="31" xfId="4" applyNumberFormat="1" applyFont="1" applyFill="1" applyBorder="1">
      <alignment horizontal="right" vertical="center" shrinkToFit="true"/>
    </xf>
    <xf numFmtId="0"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xf>
    <xf numFmtId="167" fontId="5" fillId="0" borderId="53" xfId="4" applyNumberFormat="1" applyFont="1" applyBorder="1">
      <alignment horizontal="right" vertical="center" shrinkToFit="true"/>
    </xf>
    <xf numFmtId="4" fontId="5" fillId="5" borderId="58" xfId="4" applyNumberFormat="1" applyFont="1" applyFill="1" applyBorder="1">
      <alignment horizontal="right" vertical="center" shrinkToFit="true"/>
    </xf>
    <xf numFmtId="4" fontId="5" fillId="0" borderId="15" xfId="12" applyNumberFormat="1" applyFont="1" applyBorder="1">
      <alignment horizontal="right" vertical="center" shrinkToFit="true"/>
    </xf>
    <xf numFmtId="167" fontId="5" fillId="0" borderId="53" xfId="12" applyNumberFormat="1" applyFont="1" applyBorder="1">
      <alignment horizontal="right" vertical="center" shrinkToFit="true"/>
    </xf>
    <xf numFmtId="4" fontId="5" fillId="0" borderId="19" xfId="4" applyNumberFormat="1" applyFont="1" applyBorder="1">
      <alignment horizontal="right" vertical="center" shrinkToFit="true"/>
    </xf>
    <xf numFmtId="4" fontId="5" fillId="5" borderId="19" xfId="4" applyNumberFormat="1" applyFont="1" applyFill="1" applyBorder="1">
      <alignment horizontal="right" vertical="center" shrinkToFit="true"/>
    </xf>
    <xf numFmtId="167" fontId="5" fillId="0" borderId="59" xfId="4" applyNumberFormat="1" applyFont="1" applyBorder="1">
      <alignment horizontal="right" vertical="center" shrinkToFit="true"/>
    </xf>
    <xf numFmtId="0" fontId="5" fillId="5" borderId="14" xfId="4" applyNumberFormat="1" applyFont="1" applyFill="1" applyBorder="1">
      <alignment horizontal="left" vertical="center" indent="4"/>
    </xf>
    <xf numFmtId="0" fontId="5" fillId="5" borderId="14" xfId="13" applyNumberFormat="1" applyFont="1" applyFill="1" applyBorder="1">
      <alignment horizontal="left" vertical="center" indent="8"/>
    </xf>
    <xf numFmtId="0" fontId="5" fillId="0" borderId="14" xfId="10" applyNumberFormat="1" applyFont="1" applyBorder="1">
      <alignment horizontal="left" vertical="center" indent="6"/>
    </xf>
    <xf numFmtId="4" fontId="5" fillId="5" borderId="15" xfId="12" applyNumberFormat="1" applyFont="1" applyFill="1" applyBorder="1">
      <alignment horizontal="right" vertical="center" shrinkToFit="true"/>
    </xf>
    <xf numFmtId="167" fontId="5" fillId="5" borderId="16" xfId="12" applyNumberFormat="1" applyFont="1" applyFill="1" applyBorder="1">
      <alignment horizontal="right" vertical="center" shrinkToFit="true"/>
    </xf>
    <xf numFmtId="0" fontId="5" fillId="5" borderId="23" xfId="13" applyNumberFormat="1" applyFont="1" applyFill="1" applyBorder="1">
      <alignment horizontal="left" vertical="center" indent="8"/>
    </xf>
    <xf numFmtId="0" fontId="5" fillId="0" borderId="0" xfId="4" applyNumberFormat="1" applyFont="1">
      <alignment vertical="center"/>
    </xf>
    <xf numFmtId="0" fontId="6" fillId="5" borderId="3" xfId="4" applyNumberFormat="1" applyFont="1" applyFill="1" applyBorder="1">
      <alignment horizontal="centerContinuous" vertical="center"/>
    </xf>
    <xf numFmtId="0" fontId="7" fillId="0" borderId="0" xfId="0" applyNumberFormat="1" applyFont="1">
      <alignment horizontal="center" vertical="center"/>
    </xf>
    <xf numFmtId="0" fontId="6" fillId="5" borderId="20" xfId="4" applyNumberFormat="1" applyFont="1" applyFill="1" applyBorder="1">
      <alignment horizontal="center" vertical="center"/>
    </xf>
    <xf numFmtId="4" fontId="5" fillId="5" borderId="60" xfId="4" applyNumberFormat="1" applyFont="1" applyFill="1" applyBorder="1">
      <alignment horizontal="right" vertical="center" shrinkToFit="true"/>
    </xf>
    <xf numFmtId="4" fontId="5" fillId="5" borderId="16" xfId="4" applyNumberFormat="1" applyFont="1" applyFill="1" applyBorder="1">
      <alignment horizontal="right" vertical="center" shrinkToFit="true"/>
    </xf>
    <xf numFmtId="0" fontId="5" fillId="4" borderId="0" xfId="13" applyNumberFormat="1" applyFont="1" applyFill="1">
      <alignment horizontal="left" vertical="center" indent="5"/>
    </xf>
    <xf numFmtId="0" fontId="15" fillId="4" borderId="0" xfId="0" applyNumberFormat="1" applyFont="1" applyFill="1"/>
    <xf numFmtId="0" fontId="7" fillId="4" borderId="0" xfId="0" applyNumberFormat="1" applyFont="1" applyFill="1"/>
    <xf numFmtId="4" fontId="5" fillId="0" borderId="16" xfId="4" applyNumberFormat="1" applyFont="1" applyBorder="1">
      <alignment horizontal="right" vertical="center" shrinkToFit="true"/>
    </xf>
    <xf numFmtId="0" fontId="5" fillId="5" borderId="14" xfId="13" applyNumberFormat="1" applyFont="1" applyFill="1" applyBorder="1">
      <alignment horizontal="left" vertical="center" indent="2"/>
    </xf>
    <xf numFmtId="0" fontId="5" fillId="0" borderId="55" xfId="20" applyNumberFormat="1" applyFont="1" applyBorder="1">
      <alignment horizontal="left" vertical="center" wrapText="true" indent="7"/>
    </xf>
    <xf numFmtId="0" fontId="5" fillId="5" borderId="55" xfId="13" applyNumberFormat="1" applyFont="1" applyFill="1" applyBorder="1">
      <alignment horizontal="left" vertical="center" indent="4"/>
    </xf>
    <xf numFmtId="4" fontId="5" fillId="5" borderId="16" xfId="12" applyNumberFormat="1" applyFont="1" applyFill="1" applyBorder="1">
      <alignment horizontal="right" vertical="center" shrinkToFit="true"/>
    </xf>
    <xf numFmtId="0" fontId="6" fillId="5" borderId="13" xfId="5" applyNumberFormat="1" applyFont="1" applyFill="1" applyBorder="1">
      <alignment horizontal="left" vertical="center"/>
    </xf>
    <xf numFmtId="4" fontId="5" fillId="5" borderId="27" xfId="18" applyNumberFormat="1" applyFont="1" applyFill="1" applyBorder="1">
      <alignment horizontal="right" vertical="center" shrinkToFit="true"/>
    </xf>
    <xf numFmtId="4" fontId="5" fillId="3" borderId="27" xfId="12" applyNumberFormat="1" applyFont="1" applyFill="1" applyBorder="1">
      <alignment horizontal="right" vertical="center" shrinkToFit="true"/>
    </xf>
    <xf numFmtId="4" fontId="5" fillId="5" borderId="27" xfId="21" applyNumberFormat="1" applyFont="1" applyFill="1" applyBorder="1">
      <alignment horizontal="right" vertical="center" shrinkToFit="true"/>
    </xf>
    <xf numFmtId="4" fontId="5" fillId="5" borderId="28" xfId="4" applyNumberFormat="1" applyFont="1" applyFill="1" applyBorder="1">
      <alignment horizontal="right" vertical="center" shrinkToFit="true"/>
    </xf>
    <xf numFmtId="4" fontId="5" fillId="5" borderId="15" xfId="21" applyNumberFormat="1" applyFont="1" applyFill="1" applyBorder="1">
      <alignment horizontal="right" vertical="center" shrinkToFit="true"/>
    </xf>
    <xf numFmtId="4" fontId="5" fillId="3" borderId="16" xfId="4" applyNumberFormat="1" applyFont="1" applyFill="1" applyBorder="1">
      <alignment horizontal="right" vertical="center" shrinkToFit="true"/>
    </xf>
    <xf numFmtId="0" fontId="5" fillId="5" borderId="14" xfId="13" applyNumberFormat="1" applyFont="1" applyFill="1" applyBorder="1">
      <alignment horizontal="left" vertical="center" indent="4"/>
    </xf>
    <xf numFmtId="0" fontId="5" fillId="0" borderId="14" xfId="20" applyNumberFormat="1" applyFont="1" applyBorder="1">
      <alignment horizontal="left" vertical="center" wrapText="true" indent="7"/>
    </xf>
    <xf numFmtId="0" fontId="6" fillId="5" borderId="13" xfId="4" applyNumberFormat="1" applyFont="1" applyFill="1" applyBorder="1">
      <alignment vertical="center"/>
    </xf>
    <xf numFmtId="4" fontId="5" fillId="5" borderId="3" xfId="4" applyNumberFormat="1" applyFont="1" applyFill="1" applyBorder="1">
      <alignment horizontal="right" vertical="center" shrinkToFit="true"/>
    </xf>
    <xf numFmtId="0" fontId="6" fillId="5" borderId="14" xfId="4" applyNumberFormat="1" applyFont="1" applyFill="1" applyBorder="1">
      <alignment horizontal="left" vertical="center" indent="2"/>
    </xf>
    <xf numFmtId="0" fontId="5" fillId="0" borderId="14" xfId="20" applyNumberFormat="1" applyFont="1" applyBorder="1">
      <alignment horizontal="left" vertical="center" wrapText="true" indent="4"/>
    </xf>
    <xf numFmtId="4" fontId="5" fillId="3" borderId="16" xfId="0" applyNumberFormat="1" applyFont="1" applyFill="1" applyBorder="1">
      <alignment horizontal="right" vertical="center" shrinkToFit="true"/>
    </xf>
    <xf numFmtId="0" fontId="5" fillId="5" borderId="23" xfId="13" applyNumberFormat="1" applyFont="1" applyFill="1" applyBorder="1">
      <alignment horizontal="left" vertical="center" indent="5"/>
    </xf>
    <xf numFmtId="4" fontId="5" fillId="0" borderId="24" xfId="4" applyNumberFormat="1" applyFont="1" applyBorder="1">
      <alignment horizontal="right" vertical="center" shrinkToFit="true"/>
    </xf>
    <xf numFmtId="4" fontId="5" fillId="3" borderId="25" xfId="0" applyNumberFormat="1" applyFont="1" applyFill="1" applyBorder="1">
      <alignment horizontal="right" vertical="center" shrinkToFit="true"/>
    </xf>
    <xf numFmtId="0" fontId="6" fillId="5" borderId="13" xfId="4" applyNumberFormat="1" applyFont="1" applyFill="1" applyBorder="1">
      <alignment horizontal="left" vertical="center"/>
    </xf>
    <xf numFmtId="4" fontId="5" fillId="3" borderId="35" xfId="4" applyNumberFormat="1" applyFont="1" applyFill="1" applyBorder="1">
      <alignment horizontal="right" vertical="center" shrinkToFit="true"/>
    </xf>
    <xf numFmtId="4" fontId="5" fillId="3" borderId="36" xfId="4" applyNumberFormat="1" applyFont="1" applyFill="1" applyBorder="1">
      <alignment horizontal="right" vertical="center" shrinkToFit="true"/>
    </xf>
    <xf numFmtId="4" fontId="5" fillId="3" borderId="37" xfId="4" applyNumberFormat="1" applyFont="1" applyFill="1" applyBorder="1">
      <alignment horizontal="right" vertical="center" shrinkToFit="true"/>
    </xf>
    <xf numFmtId="0" fontId="6" fillId="5" borderId="14" xfId="4" applyNumberFormat="1" applyFont="1" applyFill="1" applyBorder="1">
      <alignment horizontal="left" vertical="center"/>
    </xf>
    <xf numFmtId="4" fontId="5" fillId="3" borderId="61" xfId="4" applyNumberFormat="1" applyFont="1" applyFill="1" applyBorder="1">
      <alignment horizontal="right" vertical="center" shrinkToFit="true"/>
    </xf>
    <xf numFmtId="4" fontId="5" fillId="3" borderId="62" xfId="4" applyNumberFormat="1" applyFont="1" applyFill="1" applyBorder="1">
      <alignment horizontal="right" vertical="center" shrinkToFit="true"/>
    </xf>
    <xf numFmtId="4" fontId="5" fillId="3" borderId="53" xfId="4" applyNumberFormat="1" applyFont="1" applyFill="1" applyBorder="1">
      <alignment horizontal="right" vertical="center" shrinkToFit="true"/>
    </xf>
    <xf numFmtId="4" fontId="5" fillId="4" borderId="15" xfId="4" applyNumberFormat="1" applyFont="1" applyFill="1" applyBorder="1">
      <alignment horizontal="right" vertical="center" shrinkToFit="true"/>
    </xf>
    <xf numFmtId="4" fontId="5" fillId="4" borderId="24" xfId="4" applyNumberFormat="1" applyFont="1" applyFill="1" applyBorder="1">
      <alignment horizontal="right" vertical="center" shrinkToFit="true"/>
    </xf>
    <xf numFmtId="4" fontId="5" fillId="0" borderId="25" xfId="4" applyNumberFormat="1" applyFont="1" applyBorder="1">
      <alignment horizontal="right" vertical="center" shrinkToFit="true"/>
    </xf>
    <xf numFmtId="0" fontId="9" fillId="0" borderId="0" xfId="0" applyNumberFormat="1" applyFont="1"/>
    <xf numFmtId="0" fontId="5" fillId="0" borderId="0" xfId="0" applyNumberFormat="1" applyFont="1"/>
    <xf numFmtId="0" fontId="6" fillId="5" borderId="39" xfId="4" applyNumberFormat="1" applyFont="1" applyFill="1" applyBorder="1">
      <alignment horizontal="left" vertical="center"/>
    </xf>
    <xf numFmtId="0" fontId="6" fillId="5" borderId="38" xfId="4" applyNumberFormat="1" applyFont="1" applyFill="1" applyBorder="1">
      <alignment vertical="center"/>
    </xf>
    <xf numFmtId="0" fontId="6" fillId="5" borderId="40" xfId="4" applyNumberFormat="1" applyFont="1" applyFill="1" applyBorder="1">
      <alignment vertical="center"/>
    </xf>
    <xf numFmtId="0" fontId="5" fillId="5" borderId="41" xfId="4" applyNumberFormat="1" applyFont="1" applyFill="1" applyBorder="1">
      <alignment horizontal="left" vertical="center"/>
    </xf>
    <xf numFmtId="0" fontId="5" fillId="5" borderId="0" xfId="4" applyNumberFormat="1" applyFont="1" applyFill="1">
      <alignment vertical="center"/>
    </xf>
    <xf numFmtId="0" fontId="5" fillId="5" borderId="42" xfId="4" applyNumberFormat="1" applyFont="1" applyFill="1" applyBorder="1">
      <alignment vertical="center"/>
    </xf>
    <xf numFmtId="0" fontId="5" fillId="5" borderId="43" xfId="4" applyNumberFormat="1" applyFont="1" applyFill="1" applyBorder="1">
      <alignment vertical="center"/>
    </xf>
    <xf numFmtId="0" fontId="5" fillId="5" borderId="47" xfId="4" applyNumberFormat="1" applyFont="1" applyFill="1" applyBorder="1">
      <alignment vertical="center"/>
    </xf>
    <xf numFmtId="0" fontId="7" fillId="4" borderId="63" xfId="15" applyNumberFormat="1" applyFont="1" applyFill="1" applyBorder="1"/>
    <xf numFmtId="0" fontId="7" fillId="4" borderId="64" xfId="15" applyNumberFormat="1" applyFont="1" applyFill="1" applyBorder="1"/>
    <xf numFmtId="0" fontId="7" fillId="4" borderId="65" xfId="0" applyNumberFormat="1" applyFont="1" applyFill="1" applyBorder="1"/>
    <xf numFmtId="0" fontId="16" fillId="0" borderId="0" xfId="0" applyNumberFormat="1" applyFont="1"/>
    <xf numFmtId="0" fontId="17" fillId="0" borderId="0" xfId="2" applyNumberFormat="1" applyFont="1">
      <alignment horizontal="left"/>
    </xf>
    <xf numFmtId="0" fontId="18" fillId="0" borderId="0" xfId="4" applyNumberFormat="1" applyFont="1">
      <alignment vertical="top"/>
    </xf>
    <xf numFmtId="0" fontId="10" fillId="5" borderId="39" xfId="4" applyNumberFormat="1" applyFont="1" applyFill="1" applyBorder="1">
      <alignment horizontal="left" vertical="center"/>
    </xf>
    <xf numFmtId="0" fontId="10" fillId="5" borderId="38" xfId="4" applyNumberFormat="1" applyFont="1" applyFill="1" applyBorder="1">
      <alignment horizontal="left" vertical="center"/>
    </xf>
    <xf numFmtId="0" fontId="10" fillId="5" borderId="66" xfId="4" applyNumberFormat="1" applyFont="1" applyFill="1" applyBorder="1">
      <alignment horizontal="left" vertical="center"/>
    </xf>
    <xf numFmtId="0" fontId="10" fillId="5" borderId="67" xfId="4" applyNumberFormat="1" applyFont="1" applyFill="1" applyBorder="1">
      <alignment horizontal="center" vertical="center" wrapText="true"/>
    </xf>
    <xf numFmtId="49" fontId="10" fillId="5" borderId="67" xfId="4" applyNumberFormat="1" applyFont="1" applyFill="1" applyBorder="1">
      <alignment horizontal="center" vertical="center" wrapText="true"/>
    </xf>
    <xf numFmtId="49" fontId="10" fillId="5" borderId="68" xfId="4" applyNumberFormat="1" applyFont="1" applyFill="1" applyBorder="1">
      <alignment horizontal="center" vertical="center" wrapText="true"/>
    </xf>
    <xf numFmtId="0" fontId="10" fillId="5" borderId="69" xfId="4" applyNumberFormat="1" applyFont="1" applyFill="1" applyBorder="1">
      <alignment horizontal="center" vertical="center" wrapText="true"/>
    </xf>
    <xf numFmtId="0" fontId="10" fillId="5" borderId="70" xfId="4" applyNumberFormat="1" applyFont="1" applyFill="1" applyBorder="1">
      <alignment horizontal="left" vertical="center"/>
    </xf>
    <xf numFmtId="0" fontId="10" fillId="5" borderId="71" xfId="4" applyNumberFormat="1" applyFont="1" applyFill="1" applyBorder="1">
      <alignment horizontal="left" vertical="center"/>
    </xf>
    <xf numFmtId="0" fontId="10" fillId="5" borderId="72" xfId="4" applyNumberFormat="1" applyFont="1" applyFill="1" applyBorder="1">
      <alignment horizontal="left" vertical="center"/>
    </xf>
    <xf numFmtId="0" fontId="10" fillId="5" borderId="73" xfId="4" applyNumberFormat="1" applyFont="1" applyFill="1" applyBorder="1">
      <alignment horizontal="left" vertical="center" wrapText="true"/>
    </xf>
    <xf numFmtId="0" fontId="19" fillId="5" borderId="73" xfId="4" applyNumberFormat="1" applyFont="1" applyFill="1" applyBorder="1">
      <alignment horizontal="center" vertical="center"/>
    </xf>
    <xf numFmtId="0" fontId="10" fillId="5" borderId="73" xfId="4" applyNumberFormat="1" applyFont="1" applyFill="1" applyBorder="1">
      <alignment horizontal="center" vertical="center"/>
    </xf>
    <xf numFmtId="49" fontId="10" fillId="5" borderId="73" xfId="4" applyNumberFormat="1" applyFont="1" applyFill="1" applyBorder="1">
      <alignment horizontal="center" vertical="center" wrapText="true"/>
    </xf>
    <xf numFmtId="0" fontId="10" fillId="5" borderId="74" xfId="4" applyNumberFormat="1" applyFont="1" applyFill="1" applyBorder="1">
      <alignment horizontal="center" vertical="center"/>
    </xf>
    <xf numFmtId="0" fontId="4" fillId="5" borderId="8" xfId="4" applyNumberFormat="1" applyFont="1" applyFill="1" applyBorder="1">
      <alignment horizontal="left"/>
    </xf>
    <xf numFmtId="0" fontId="4" fillId="5" borderId="19" xfId="4" applyNumberFormat="1" applyFont="1" applyFill="1" applyBorder="1">
      <alignment horizontal="left"/>
    </xf>
    <xf numFmtId="0" fontId="20" fillId="5" borderId="57" xfId="22" applyNumberFormat="1" applyFont="1" applyFill="1" applyBorder="1">
      <alignment horizontal="left" vertical="center"/>
    </xf>
    <xf numFmtId="0" fontId="4" fillId="3" borderId="62" xfId="4" applyNumberFormat="1" applyFont="1" applyFill="1" applyBorder="1">
      <alignment horizontal="center" vertical="center"/>
    </xf>
    <xf numFmtId="4" fontId="4" fillId="3" borderId="62" xfId="4" applyNumberFormat="1" applyFont="1" applyFill="1" applyBorder="1">
      <alignment horizontal="right" vertical="center" shrinkToFit="true"/>
    </xf>
    <xf numFmtId="0" fontId="4" fillId="3" borderId="62" xfId="4" applyNumberFormat="1" applyFont="1" applyFill="1" applyBorder="1">
      <alignment horizontal="center" vertical="center" shrinkToFit="true"/>
    </xf>
    <xf numFmtId="4" fontId="4" fillId="3" borderId="53" xfId="4" applyNumberFormat="1" applyFont="1" applyFill="1" applyBorder="1">
      <alignment horizontal="right" vertical="center" shrinkToFit="true"/>
    </xf>
    <xf numFmtId="0" fontId="4" fillId="5" borderId="30" xfId="4" applyNumberFormat="1" applyFont="1" applyFill="1" applyBorder="1">
      <alignment horizontal="left" vertical="top" wrapText="true"/>
    </xf>
    <xf numFmtId="0" fontId="4" fillId="5" borderId="31" xfId="4" applyNumberFormat="1" applyFont="1" applyFill="1" applyBorder="1">
      <alignment horizontal="left" vertical="top" wrapText="true"/>
    </xf>
    <xf numFmtId="0" fontId="4" fillId="5" borderId="57" xfId="4" applyNumberFormat="1" applyFont="1" applyFill="1" applyBorder="1">
      <alignment vertical="center"/>
    </xf>
    <xf numFmtId="0" fontId="5" fillId="4" borderId="27" xfId="4" applyNumberFormat="1" applyFont="1" applyFill="1" applyBorder="1">
      <alignment horizontal="left" vertical="center" shrinkToFit="true"/>
    </xf>
    <xf numFmtId="4" fontId="5" fillId="0" borderId="27" xfId="4" applyNumberFormat="1" applyFont="1" applyBorder="1">
      <alignment horizontal="right" vertical="center" shrinkToFit="true"/>
    </xf>
    <xf numFmtId="0" fontId="5" fillId="5" borderId="27" xfId="18" applyNumberFormat="1" applyFont="1" applyFill="1" applyBorder="1">
      <alignment horizontal="center" vertical="center" shrinkToFit="true"/>
    </xf>
    <xf numFmtId="0" fontId="4" fillId="5" borderId="30" xfId="4" applyNumberFormat="1" applyFont="1" applyFill="1" applyBorder="1">
      <alignment horizontal="left" vertical="center" wrapText="true"/>
    </xf>
    <xf numFmtId="0" fontId="4" fillId="5" borderId="27" xfId="4" applyNumberFormat="1" applyFont="1" applyFill="1" applyBorder="1">
      <alignment horizontal="left" vertical="center" wrapText="true"/>
    </xf>
    <xf numFmtId="0" fontId="5" fillId="5" borderId="15" xfId="18" applyNumberFormat="1" applyFont="1" applyFill="1" applyBorder="1">
      <alignment horizontal="center" vertical="center" shrinkToFit="true"/>
    </xf>
    <xf numFmtId="0" fontId="5" fillId="3" borderId="62" xfId="4" applyNumberFormat="1" applyFont="1" applyFill="1" applyBorder="1">
      <alignment horizontal="left" vertical="center" shrinkToFit="true"/>
    </xf>
    <xf numFmtId="0" fontId="5" fillId="3" borderId="62" xfId="4" applyNumberFormat="1" applyFont="1" applyFill="1" applyBorder="1">
      <alignment horizontal="center" vertical="center" shrinkToFit="true"/>
    </xf>
    <xf numFmtId="0" fontId="4" fillId="5" borderId="62" xfId="4" applyNumberFormat="1" applyFont="1" applyFill="1" applyBorder="1">
      <alignment vertical="center"/>
    </xf>
    <xf numFmtId="0" fontId="4" fillId="5" borderId="31" xfId="4" applyNumberFormat="1" applyFont="1" applyFill="1" applyBorder="1">
      <alignment horizontal="left" vertical="center" wrapText="true"/>
    </xf>
    <xf numFmtId="0" fontId="4" fillId="5" borderId="30" xfId="4" applyNumberFormat="1" applyFont="1" applyFill="1" applyBorder="1">
      <alignment vertical="center"/>
    </xf>
    <xf numFmtId="0" fontId="4" fillId="5" borderId="43" xfId="4" applyNumberFormat="1" applyFont="1" applyFill="1" applyBorder="1">
      <alignment vertical="center"/>
    </xf>
    <xf numFmtId="0" fontId="5" fillId="3" borderId="27" xfId="4" applyNumberFormat="1" applyFont="1" applyFill="1" applyBorder="1">
      <alignment horizontal="left" vertical="center" shrinkToFit="true"/>
    </xf>
    <xf numFmtId="0" fontId="5" fillId="3" borderId="27" xfId="4" applyNumberFormat="1" applyFont="1" applyFill="1" applyBorder="1">
      <alignment horizontal="center" vertical="center" shrinkToFit="true"/>
    </xf>
    <xf numFmtId="4" fontId="5" fillId="3" borderId="56" xfId="4" applyNumberFormat="1" applyFont="1" applyFill="1" applyBorder="1">
      <alignment horizontal="right" vertical="center" shrinkToFit="true"/>
    </xf>
    <xf numFmtId="0" fontId="4" fillId="5" borderId="45" xfId="4" applyNumberFormat="1" applyFont="1" applyFill="1" applyBorder="1">
      <alignment vertical="center"/>
    </xf>
    <xf numFmtId="0" fontId="4" fillId="5" borderId="75" xfId="4" applyNumberFormat="1" applyFont="1" applyFill="1" applyBorder="1">
      <alignment vertical="center"/>
    </xf>
    <xf numFmtId="0" fontId="5" fillId="3" borderId="24" xfId="12" applyNumberFormat="1" applyFont="1" applyFill="1" applyBorder="1">
      <alignment horizontal="left" vertical="center" shrinkToFit="true"/>
    </xf>
    <xf numFmtId="4" fontId="5" fillId="3" borderId="24" xfId="12" applyNumberFormat="1" applyFont="1" applyFill="1" applyBorder="1">
      <alignment horizontal="right" vertical="center" shrinkToFit="true"/>
    </xf>
    <xf numFmtId="0" fontId="5" fillId="3" borderId="24" xfId="12" applyNumberFormat="1" applyFont="1" applyFill="1" applyBorder="1">
      <alignment horizontal="center" vertical="center" shrinkToFit="true"/>
    </xf>
    <xf numFmtId="4" fontId="5" fillId="3" borderId="76" xfId="12" applyNumberFormat="1" applyFont="1" applyFill="1" applyBorder="1">
      <alignment horizontal="right" vertical="center" shrinkToFit="true"/>
    </xf>
    <xf numFmtId="4" fontId="5" fillId="5" borderId="25" xfId="4" applyNumberFormat="1" applyFont="1" applyFill="1" applyBorder="1">
      <alignment horizontal="right" vertical="center" shrinkToFit="true"/>
    </xf>
    <xf numFmtId="0" fontId="4" fillId="5" borderId="30" xfId="4" applyNumberFormat="1" applyFont="1" applyFill="1" applyBorder="1">
      <alignment horizontal="left" wrapText="true"/>
    </xf>
    <xf numFmtId="0" fontId="4" fillId="5" borderId="31" xfId="4" applyNumberFormat="1" applyFont="1" applyFill="1" applyBorder="1">
      <alignment horizontal="left" wrapText="true"/>
    </xf>
    <xf numFmtId="0" fontId="20" fillId="5" borderId="43" xfId="22" applyNumberFormat="1" applyFont="1" applyFill="1" applyBorder="1">
      <alignment horizontal="left" vertical="center"/>
    </xf>
    <xf numFmtId="0" fontId="5" fillId="3" borderId="35" xfId="4" applyNumberFormat="1" applyFont="1" applyFill="1" applyBorder="1">
      <alignment horizontal="left" vertical="center" shrinkToFit="true"/>
    </xf>
    <xf numFmtId="0" fontId="5" fillId="3" borderId="36" xfId="4" applyNumberFormat="1" applyFont="1" applyFill="1" applyBorder="1">
      <alignment horizontal="center" vertical="center" shrinkToFit="true"/>
    </xf>
    <xf numFmtId="0" fontId="4" fillId="5" borderId="19" xfId="4" applyNumberFormat="1" applyFont="1" applyFill="1" applyBorder="1">
      <alignment horizontal="left" wrapText="true"/>
    </xf>
    <xf numFmtId="0" fontId="20" fillId="5" borderId="61" xfId="22" applyNumberFormat="1" applyFont="1" applyFill="1" applyBorder="1">
      <alignment horizontal="left" vertical="center"/>
    </xf>
    <xf numFmtId="0" fontId="5" fillId="3" borderId="61" xfId="4" applyNumberFormat="1" applyFont="1" applyFill="1" applyBorder="1">
      <alignment horizontal="left" vertical="center" shrinkToFit="true"/>
    </xf>
    <xf numFmtId="0" fontId="5" fillId="5" borderId="39" xfId="4" applyNumberFormat="1" applyFont="1" applyFill="1" applyBorder="1">
      <alignment vertical="center"/>
    </xf>
    <xf numFmtId="0" fontId="4" fillId="5" borderId="66" xfId="4" applyNumberFormat="1" applyFont="1" applyFill="1" applyBorder="1">
      <alignment vertical="center"/>
    </xf>
    <xf numFmtId="0" fontId="5" fillId="5" borderId="41" xfId="4" applyNumberFormat="1" applyFont="1" applyFill="1" applyBorder="1">
      <alignment vertical="center"/>
    </xf>
    <xf numFmtId="0" fontId="4" fillId="5" borderId="77" xfId="4" applyNumberFormat="1" applyFont="1" applyFill="1" applyBorder="1">
      <alignment vertical="center"/>
    </xf>
    <xf numFmtId="0" fontId="4" fillId="5" borderId="78" xfId="4" applyNumberFormat="1" applyFont="1" applyFill="1" applyBorder="1">
      <alignment vertical="center"/>
    </xf>
    <xf numFmtId="0" fontId="4" fillId="5" borderId="23" xfId="4" applyNumberFormat="1" applyFont="1" applyFill="1" applyBorder="1">
      <alignment vertical="center"/>
    </xf>
    <xf numFmtId="0" fontId="4" fillId="5" borderId="79" xfId="4" applyNumberFormat="1" applyFont="1" applyFill="1" applyBorder="1">
      <alignment vertical="center"/>
    </xf>
    <xf numFmtId="0" fontId="4" fillId="5" borderId="76" xfId="4" applyNumberFormat="1" applyFont="1" applyFill="1" applyBorder="1">
      <alignment vertical="center"/>
    </xf>
    <xf numFmtId="0" fontId="5" fillId="3" borderId="24" xfId="4" applyNumberFormat="1" applyFont="1" applyFill="1" applyBorder="1">
      <alignment horizontal="left" vertical="center" shrinkToFit="true"/>
    </xf>
    <xf numFmtId="4" fontId="5" fillId="3" borderId="24" xfId="4" applyNumberFormat="1" applyFont="1" applyFill="1" applyBorder="1">
      <alignment horizontal="right" vertical="center" shrinkToFit="true"/>
    </xf>
    <xf numFmtId="0" fontId="5" fillId="3" borderId="24" xfId="4" applyNumberFormat="1" applyFont="1" applyFill="1" applyBorder="1">
      <alignment horizontal="center" vertical="center" shrinkToFit="true"/>
    </xf>
    <xf numFmtId="0" fontId="4" fillId="5" borderId="13" xfId="4" applyNumberFormat="1" applyFont="1" applyFill="1" applyBorder="1">
      <alignment horizontal="left" vertical="center"/>
    </xf>
    <xf numFmtId="0" fontId="4" fillId="5" borderId="27" xfId="4" applyNumberFormat="1" applyFont="1" applyFill="1" applyBorder="1">
      <alignment horizontal="left" vertical="center"/>
    </xf>
    <xf numFmtId="0" fontId="5" fillId="0" borderId="27" xfId="4" applyNumberFormat="1" applyFont="1" applyBorder="1">
      <alignment horizontal="left" vertical="center" shrinkToFit="true"/>
    </xf>
    <xf numFmtId="4" fontId="5" fillId="0" borderId="27" xfId="12" applyNumberFormat="1" applyFont="1" applyBorder="1">
      <alignment horizontal="right" vertical="center" shrinkToFit="true"/>
    </xf>
    <xf numFmtId="0" fontId="5" fillId="5" borderId="27" xfId="4" applyNumberFormat="1" applyFont="1" applyFill="1" applyBorder="1">
      <alignment horizontal="center" vertical="center" shrinkToFit="true"/>
    </xf>
    <xf numFmtId="0" fontId="5" fillId="5" borderId="80" xfId="4" applyNumberFormat="1" applyFont="1" applyFill="1" applyBorder="1">
      <alignment vertical="center"/>
    </xf>
    <xf numFmtId="0" fontId="4" fillId="5" borderId="81" xfId="4" applyNumberFormat="1" applyFont="1" applyFill="1" applyBorder="1">
      <alignment vertical="center"/>
    </xf>
    <xf numFmtId="0" fontId="4" fillId="5" borderId="58" xfId="4" applyNumberFormat="1" applyFont="1" applyFill="1" applyBorder="1">
      <alignment vertical="center"/>
    </xf>
    <xf numFmtId="0" fontId="5" fillId="3" borderId="76" xfId="12" applyNumberFormat="1" applyFont="1" applyFill="1" applyBorder="1">
      <alignment horizontal="center" vertical="center" shrinkToFit="true"/>
    </xf>
    <xf numFmtId="0" fontId="4" fillId="5" borderId="63" xfId="4" applyNumberFormat="1" applyFont="1" applyFill="1" applyBorder="1">
      <alignment vertical="center"/>
    </xf>
    <xf numFmtId="0" fontId="10" fillId="5" borderId="64" xfId="4" applyNumberFormat="1" applyFont="1" applyFill="1" applyBorder="1">
      <alignment vertical="center"/>
    </xf>
    <xf numFmtId="0" fontId="5" fillId="0" borderId="82" xfId="4" applyNumberFormat="1" applyFont="1" applyBorder="1">
      <alignment horizontal="left" vertical="center" shrinkToFit="true"/>
    </xf>
    <xf numFmtId="4" fontId="5" fillId="0" borderId="82" xfId="12" applyNumberFormat="1" applyFont="1" applyBorder="1">
      <alignment horizontal="right" vertical="center" shrinkToFit="true"/>
    </xf>
    <xf numFmtId="4" fontId="5" fillId="0" borderId="82" xfId="4" applyNumberFormat="1" applyFont="1" applyBorder="1">
      <alignment horizontal="right" vertical="center" shrinkToFit="true"/>
    </xf>
    <xf numFmtId="4" fontId="5" fillId="5" borderId="82" xfId="4" applyNumberFormat="1" applyFont="1" applyFill="1" applyBorder="1">
      <alignment horizontal="right" vertical="center" shrinkToFit="true"/>
    </xf>
    <xf numFmtId="0" fontId="5" fillId="5" borderId="82" xfId="18" applyNumberFormat="1" applyFont="1" applyFill="1" applyBorder="1">
      <alignment horizontal="center" vertical="center" shrinkToFit="true"/>
    </xf>
    <xf numFmtId="4" fontId="5" fillId="5" borderId="83" xfId="4" applyNumberFormat="1" applyFont="1" applyFill="1" applyBorder="1">
      <alignment horizontal="right" vertical="center" shrinkToFit="true"/>
    </xf>
    <xf numFmtId="0" fontId="10" fillId="5" borderId="84" xfId="4" applyNumberFormat="1" applyFont="1" applyFill="1" applyBorder="1">
      <alignment vertical="center"/>
    </xf>
    <xf numFmtId="0" fontId="10" fillId="5" borderId="46" xfId="4" applyNumberFormat="1" applyFont="1" applyFill="1" applyBorder="1">
      <alignment vertical="center"/>
    </xf>
    <xf numFmtId="0" fontId="5" fillId="3" borderId="54" xfId="12" applyNumberFormat="1" applyFont="1" applyFill="1" applyBorder="1">
      <alignment horizontal="left" vertical="center" shrinkToFit="true"/>
    </xf>
    <xf numFmtId="4" fontId="5" fillId="3" borderId="54" xfId="12" applyNumberFormat="1" applyFont="1" applyFill="1" applyBorder="1">
      <alignment horizontal="right" vertical="center" shrinkToFit="true"/>
    </xf>
    <xf numFmtId="4" fontId="5" fillId="3" borderId="85" xfId="12" applyNumberFormat="1" applyFont="1" applyFill="1" applyBorder="1">
      <alignment horizontal="right" vertical="center" shrinkToFit="true"/>
    </xf>
    <xf numFmtId="0" fontId="5" fillId="3" borderId="85" xfId="12" applyNumberFormat="1" applyFont="1" applyFill="1" applyBorder="1">
      <alignment horizontal="center" vertical="center" shrinkToFit="true"/>
    </xf>
    <xf numFmtId="4" fontId="5" fillId="5" borderId="86" xfId="4" applyNumberFormat="1" applyFont="1" applyFill="1" applyBorder="1">
      <alignment horizontal="right" vertical="center" shrinkToFit="true"/>
    </xf>
    <xf numFmtId="0" fontId="4" fillId="5" borderId="39" xfId="4" applyNumberFormat="1" applyFont="1" applyFill="1" applyBorder="1">
      <alignment vertical="center"/>
    </xf>
    <xf numFmtId="0" fontId="4" fillId="5" borderId="61" xfId="4" applyNumberFormat="1" applyFont="1" applyFill="1" applyBorder="1">
      <alignment vertical="center"/>
    </xf>
    <xf numFmtId="0" fontId="5" fillId="3" borderId="27" xfId="12" applyNumberFormat="1" applyFont="1" applyFill="1" applyBorder="1">
      <alignment horizontal="left" vertical="center" shrinkToFit="true"/>
    </xf>
    <xf numFmtId="0" fontId="5" fillId="3" borderId="27" xfId="12" applyNumberFormat="1" applyFont="1" applyFill="1" applyBorder="1">
      <alignment horizontal="center" vertical="center" shrinkToFit="true"/>
    </xf>
    <xf numFmtId="0" fontId="4" fillId="5" borderId="41" xfId="4" applyNumberFormat="1" applyFont="1" applyFill="1" applyBorder="1">
      <alignment vertical="center"/>
    </xf>
    <xf numFmtId="0" fontId="5" fillId="4" borderId="15" xfId="4" applyNumberFormat="1" applyFont="1" applyFill="1" applyBorder="1">
      <alignment horizontal="left" vertical="center" shrinkToFit="true"/>
    </xf>
    <xf numFmtId="0" fontId="4" fillId="5" borderId="84" xfId="4" applyNumberFormat="1" applyFont="1" applyFill="1" applyBorder="1">
      <alignment vertical="center"/>
    </xf>
    <xf numFmtId="0" fontId="4" fillId="5" borderId="85" xfId="4" applyNumberFormat="1" applyFont="1" applyFill="1" applyBorder="1">
      <alignment vertical="center"/>
    </xf>
    <xf numFmtId="0" fontId="4" fillId="5" borderId="24" xfId="4" applyNumberFormat="1" applyFont="1" applyFill="1" applyBorder="1">
      <alignment vertical="center"/>
    </xf>
    <xf numFmtId="0" fontId="5" fillId="4" borderId="54" xfId="4" applyNumberFormat="1" applyFont="1" applyFill="1" applyBorder="1">
      <alignment horizontal="left" vertical="center" shrinkToFit="true"/>
    </xf>
    <xf numFmtId="4" fontId="5" fillId="0" borderId="54" xfId="4" applyNumberFormat="1" applyFont="1" applyBorder="1">
      <alignment horizontal="right" vertical="center" shrinkToFit="true"/>
    </xf>
    <xf numFmtId="0" fontId="5" fillId="5" borderId="54" xfId="18" applyNumberFormat="1" applyFont="1" applyFill="1" applyBorder="1">
      <alignment horizontal="center" vertical="center" shrinkToFit="true"/>
    </xf>
    <xf numFmtId="0" fontId="21" fillId="0" borderId="0" xfId="0" applyNumberFormat="1" applyFont="1"/>
    <xf numFmtId="0" fontId="4" fillId="0" borderId="0" xfId="0" applyNumberFormat="1" applyFont="1">
      <alignment horizontal="left"/>
    </xf>
    <xf numFmtId="0" fontId="4" fillId="0" borderId="0" xfId="4" applyNumberFormat="1" applyFont="1">
      <alignment horizontal="left" vertical="center"/>
    </xf>
    <xf numFmtId="0" fontId="22" fillId="0" borderId="0" xfId="0" applyNumberFormat="1" applyFont="1"/>
    <xf numFmtId="0" fontId="10" fillId="5" borderId="40" xfId="4" applyNumberFormat="1" applyFont="1" applyFill="1" applyBorder="1">
      <alignment horizontal="left" vertical="center"/>
    </xf>
    <xf numFmtId="0" fontId="4" fillId="5" borderId="41" xfId="4" applyNumberFormat="1" applyFont="1" applyFill="1" applyBorder="1">
      <alignment horizontal="left" vertical="center"/>
    </xf>
    <xf numFmtId="0" fontId="10" fillId="5" borderId="0" xfId="4" applyNumberFormat="1" applyFont="1" applyFill="1">
      <alignment horizontal="left" vertical="center"/>
    </xf>
    <xf numFmtId="0" fontId="10" fillId="5" borderId="42" xfId="4" applyNumberFormat="1" applyFont="1" applyFill="1" applyBorder="1">
      <alignment horizontal="left" vertical="center"/>
    </xf>
    <xf numFmtId="0" fontId="4" fillId="5" borderId="80" xfId="4" applyNumberFormat="1" applyFont="1" applyFill="1" applyBorder="1">
      <alignment horizontal="left" vertical="center"/>
    </xf>
    <xf numFmtId="0" fontId="4" fillId="5" borderId="43" xfId="4" applyNumberFormat="1" applyFont="1" applyFill="1" applyBorder="1">
      <alignment horizontal="left" vertical="center"/>
    </xf>
    <xf numFmtId="0" fontId="4" fillId="5" borderId="44" xfId="4" applyNumberFormat="1" applyFont="1" applyFill="1" applyBorder="1">
      <alignment horizontal="left" vertical="center"/>
    </xf>
    <xf numFmtId="0" fontId="4" fillId="0" borderId="84" xfId="16" applyNumberFormat="1" applyFont="1" applyBorder="1"/>
    <xf numFmtId="0" fontId="16" fillId="0" borderId="38" xfId="15" applyNumberFormat="1" applyFont="1" applyBorder="1"/>
    <xf numFmtId="0" fontId="17" fillId="0" borderId="0" xfId="0" applyNumberFormat="1" applyFont="1">
      <alignment horizontal="left"/>
    </xf>
    <xf numFmtId="0" fontId="17" fillId="0" borderId="0" xfId="2" applyNumberFormat="1" applyFont="1"/>
    <xf numFmtId="0" fontId="10" fillId="0" borderId="0" xfId="4" applyNumberFormat="1" applyFont="1">
      <alignment horizontal="left" vertical="center"/>
    </xf>
    <xf numFmtId="0" fontId="4" fillId="0" borderId="0" xfId="4" applyNumberFormat="1" applyFont="1">
      <alignment horizontal="center" vertical="center"/>
    </xf>
    <xf numFmtId="0" fontId="10" fillId="5" borderId="1" xfId="4" applyNumberFormat="1" applyFont="1" applyFill="1" applyBorder="1">
      <alignment horizontal="left" vertical="center"/>
    </xf>
    <xf numFmtId="0" fontId="22" fillId="5" borderId="2" xfId="4" applyNumberFormat="1" applyFont="1" applyFill="1" applyBorder="1">
      <alignment horizontal="centerContinuous" vertical="center"/>
    </xf>
    <xf numFmtId="0" fontId="22" fillId="5" borderId="35" xfId="4" applyNumberFormat="1" applyFont="1" applyFill="1" applyBorder="1">
      <alignment horizontal="centerContinuous" vertical="center"/>
    </xf>
    <xf numFmtId="0" fontId="22" fillId="5" borderId="3" xfId="4" applyNumberFormat="1" applyFont="1" applyFill="1" applyBorder="1">
      <alignment horizontal="centerContinuous" vertical="center"/>
    </xf>
    <xf numFmtId="0" fontId="10" fillId="5" borderId="30" xfId="4" applyNumberFormat="1" applyFont="1" applyFill="1" applyBorder="1">
      <alignment horizontal="left" vertical="center"/>
    </xf>
    <xf numFmtId="0" fontId="10" fillId="5" borderId="31" xfId="4" applyNumberFormat="1" applyFont="1" applyFill="1" applyBorder="1">
      <alignment horizontal="center" vertical="center" wrapText="true"/>
    </xf>
    <xf numFmtId="0" fontId="10" fillId="5" borderId="31" xfId="4" applyNumberFormat="1" applyFont="1" applyFill="1" applyBorder="1">
      <alignment horizontal="center" vertical="center"/>
    </xf>
    <xf numFmtId="0" fontId="16" fillId="4" borderId="0" xfId="0" applyNumberFormat="1" applyFont="1" applyFill="1"/>
    <xf numFmtId="0" fontId="10" fillId="5" borderId="87" xfId="4" applyNumberFormat="1" applyFont="1" applyFill="1" applyBorder="1">
      <alignment horizontal="center" vertical="center"/>
    </xf>
    <xf numFmtId="0" fontId="4" fillId="5" borderId="88" xfId="4" applyNumberFormat="1" applyFont="1" applyFill="1" applyBorder="1">
      <alignment vertical="center"/>
    </xf>
    <xf numFmtId="4" fontId="4" fillId="5" borderId="15" xfId="17" applyNumberFormat="1" applyFont="1" applyFill="1" applyBorder="1">
      <alignment horizontal="right" vertical="center" shrinkToFit="true"/>
    </xf>
    <xf numFmtId="4" fontId="4" fillId="5" borderId="52" xfId="17" applyNumberFormat="1" applyFont="1" applyFill="1" applyBorder="1">
      <alignment horizontal="right" vertical="center" shrinkToFit="true"/>
    </xf>
    <xf numFmtId="4" fontId="4" fillId="5" borderId="16" xfId="17" applyNumberFormat="1" applyFont="1" applyFill="1" applyBorder="1">
      <alignment horizontal="right" vertical="center" shrinkToFit="true"/>
    </xf>
    <xf numFmtId="0" fontId="4" fillId="5" borderId="14" xfId="4" applyNumberFormat="1" applyFont="1" applyFill="1" applyBorder="1">
      <alignment vertical="center"/>
    </xf>
    <xf numFmtId="4" fontId="4" fillId="5" borderId="15" xfId="12" applyNumberFormat="1" applyFont="1" applyFill="1" applyBorder="1">
      <alignment horizontal="right" vertical="center" shrinkToFit="true"/>
    </xf>
    <xf numFmtId="0" fontId="23" fillId="5" borderId="23" xfId="23" applyNumberFormat="1" applyFont="1" applyFill="1" applyBorder="1">
      <alignment horizontal="right" vertical="center"/>
    </xf>
    <xf numFmtId="4" fontId="4" fillId="5" borderId="24" xfId="23" applyNumberFormat="1" applyFont="1" applyFill="1" applyBorder="1">
      <alignment horizontal="right" vertical="center" shrinkToFit="true"/>
    </xf>
    <xf numFmtId="4" fontId="4" fillId="5" borderId="25" xfId="23" applyNumberFormat="1" applyFont="1" applyFill="1" applyBorder="1">
      <alignment horizontal="right" vertical="center" shrinkToFit="true"/>
    </xf>
    <xf numFmtId="0" fontId="4" fillId="0" borderId="0" xfId="0" applyNumberFormat="1" applyFont="1">
      <alignment horizontal="left" vertical="center"/>
    </xf>
    <xf numFmtId="0" fontId="16" fillId="0" borderId="0" xfId="0" applyNumberFormat="1" applyFont="1">
      <alignment vertical="center"/>
    </xf>
    <xf numFmtId="0" fontId="4" fillId="0" borderId="0" xfId="0" applyNumberFormat="1" applyFont="1">
      <alignment vertical="center"/>
    </xf>
    <xf numFmtId="0" fontId="10" fillId="5" borderId="39" xfId="4" applyNumberFormat="1" applyFont="1" applyFill="1" applyBorder="1">
      <alignment horizontal="left"/>
    </xf>
    <xf numFmtId="0" fontId="10" fillId="5" borderId="38" xfId="4" applyNumberFormat="1" applyFont="1" applyFill="1" applyBorder="1">
      <alignment horizontal="left"/>
    </xf>
    <xf numFmtId="0" fontId="10" fillId="5" borderId="40" xfId="4" applyNumberFormat="1" applyFont="1" applyFill="1" applyBorder="1">
      <alignment horizontal="left"/>
    </xf>
    <xf numFmtId="0" fontId="4" fillId="5" borderId="41" xfId="4" applyNumberFormat="1" applyFont="1" applyFill="1" applyBorder="1">
      <alignment horizontal="left"/>
    </xf>
    <xf numFmtId="0" fontId="10" fillId="5" borderId="0" xfId="4" applyNumberFormat="1" applyFont="1" applyFill="1">
      <alignment horizontal="left"/>
    </xf>
    <xf numFmtId="0" fontId="10" fillId="5" borderId="42" xfId="4" applyNumberFormat="1" applyFont="1" applyFill="1" applyBorder="1">
      <alignment horizontal="left"/>
    </xf>
    <xf numFmtId="0" fontId="4" fillId="5" borderId="80" xfId="4" applyNumberFormat="1" applyFont="1" applyFill="1" applyBorder="1">
      <alignment horizontal="left" vertical="center"/>
      <protection hidden="0" locked="0"/>
    </xf>
    <xf numFmtId="0" fontId="4" fillId="5" borderId="43" xfId="4" applyNumberFormat="1" applyFont="1" applyFill="1" applyBorder="1">
      <alignment horizontal="left" vertical="center"/>
      <protection hidden="0" locked="0"/>
    </xf>
    <xf numFmtId="0" fontId="4" fillId="5" borderId="44" xfId="4" applyNumberFormat="1" applyFont="1" applyFill="1" applyBorder="1">
      <alignment horizontal="left" vertical="center"/>
      <protection hidden="0" locked="0"/>
    </xf>
    <xf numFmtId="0" fontId="16" fillId="0" borderId="84" xfId="0" applyNumberFormat="1" applyFont="1" applyBorder="1"/>
    <xf numFmtId="0" fontId="16" fillId="0" borderId="46" xfId="0" applyNumberFormat="1" applyFont="1" applyBorder="1"/>
    <xf numFmtId="0" fontId="16" fillId="0" borderId="47" xfId="0" applyNumberFormat="1" applyFont="1" applyBorder="1"/>
    <xf numFmtId="0" fontId="4" fillId="0" borderId="0" xfId="4" applyNumberFormat="1" applyFont="1"/>
    <xf numFmtId="0" fontId="10" fillId="0" borderId="0" xfId="4" applyNumberFormat="1" applyFont="1">
      <alignment horizontal="left" vertical="top"/>
    </xf>
    <xf numFmtId="0" fontId="10" fillId="5" borderId="39" xfId="4" applyNumberFormat="1" applyFont="1" applyFill="1" applyBorder="1">
      <alignment horizontal="center" vertical="center" wrapText="true"/>
    </xf>
    <xf numFmtId="0" fontId="10" fillId="5" borderId="38" xfId="4" applyNumberFormat="1" applyFont="1" applyFill="1" applyBorder="1">
      <alignment horizontal="center" vertical="center" wrapText="true"/>
    </xf>
    <xf numFmtId="0" fontId="10" fillId="5" borderId="66" xfId="4" applyNumberFormat="1" applyFont="1" applyFill="1" applyBorder="1">
      <alignment horizontal="center" vertical="center" wrapText="true"/>
    </xf>
    <xf numFmtId="0" fontId="10" fillId="5" borderId="89" xfId="4" applyNumberFormat="1" applyFont="1" applyFill="1" applyBorder="1">
      <alignment horizontal="center" vertical="center" wrapText="true"/>
    </xf>
    <xf numFmtId="0" fontId="10" fillId="5" borderId="2" xfId="4" applyNumberFormat="1" applyFont="1" applyFill="1" applyBorder="1">
      <alignment horizontal="center" vertical="center" wrapText="true"/>
    </xf>
    <xf numFmtId="0" fontId="10" fillId="5" borderId="2" xfId="4" applyNumberFormat="1" applyFont="1" applyFill="1" applyBorder="1">
      <alignment horizontal="centerContinuous" vertical="center" wrapText="true"/>
    </xf>
    <xf numFmtId="0" fontId="10" fillId="5" borderId="3" xfId="4" applyNumberFormat="1" applyFont="1" applyFill="1" applyBorder="1">
      <alignment horizontal="centerContinuous" vertical="center" wrapText="true"/>
    </xf>
    <xf numFmtId="0" fontId="10" fillId="5" borderId="30" xfId="4" applyNumberFormat="1" applyFont="1" applyFill="1" applyBorder="1">
      <alignment horizontal="centerContinuous" vertical="center" wrapText="true"/>
    </xf>
    <xf numFmtId="0" fontId="10" fillId="5" borderId="57" xfId="4" applyNumberFormat="1" applyFont="1" applyFill="1" applyBorder="1">
      <alignment horizontal="center" vertical="center" wrapText="true"/>
    </xf>
    <xf numFmtId="0" fontId="10" fillId="5" borderId="15" xfId="4" applyNumberFormat="1" applyFont="1" applyFill="1" applyBorder="1">
      <alignment horizontal="center" vertical="center" wrapText="true"/>
    </xf>
    <xf numFmtId="0" fontId="10" fillId="5" borderId="32" xfId="4" applyNumberFormat="1" applyFont="1" applyFill="1" applyBorder="1">
      <alignment horizontal="center" vertical="center" wrapText="true"/>
    </xf>
    <xf numFmtId="0" fontId="10" fillId="5" borderId="70" xfId="4" applyNumberFormat="1" applyFont="1" applyFill="1" applyBorder="1">
      <alignment horizontal="center" vertical="center" wrapText="true"/>
    </xf>
    <xf numFmtId="0" fontId="10" fillId="5" borderId="71" xfId="4" applyNumberFormat="1" applyFont="1" applyFill="1" applyBorder="1">
      <alignment horizontal="center" vertical="center" wrapText="true"/>
    </xf>
    <xf numFmtId="0" fontId="10" fillId="5" borderId="72" xfId="4" applyNumberFormat="1" applyFont="1" applyFill="1" applyBorder="1">
      <alignment horizontal="center" vertical="center" wrapText="true"/>
    </xf>
    <xf numFmtId="0" fontId="10" fillId="5" borderId="50" xfId="4" applyNumberFormat="1" applyFont="1" applyFill="1" applyBorder="1">
      <alignment horizontal="center" vertical="center" wrapText="true"/>
    </xf>
    <xf numFmtId="0" fontId="10" fillId="5" borderId="51" xfId="4" applyNumberFormat="1" applyFont="1" applyFill="1" applyBorder="1">
      <alignment horizontal="center" vertical="center" wrapText="true"/>
    </xf>
    <xf numFmtId="0" fontId="10" fillId="5" borderId="6" xfId="4" applyNumberFormat="1" applyFont="1" applyFill="1" applyBorder="1">
      <alignment horizontal="centerContinuous" vertical="center" wrapText="true"/>
    </xf>
    <xf numFmtId="0" fontId="4" fillId="5" borderId="8" xfId="4" applyNumberFormat="1" applyFont="1" applyFill="1" applyBorder="1">
      <alignment horizontal="left" vertical="center" wrapText="true"/>
    </xf>
    <xf numFmtId="0" fontId="4" fillId="5" borderId="9" xfId="4" applyNumberFormat="1" applyFont="1" applyFill="1" applyBorder="1">
      <alignment vertical="center"/>
    </xf>
    <xf numFmtId="0" fontId="20" fillId="5" borderId="56" xfId="22" applyNumberFormat="1" applyFont="1" applyFill="1" applyBorder="1">
      <alignment horizontal="left" vertical="center"/>
    </xf>
    <xf numFmtId="4" fontId="4" fillId="3" borderId="90" xfId="4" applyNumberFormat="1" applyFont="1" applyFill="1" applyBorder="1">
      <alignment horizontal="right" vertical="center" shrinkToFit="true"/>
    </xf>
    <xf numFmtId="4" fontId="4" fillId="3" borderId="91" xfId="4" applyNumberFormat="1" applyFont="1" applyFill="1" applyBorder="1">
      <alignment horizontal="right" vertical="center" shrinkToFit="true"/>
    </xf>
    <xf numFmtId="4" fontId="4" fillId="3" borderId="92" xfId="4" applyNumberFormat="1" applyFont="1" applyFill="1" applyBorder="1">
      <alignment horizontal="left" vertical="center"/>
    </xf>
    <xf numFmtId="0" fontId="4" fillId="5" borderId="31" xfId="4" applyNumberFormat="1" applyFont="1" applyFill="1" applyBorder="1">
      <alignment vertical="center"/>
    </xf>
    <xf numFmtId="0" fontId="4" fillId="5" borderId="56" xfId="4" applyNumberFormat="1" applyFont="1" applyFill="1" applyBorder="1">
      <alignment vertical="center"/>
    </xf>
    <xf numFmtId="4" fontId="4" fillId="4" borderId="56" xfId="4" applyNumberFormat="1" applyFont="1" applyFill="1" applyBorder="1">
      <alignment horizontal="right" vertical="center" shrinkToFit="true"/>
    </xf>
    <xf numFmtId="4" fontId="4" fillId="5" borderId="43" xfId="4" applyNumberFormat="1" applyFont="1" applyFill="1" applyBorder="1">
      <alignment horizontal="right" vertical="center" shrinkToFit="true"/>
    </xf>
    <xf numFmtId="4" fontId="4" fillId="4" borderId="78" xfId="4" applyNumberFormat="1" applyFont="1" applyFill="1" applyBorder="1">
      <alignment horizontal="right" vertical="center" shrinkToFit="true"/>
    </xf>
    <xf numFmtId="4" fontId="4" fillId="5" borderId="27" xfId="4" applyNumberFormat="1" applyFont="1" applyFill="1" applyBorder="1">
      <alignment horizontal="right" vertical="center" shrinkToFit="true"/>
    </xf>
    <xf numFmtId="4" fontId="4" fillId="4" borderId="28" xfId="4" applyNumberFormat="1" applyFont="1" applyFill="1" applyBorder="1">
      <alignment horizontal="left" vertical="center"/>
    </xf>
    <xf numFmtId="0" fontId="4" fillId="5" borderId="27" xfId="4" applyNumberFormat="1" applyFont="1" applyFill="1" applyBorder="1">
      <alignment vertical="center"/>
    </xf>
    <xf numFmtId="4" fontId="4" fillId="4" borderId="49" xfId="4" applyNumberFormat="1" applyFont="1" applyFill="1" applyBorder="1">
      <alignment horizontal="right" vertical="center" shrinkToFit="true"/>
    </xf>
    <xf numFmtId="4" fontId="4" fillId="5" borderId="0" xfId="4" applyNumberFormat="1" applyFont="1" applyFill="1">
      <alignment horizontal="right" vertical="center" shrinkToFit="true"/>
    </xf>
    <xf numFmtId="4" fontId="4" fillId="4" borderId="48" xfId="4" applyNumberFormat="1" applyFont="1" applyFill="1" applyBorder="1">
      <alignment horizontal="right" vertical="center" shrinkToFit="true"/>
    </xf>
    <xf numFmtId="4" fontId="4" fillId="5" borderId="19" xfId="4" applyNumberFormat="1" applyFont="1" applyFill="1" applyBorder="1">
      <alignment horizontal="right" vertical="center" shrinkToFit="true"/>
    </xf>
    <xf numFmtId="4" fontId="4" fillId="4" borderId="20" xfId="4" applyNumberFormat="1" applyFont="1" applyFill="1" applyBorder="1">
      <alignment horizontal="left" vertical="center"/>
    </xf>
    <xf numFmtId="0" fontId="4" fillId="5" borderId="19" xfId="4" applyNumberFormat="1" applyFont="1" applyFill="1" applyBorder="1">
      <alignment horizontal="left" vertical="center" wrapText="true"/>
    </xf>
    <xf numFmtId="0" fontId="20" fillId="5" borderId="15" xfId="22" applyNumberFormat="1" applyFont="1" applyFill="1" applyBorder="1">
      <alignment horizontal="left" vertical="center"/>
    </xf>
    <xf numFmtId="4" fontId="4" fillId="3" borderId="61" xfId="4" applyNumberFormat="1" applyFont="1" applyFill="1" applyBorder="1">
      <alignment horizontal="right" vertical="center" shrinkToFit="true"/>
    </xf>
    <xf numFmtId="4" fontId="4" fillId="3" borderId="53" xfId="4" applyNumberFormat="1" applyFont="1" applyFill="1" applyBorder="1">
      <alignment horizontal="left" vertical="center"/>
    </xf>
    <xf numFmtId="4" fontId="4" fillId="4" borderId="57" xfId="4" applyNumberFormat="1" applyFont="1" applyFill="1" applyBorder="1">
      <alignment horizontal="right" vertical="center" shrinkToFit="true"/>
    </xf>
    <xf numFmtId="4" fontId="4" fillId="4" borderId="61" xfId="4" applyNumberFormat="1" applyFont="1" applyFill="1" applyBorder="1">
      <alignment horizontal="right" vertical="center" shrinkToFit="true"/>
    </xf>
    <xf numFmtId="4" fontId="4" fillId="5" borderId="15" xfId="4" applyNumberFormat="1" applyFont="1" applyFill="1" applyBorder="1">
      <alignment horizontal="right" vertical="center" shrinkToFit="true"/>
    </xf>
    <xf numFmtId="4" fontId="4" fillId="4" borderId="16" xfId="4" applyNumberFormat="1" applyFont="1" applyFill="1" applyBorder="1">
      <alignment horizontal="left" vertical="center"/>
    </xf>
    <xf numFmtId="0" fontId="4" fillId="5" borderId="30" xfId="4" applyNumberFormat="1" applyFont="1" applyFill="1" applyBorder="1">
      <alignment vertical="top" wrapText="true"/>
    </xf>
    <xf numFmtId="4" fontId="4" fillId="4" borderId="57" xfId="10" applyNumberFormat="1" applyFont="1" applyFill="1" applyBorder="1">
      <alignment horizontal="right" vertical="center" shrinkToFit="true"/>
    </xf>
    <xf numFmtId="4" fontId="4" fillId="4" borderId="61" xfId="10" applyNumberFormat="1" applyFont="1" applyFill="1" applyBorder="1">
      <alignment horizontal="right" vertical="center" shrinkToFit="true"/>
    </xf>
    <xf numFmtId="4" fontId="4" fillId="4" borderId="57" xfId="0" applyNumberFormat="1" applyFont="1" applyFill="1" applyBorder="1">
      <alignment horizontal="right" vertical="center" shrinkToFit="true"/>
    </xf>
    <xf numFmtId="4" fontId="4" fillId="4" borderId="16" xfId="0" applyNumberFormat="1" applyFont="1" applyFill="1" applyBorder="1">
      <alignment horizontal="left" vertical="center"/>
    </xf>
    <xf numFmtId="0" fontId="4" fillId="5" borderId="27" xfId="4" applyNumberFormat="1" applyFont="1" applyFill="1" applyBorder="1">
      <alignment horizontal="left" vertical="top" wrapText="true"/>
    </xf>
    <xf numFmtId="0" fontId="4" fillId="5" borderId="15" xfId="4" applyNumberFormat="1" applyFont="1" applyFill="1" applyBorder="1">
      <alignment vertical="center"/>
    </xf>
    <xf numFmtId="4" fontId="4" fillId="4" borderId="49" xfId="10" applyNumberFormat="1" applyFont="1" applyFill="1" applyBorder="1">
      <alignment horizontal="right" vertical="center" shrinkToFit="true"/>
    </xf>
    <xf numFmtId="4" fontId="4" fillId="3" borderId="28" xfId="12" applyNumberFormat="1" applyFont="1" applyFill="1" applyBorder="1">
      <alignment horizontal="left" vertical="center"/>
    </xf>
    <xf numFmtId="4" fontId="4" fillId="5" borderId="76" xfId="4" applyNumberFormat="1" applyFont="1" applyFill="1" applyBorder="1">
      <alignment horizontal="right" vertical="center" shrinkToFit="true"/>
    </xf>
    <xf numFmtId="4" fontId="4" fillId="5" borderId="24" xfId="4" applyNumberFormat="1" applyFont="1" applyFill="1" applyBorder="1">
      <alignment horizontal="right" vertical="center" shrinkToFit="true"/>
    </xf>
    <xf numFmtId="4" fontId="4" fillId="5" borderId="75" xfId="4" applyNumberFormat="1" applyFont="1" applyFill="1" applyBorder="1">
      <alignment horizontal="right" vertical="center" shrinkToFit="true"/>
    </xf>
    <xf numFmtId="4" fontId="4" fillId="3" borderId="25" xfId="12" applyNumberFormat="1" applyFont="1" applyFill="1" applyBorder="1">
      <alignment horizontal="left" vertical="center"/>
    </xf>
    <xf numFmtId="4" fontId="4" fillId="3" borderId="35" xfId="4" applyNumberFormat="1" applyFont="1" applyFill="1" applyBorder="1">
      <alignment horizontal="right" vertical="center" shrinkToFit="true"/>
    </xf>
    <xf numFmtId="4" fontId="4" fillId="3" borderId="36" xfId="4" applyNumberFormat="1" applyFont="1" applyFill="1" applyBorder="1">
      <alignment horizontal="right" vertical="center" shrinkToFit="true"/>
    </xf>
    <xf numFmtId="4" fontId="4" fillId="3" borderId="37" xfId="4" applyNumberFormat="1" applyFont="1" applyFill="1" applyBorder="1">
      <alignment horizontal="left" vertical="center"/>
    </xf>
    <xf numFmtId="4" fontId="4" fillId="4" borderId="56" xfId="10" applyNumberFormat="1" applyFont="1" applyFill="1" applyBorder="1">
      <alignment horizontal="right" vertical="center" shrinkToFit="true"/>
    </xf>
    <xf numFmtId="4" fontId="4" fillId="4" borderId="78" xfId="10" applyNumberFormat="1" applyFont="1" applyFill="1" applyBorder="1">
      <alignment horizontal="right" vertical="center" shrinkToFit="true"/>
    </xf>
    <xf numFmtId="4" fontId="4" fillId="4" borderId="56" xfId="0" applyNumberFormat="1" applyFont="1" applyFill="1" applyBorder="1">
      <alignment horizontal="right" vertical="center" shrinkToFit="true"/>
    </xf>
    <xf numFmtId="4" fontId="4" fillId="4" borderId="28" xfId="0" applyNumberFormat="1" applyFont="1" applyFill="1" applyBorder="1">
      <alignment horizontal="left" vertical="center"/>
    </xf>
    <xf numFmtId="0" fontId="4" fillId="5" borderId="19" xfId="4" applyNumberFormat="1" applyFont="1" applyFill="1" applyBorder="1">
      <alignment horizontal="left" vertical="top" wrapText="true"/>
    </xf>
    <xf numFmtId="0" fontId="4" fillId="5" borderId="0" xfId="4" applyNumberFormat="1" applyFont="1" applyFill="1">
      <alignment vertical="center"/>
    </xf>
    <xf numFmtId="4" fontId="4" fillId="4" borderId="15" xfId="4" applyNumberFormat="1" applyFont="1" applyFill="1" applyBorder="1">
      <alignment horizontal="right" vertical="center" shrinkToFit="true"/>
    </xf>
    <xf numFmtId="4" fontId="4" fillId="4" borderId="15" xfId="0" applyNumberFormat="1" applyFont="1" applyFill="1" applyBorder="1">
      <alignment horizontal="right" vertical="center" shrinkToFit="true"/>
    </xf>
    <xf numFmtId="0" fontId="4" fillId="5" borderId="56" xfId="4" applyNumberFormat="1" applyFont="1" applyFill="1" applyBorder="1">
      <alignment horizontal="left" vertical="center"/>
    </xf>
    <xf numFmtId="0" fontId="4" fillId="5" borderId="64" xfId="4" applyNumberFormat="1" applyFont="1" applyFill="1" applyBorder="1">
      <alignment vertical="center"/>
    </xf>
    <xf numFmtId="0" fontId="4" fillId="5" borderId="93" xfId="4" applyNumberFormat="1" applyFont="1" applyFill="1" applyBorder="1">
      <alignment vertical="center"/>
    </xf>
    <xf numFmtId="4" fontId="4" fillId="4" borderId="93" xfId="4" applyNumberFormat="1" applyFont="1" applyFill="1" applyBorder="1">
      <alignment horizontal="right" vertical="center" shrinkToFit="true"/>
    </xf>
    <xf numFmtId="4" fontId="4" fillId="5" borderId="64" xfId="4" applyNumberFormat="1" applyFont="1" applyFill="1" applyBorder="1">
      <alignment horizontal="right" vertical="center" shrinkToFit="true"/>
    </xf>
    <xf numFmtId="4" fontId="4" fillId="4" borderId="94" xfId="4" applyNumberFormat="1" applyFont="1" applyFill="1" applyBorder="1">
      <alignment horizontal="right" vertical="center" shrinkToFit="true"/>
    </xf>
    <xf numFmtId="4" fontId="4" fillId="5" borderId="82" xfId="4" applyNumberFormat="1" applyFont="1" applyFill="1" applyBorder="1">
      <alignment horizontal="right" vertical="center" shrinkToFit="true"/>
    </xf>
    <xf numFmtId="4" fontId="4" fillId="4" borderId="93" xfId="0" applyNumberFormat="1" applyFont="1" applyFill="1" applyBorder="1">
      <alignment horizontal="right" vertical="center" shrinkToFit="true"/>
    </xf>
    <xf numFmtId="4" fontId="4" fillId="4" borderId="83" xfId="0" applyNumberFormat="1" applyFont="1" applyFill="1" applyBorder="1">
      <alignment horizontal="left" vertical="center"/>
    </xf>
    <xf numFmtId="0" fontId="10" fillId="5" borderId="63" xfId="4" applyNumberFormat="1" applyFont="1" applyFill="1" applyBorder="1">
      <alignment vertical="center"/>
    </xf>
    <xf numFmtId="4" fontId="4" fillId="5" borderId="93" xfId="4" applyNumberFormat="1" applyFont="1" applyFill="1" applyBorder="1">
      <alignment horizontal="right" vertical="center" shrinkToFit="true"/>
    </xf>
    <xf numFmtId="4" fontId="4" fillId="5" borderId="94" xfId="4" applyNumberFormat="1" applyFont="1" applyFill="1" applyBorder="1">
      <alignment horizontal="right" vertical="center" shrinkToFit="true"/>
    </xf>
    <xf numFmtId="4" fontId="4" fillId="3" borderId="83" xfId="12" applyNumberFormat="1" applyFont="1" applyFill="1" applyBorder="1">
      <alignment horizontal="left" vertical="center"/>
    </xf>
    <xf numFmtId="4" fontId="4" fillId="5" borderId="2" xfId="4" applyNumberFormat="1" applyFont="1" applyFill="1" applyBorder="1">
      <alignment horizontal="right" vertical="center" shrinkToFit="true"/>
    </xf>
    <xf numFmtId="4" fontId="4" fillId="3" borderId="3" xfId="12" applyNumberFormat="1" applyFont="1" applyFill="1" applyBorder="1">
      <alignment horizontal="left" vertical="center"/>
    </xf>
    <xf numFmtId="4" fontId="4" fillId="4" borderId="24" xfId="4" applyNumberFormat="1" applyFont="1" applyFill="1" applyBorder="1">
      <alignment horizontal="right" vertical="center" shrinkToFit="true"/>
    </xf>
    <xf numFmtId="4" fontId="4" fillId="4" borderId="24" xfId="0" applyNumberFormat="1" applyFont="1" applyFill="1" applyBorder="1">
      <alignment horizontal="right" vertical="center" shrinkToFit="true"/>
    </xf>
    <xf numFmtId="4" fontId="4" fillId="4" borderId="25" xfId="0" applyNumberFormat="1" applyFont="1" applyFill="1" applyBorder="1">
      <alignment horizontal="left" vertical="center"/>
    </xf>
    <xf numFmtId="0" fontId="4" fillId="0" borderId="0" xfId="4" applyNumberFormat="1" applyFont="1">
      <alignment horizontal="center" vertical="center" wrapText="true"/>
    </xf>
    <xf numFmtId="0" fontId="10" fillId="5" borderId="38" xfId="4" applyNumberFormat="1" applyFont="1" applyFill="1" applyBorder="1">
      <alignment horizontal="left" vertical="center" wrapText="true"/>
    </xf>
    <xf numFmtId="0" fontId="10" fillId="5" borderId="38" xfId="4" applyNumberFormat="1" applyFont="1" applyFill="1" applyBorder="1">
      <alignment vertical="center"/>
    </xf>
    <xf numFmtId="0" fontId="10" fillId="5" borderId="40" xfId="4" applyNumberFormat="1" applyFont="1" applyFill="1" applyBorder="1">
      <alignment vertical="center"/>
    </xf>
    <xf numFmtId="0" fontId="10" fillId="5" borderId="0" xfId="4" applyNumberFormat="1" applyFont="1" applyFill="1">
      <alignment horizontal="left" vertical="center" wrapText="true"/>
    </xf>
    <xf numFmtId="0" fontId="10" fillId="5" borderId="0" xfId="4" applyNumberFormat="1" applyFont="1" applyFill="1">
      <alignment vertical="center"/>
    </xf>
    <xf numFmtId="0" fontId="10" fillId="5" borderId="42" xfId="4" applyNumberFormat="1" applyFont="1" applyFill="1" applyBorder="1">
      <alignment vertical="center"/>
    </xf>
    <xf numFmtId="0" fontId="10" fillId="5" borderId="80" xfId="4" applyNumberFormat="1" applyFont="1" applyFill="1" applyBorder="1">
      <alignment horizontal="left" vertical="center"/>
    </xf>
    <xf numFmtId="0" fontId="4" fillId="5" borderId="43" xfId="4" applyNumberFormat="1" applyFont="1" applyFill="1" applyBorder="1">
      <alignment horizontal="left" vertical="center" wrapText="true"/>
      <protection hidden="0" locked="0"/>
    </xf>
    <xf numFmtId="0" fontId="4" fillId="5" borderId="43" xfId="4" applyNumberFormat="1" applyFont="1" applyFill="1" applyBorder="1">
      <alignment vertical="center"/>
      <protection hidden="0" locked="0"/>
    </xf>
    <xf numFmtId="0" fontId="4" fillId="5" borderId="44" xfId="4" applyNumberFormat="1" applyFont="1" applyFill="1" applyBorder="1">
      <alignment vertical="center"/>
      <protection hidden="0" locked="0"/>
    </xf>
    <xf numFmtId="0" fontId="6" fillId="5" borderId="1" xfId="4" applyNumberFormat="1" applyFont="1" applyFill="1" applyBorder="1">
      <alignment horizontal="left" vertical="center"/>
    </xf>
    <xf numFmtId="0" fontId="6" fillId="5" borderId="2" xfId="4" applyNumberFormat="1" applyFont="1" applyFill="1" applyBorder="1">
      <alignment horizontal="center" vertical="center"/>
    </xf>
    <xf numFmtId="0" fontId="6" fillId="5" borderId="35" xfId="4" applyNumberFormat="1" applyFont="1" applyFill="1" applyBorder="1">
      <alignment horizontal="centerContinuous" vertical="center" wrapText="true"/>
    </xf>
    <xf numFmtId="0" fontId="6" fillId="5" borderId="3" xfId="4" applyNumberFormat="1" applyFont="1" applyFill="1" applyBorder="1">
      <alignment horizontal="centerContinuous" vertical="center" wrapText="true"/>
    </xf>
    <xf numFmtId="0" fontId="6" fillId="5" borderId="30" xfId="4" applyNumberFormat="1" applyFont="1" applyFill="1" applyBorder="1">
      <alignment horizontal="left" vertical="center"/>
    </xf>
    <xf numFmtId="0" fontId="6" fillId="5" borderId="19" xfId="4" applyNumberFormat="1" applyFont="1" applyFill="1" applyBorder="1">
      <alignment horizontal="center" vertical="center" wrapText="true"/>
    </xf>
    <xf numFmtId="0" fontId="6" fillId="5" borderId="61" xfId="4" applyNumberFormat="1" applyFont="1" applyFill="1" applyBorder="1">
      <alignment horizontal="center" vertical="center"/>
    </xf>
    <xf numFmtId="0" fontId="6" fillId="5" borderId="70" xfId="4" applyNumberFormat="1" applyFont="1" applyFill="1" applyBorder="1">
      <alignment horizontal="left" vertical="center" wrapText="true"/>
    </xf>
    <xf numFmtId="0" fontId="6" fillId="5" borderId="51" xfId="4" applyNumberFormat="1" applyFont="1" applyFill="1" applyBorder="1">
      <alignment horizontal="center" vertical="center" wrapText="true"/>
    </xf>
    <xf numFmtId="0" fontId="6" fillId="5" borderId="95" xfId="4" applyNumberFormat="1" applyFont="1" applyFill="1" applyBorder="1">
      <alignment horizontal="centerContinuous" vertical="center"/>
    </xf>
    <xf numFmtId="0" fontId="6" fillId="5" borderId="14" xfId="4" applyNumberFormat="1" applyFont="1" applyFill="1" applyBorder="1">
      <alignment horizontal="left" vertical="center" wrapText="true"/>
    </xf>
    <xf numFmtId="4" fontId="5" fillId="3" borderId="52" xfId="12" applyNumberFormat="1" applyFont="1" applyFill="1" applyBorder="1">
      <alignment horizontal="right" vertical="center" shrinkToFit="true"/>
    </xf>
    <xf numFmtId="4" fontId="5" fillId="5" borderId="61" xfId="21" applyNumberFormat="1" applyFont="1" applyFill="1" applyBorder="1">
      <alignment horizontal="right" vertical="center" shrinkToFit="true"/>
    </xf>
    <xf numFmtId="167" fontId="5" fillId="5" borderId="15" xfId="18" applyNumberFormat="1" applyFont="1" applyFill="1" applyBorder="1">
      <alignment horizontal="right" vertical="center" shrinkToFit="true"/>
    </xf>
    <xf numFmtId="167" fontId="5" fillId="5" borderId="16" xfId="21" applyNumberFormat="1" applyFont="1" applyFill="1" applyBorder="1">
      <alignment horizontal="right" vertical="center" shrinkToFit="true"/>
    </xf>
    <xf numFmtId="0" fontId="5" fillId="5" borderId="55" xfId="4" applyNumberFormat="1" applyFont="1" applyFill="1" applyBorder="1">
      <alignment horizontal="left" vertical="center" indent="2"/>
    </xf>
    <xf numFmtId="4" fontId="5" fillId="0" borderId="61" xfId="10" applyNumberFormat="1" applyFont="1" applyBorder="1">
      <alignment horizontal="right" vertical="center" shrinkToFit="true"/>
    </xf>
    <xf numFmtId="167" fontId="5" fillId="0" borderId="61" xfId="10" applyNumberFormat="1" applyFont="1" applyBorder="1">
      <alignment horizontal="right" vertical="center" shrinkToFit="true"/>
    </xf>
    <xf numFmtId="167" fontId="5" fillId="0" borderId="16" xfId="10" applyNumberFormat="1" applyFont="1" applyBorder="1">
      <alignment horizontal="right" vertical="center" shrinkToFit="true"/>
    </xf>
    <xf numFmtId="167" fontId="5" fillId="3" borderId="61" xfId="12" applyNumberFormat="1" applyFont="1" applyFill="1" applyBorder="1">
      <alignment horizontal="right" vertical="center" shrinkToFit="true"/>
    </xf>
    <xf numFmtId="167" fontId="5" fillId="3" borderId="16" xfId="12" applyNumberFormat="1" applyFont="1" applyFill="1" applyBorder="1">
      <alignment horizontal="right" vertical="center" shrinkToFit="true"/>
    </xf>
    <xf numFmtId="0" fontId="5" fillId="5" borderId="18" xfId="13" applyNumberFormat="1" applyFont="1" applyFill="1" applyBorder="1">
      <alignment horizontal="left" vertical="center" indent="5"/>
    </xf>
    <xf numFmtId="4" fontId="5" fillId="3" borderId="19" xfId="12" applyNumberFormat="1" applyFont="1" applyFill="1" applyBorder="1">
      <alignment horizontal="right" vertical="center" shrinkToFit="true"/>
    </xf>
    <xf numFmtId="4" fontId="5" fillId="5" borderId="19" xfId="18" applyNumberFormat="1" applyFont="1" applyFill="1" applyBorder="1">
      <alignment horizontal="right" vertical="center" shrinkToFit="true"/>
    </xf>
    <xf numFmtId="4" fontId="5" fillId="0" borderId="48" xfId="10" applyNumberFormat="1" applyFont="1" applyBorder="1">
      <alignment horizontal="right" vertical="center" shrinkToFit="true"/>
    </xf>
    <xf numFmtId="167" fontId="5" fillId="0" borderId="48" xfId="10" applyNumberFormat="1" applyFont="1" applyBorder="1">
      <alignment horizontal="right" vertical="center" shrinkToFit="true"/>
    </xf>
    <xf numFmtId="167" fontId="5" fillId="0" borderId="20" xfId="10" applyNumberFormat="1" applyFont="1" applyBorder="1">
      <alignment horizontal="right" vertical="center" shrinkToFit="true"/>
    </xf>
    <xf numFmtId="0" fontId="5" fillId="0" borderId="18" xfId="10" applyNumberFormat="1" applyFont="1" applyBorder="1">
      <alignment horizontal="left" vertical="center" indent="4"/>
    </xf>
    <xf numFmtId="167" fontId="5" fillId="0" borderId="15" xfId="10" applyNumberFormat="1" applyFont="1" applyBorder="1">
      <alignment horizontal="right" vertical="center" shrinkToFit="true"/>
    </xf>
    <xf numFmtId="0" fontId="9" fillId="0" borderId="38" xfId="0" applyNumberFormat="1" applyFont="1" applyBorder="1"/>
    <xf numFmtId="0" fontId="24" fillId="0" borderId="0" xfId="0" applyNumberFormat="1" applyFont="1"/>
    <xf numFmtId="0" fontId="5" fillId="5" borderId="44" xfId="4" applyNumberFormat="1" applyFont="1" applyFill="1" applyBorder="1">
      <alignment vertical="center"/>
    </xf>
    <xf numFmtId="0" fontId="5" fillId="0" borderId="84" xfId="16" applyNumberFormat="1" applyFont="1" applyBorder="1"/>
    <xf numFmtId="0" fontId="5" fillId="0" borderId="46" xfId="16" applyNumberFormat="1" applyFont="1" applyBorder="1">
      <alignment horizontal="left" vertical="top"/>
    </xf>
    <xf numFmtId="0" fontId="5" fillId="0" borderId="47" xfId="16" applyNumberFormat="1" applyFont="1" applyBorder="1">
      <alignment horizontal="left" vertical="top"/>
    </xf>
    <xf numFmtId="0" fontId="6" fillId="5" borderId="67" xfId="4" applyNumberFormat="1" applyFont="1" applyFill="1" applyBorder="1">
      <alignment horizontal="centerContinuous" vertical="center"/>
    </xf>
    <xf numFmtId="0" fontId="6" fillId="5" borderId="37" xfId="4" applyNumberFormat="1" applyFont="1" applyFill="1" applyBorder="1">
      <alignment horizontal="center" vertical="center" wrapText="true"/>
    </xf>
    <xf numFmtId="0" fontId="6" fillId="5" borderId="41" xfId="4" applyNumberFormat="1" applyFont="1" applyFill="1" applyBorder="1">
      <alignment horizontal="left" vertical="center"/>
    </xf>
    <xf numFmtId="0" fontId="6" fillId="5" borderId="59" xfId="4" applyNumberFormat="1" applyFont="1" applyFill="1" applyBorder="1">
      <alignment horizontal="center" vertical="center"/>
    </xf>
    <xf numFmtId="0" fontId="6" fillId="5" borderId="70" xfId="4" applyNumberFormat="1" applyFont="1" applyFill="1" applyBorder="1">
      <alignment horizontal="left" vertical="center"/>
    </xf>
    <xf numFmtId="0" fontId="6" fillId="5" borderId="87" xfId="4" applyNumberFormat="1" applyFont="1" applyFill="1" applyBorder="1">
      <alignment horizontal="center" vertical="center"/>
    </xf>
    <xf numFmtId="0" fontId="6" fillId="5" borderId="51" xfId="4" applyNumberFormat="1" applyFont="1" applyFill="1" applyBorder="1">
      <alignment horizontal="centerContinuous" vertical="center"/>
      <protection hidden="0" locked="0"/>
    </xf>
    <xf numFmtId="0" fontId="6" fillId="5" borderId="96" xfId="4" applyNumberFormat="1" applyFont="1" applyFill="1" applyBorder="1">
      <alignment horizontal="center" vertical="center"/>
    </xf>
    <xf numFmtId="0" fontId="6" fillId="5" borderId="97" xfId="4" applyNumberFormat="1" applyFont="1" applyFill="1" applyBorder="1">
      <alignment horizontal="left" vertical="center"/>
    </xf>
    <xf numFmtId="0" fontId="5" fillId="3" borderId="78" xfId="12" applyNumberFormat="1" applyFont="1" applyFill="1" applyBorder="1">
      <alignment horizontal="left" vertical="center"/>
    </xf>
    <xf numFmtId="4" fontId="5" fillId="3" borderId="78" xfId="12" applyNumberFormat="1" applyFont="1" applyFill="1" applyBorder="1">
      <alignment horizontal="right" vertical="center"/>
    </xf>
    <xf numFmtId="4" fontId="5" fillId="3" borderId="78" xfId="12" applyNumberFormat="1" applyFont="1" applyFill="1" applyBorder="1">
      <alignment horizontal="right" vertical="center" shrinkToFit="true"/>
    </xf>
    <xf numFmtId="4" fontId="5" fillId="5" borderId="78" xfId="4" applyNumberFormat="1" applyFont="1" applyFill="1" applyBorder="1">
      <alignment horizontal="right" vertical="center" shrinkToFit="true"/>
    </xf>
    <xf numFmtId="167" fontId="5" fillId="5" borderId="92" xfId="4" applyNumberFormat="1" applyFont="1" applyFill="1" applyBorder="1">
      <alignment horizontal="right" vertical="center" shrinkToFit="true"/>
    </xf>
    <xf numFmtId="0" fontId="5" fillId="0" borderId="15" xfId="4" applyNumberFormat="1" applyFont="1" applyBorder="1">
      <alignment horizontal="left" vertical="center"/>
    </xf>
    <xf numFmtId="4" fontId="5" fillId="0" borderId="15" xfId="4" applyNumberFormat="1" applyFont="1" applyBorder="1">
      <alignment horizontal="right" vertical="center"/>
    </xf>
    <xf numFmtId="4" fontId="5" fillId="5" borderId="78" xfId="12" applyNumberFormat="1" applyFont="1" applyFill="1" applyBorder="1">
      <alignment horizontal="right" vertical="center" shrinkToFit="true"/>
    </xf>
    <xf numFmtId="4" fontId="5" fillId="0" borderId="78" xfId="4" applyNumberFormat="1" applyFont="1" applyBorder="1">
      <alignment horizontal="right" vertical="center" shrinkToFit="true"/>
    </xf>
    <xf numFmtId="167" fontId="5" fillId="0" borderId="44" xfId="4" applyNumberFormat="1" applyFont="1" applyBorder="1">
      <alignment horizontal="right" vertical="center" shrinkToFit="true"/>
    </xf>
    <xf numFmtId="4" fontId="5" fillId="3" borderId="61" xfId="12" applyNumberFormat="1" applyFont="1" applyFill="1" applyBorder="1">
      <alignment horizontal="right" vertical="center" shrinkToFit="true"/>
    </xf>
    <xf numFmtId="4" fontId="5" fillId="0" borderId="61" xfId="4" applyNumberFormat="1" applyFont="1" applyBorder="1">
      <alignment horizontal="right" vertical="center" shrinkToFit="true"/>
    </xf>
    <xf numFmtId="4" fontId="5" fillId="5" borderId="61" xfId="12" applyNumberFormat="1" applyFont="1" applyFill="1" applyBorder="1">
      <alignment horizontal="right" vertical="center" shrinkToFit="true"/>
    </xf>
    <xf numFmtId="0" fontId="5" fillId="5" borderId="81" xfId="4" applyNumberFormat="1" applyFont="1" applyFill="1" applyBorder="1">
      <alignment horizontal="left" vertical="center" indent="2"/>
    </xf>
    <xf numFmtId="0" fontId="5" fillId="3" borderId="15" xfId="12" applyNumberFormat="1" applyFont="1" applyFill="1" applyBorder="1">
      <alignment horizontal="left" vertical="center"/>
    </xf>
    <xf numFmtId="4" fontId="5" fillId="3" borderId="15" xfId="12" applyNumberFormat="1" applyFont="1" applyFill="1" applyBorder="1">
      <alignment horizontal="right" vertical="center"/>
    </xf>
    <xf numFmtId="4" fontId="5" fillId="3" borderId="48" xfId="12" applyNumberFormat="1" applyFont="1" applyFill="1" applyBorder="1">
      <alignment horizontal="right" vertical="center" shrinkToFit="true"/>
    </xf>
    <xf numFmtId="167" fontId="5" fillId="5" borderId="59" xfId="4" applyNumberFormat="1" applyFont="1" applyFill="1" applyBorder="1">
      <alignment horizontal="right" vertical="center" shrinkToFit="true"/>
    </xf>
    <xf numFmtId="0" fontId="6" fillId="5" borderId="34" xfId="4" applyNumberFormat="1" applyFont="1" applyFill="1" applyBorder="1">
      <alignment horizontal="left" vertical="center"/>
    </xf>
    <xf numFmtId="0" fontId="5" fillId="3" borderId="2" xfId="4" applyNumberFormat="1" applyFont="1" applyFill="1" applyBorder="1">
      <alignment horizontal="left" vertical="center"/>
    </xf>
    <xf numFmtId="4" fontId="5" fillId="3" borderId="2" xfId="4" applyNumberFormat="1" applyFont="1" applyFill="1" applyBorder="1">
      <alignment horizontal="right" vertical="center"/>
    </xf>
    <xf numFmtId="4" fontId="5" fillId="3" borderId="35" xfId="12" applyNumberFormat="1" applyFont="1" applyFill="1" applyBorder="1">
      <alignment horizontal="right" vertical="center" shrinkToFit="true"/>
    </xf>
    <xf numFmtId="4" fontId="5" fillId="5" borderId="35" xfId="4" applyNumberFormat="1" applyFont="1" applyFill="1" applyBorder="1">
      <alignment horizontal="right" vertical="center" shrinkToFit="true"/>
    </xf>
    <xf numFmtId="0" fontId="5" fillId="5" borderId="80" xfId="4" applyNumberFormat="1" applyFont="1" applyFill="1" applyBorder="1">
      <alignment horizontal="left" vertical="center" indent="2"/>
    </xf>
    <xf numFmtId="0" fontId="5" fillId="5" borderId="81" xfId="4" applyNumberFormat="1" applyFont="1" applyFill="1" applyBorder="1">
      <alignment horizontal="left" vertical="center" indent="4"/>
    </xf>
    <xf numFmtId="0" fontId="5" fillId="0" borderId="23" xfId="4" applyNumberFormat="1" applyFont="1" applyBorder="1">
      <alignment horizontal="left" vertical="center" indent="6"/>
    </xf>
    <xf numFmtId="4" fontId="5" fillId="3" borderId="79" xfId="12" applyNumberFormat="1" applyFont="1" applyFill="1" applyBorder="1">
      <alignment horizontal="right" vertical="center" shrinkToFit="true"/>
    </xf>
    <xf numFmtId="4" fontId="5" fillId="0" borderId="79" xfId="4" applyNumberFormat="1" applyFont="1" applyBorder="1">
      <alignment horizontal="right" vertical="center" shrinkToFit="true"/>
    </xf>
    <xf numFmtId="167" fontId="5" fillId="0" borderId="98" xfId="4" applyNumberFormat="1" applyFont="1" applyBorder="1">
      <alignment horizontal="right" vertical="center" shrinkToFit="true"/>
    </xf>
    <xf numFmtId="4" fontId="5" fillId="3" borderId="2" xfId="4" applyNumberFormat="1" applyFont="1" applyFill="1" applyBorder="1">
      <alignment horizontal="right" vertical="center" shrinkToFit="true"/>
    </xf>
    <xf numFmtId="0" fontId="6" fillId="5" borderId="80" xfId="4" applyNumberFormat="1" applyFont="1" applyFill="1" applyBorder="1">
      <alignment horizontal="left" vertical="center" indent="2"/>
    </xf>
    <xf numFmtId="0" fontId="5" fillId="3" borderId="27" xfId="4" applyNumberFormat="1" applyFont="1" applyFill="1" applyBorder="1">
      <alignment horizontal="left" vertical="center"/>
    </xf>
    <xf numFmtId="4" fontId="5" fillId="3" borderId="27" xfId="4" applyNumberFormat="1" applyFont="1" applyFill="1" applyBorder="1">
      <alignment horizontal="right" vertical="center"/>
    </xf>
    <xf numFmtId="4" fontId="5" fillId="5" borderId="61" xfId="4" applyNumberFormat="1" applyFont="1" applyFill="1" applyBorder="1">
      <alignment horizontal="right" vertical="center" shrinkToFit="true"/>
    </xf>
    <xf numFmtId="0" fontId="5" fillId="5" borderId="55" xfId="4" applyNumberFormat="1" applyFont="1" applyFill="1" applyBorder="1">
      <alignment horizontal="left" vertical="center" indent="4"/>
    </xf>
    <xf numFmtId="0" fontId="5" fillId="5" borderId="45" xfId="4" applyNumberFormat="1" applyFont="1" applyFill="1" applyBorder="1">
      <alignment horizontal="left" vertical="center" indent="4"/>
    </xf>
    <xf numFmtId="0" fontId="5" fillId="0" borderId="24" xfId="4" applyNumberFormat="1" applyFont="1" applyBorder="1">
      <alignment horizontal="left" vertical="center"/>
    </xf>
    <xf numFmtId="4" fontId="5" fillId="0" borderId="24" xfId="4" applyNumberFormat="1" applyFont="1" applyBorder="1">
      <alignment horizontal="right" vertical="center"/>
    </xf>
    <xf numFmtId="167" fontId="5" fillId="5" borderId="44" xfId="4" applyNumberFormat="1" applyFont="1" applyFill="1" applyBorder="1">
      <alignment horizontal="right" vertical="center" shrinkToFit="true"/>
    </xf>
    <xf numFmtId="0" fontId="7" fillId="0" borderId="38" xfId="0" applyNumberFormat="1" applyFont="1" applyBorder="1"/>
    <xf numFmtId="0" fontId="7" fillId="0" borderId="0" xfId="0" applyNumberFormat="1" applyFont="1"/>
    <xf numFmtId="0" fontId="5" fillId="0" borderId="0" xfId="4" applyNumberFormat="1" applyFont="1">
      <alignment horizontal="left" vertical="center"/>
    </xf>
    <xf numFmtId="0" fontId="6" fillId="0" borderId="0" xfId="4" applyNumberFormat="1" applyFont="1">
      <alignment vertical="center"/>
    </xf>
    <xf numFmtId="0" fontId="5" fillId="5" borderId="84" xfId="4" applyNumberFormat="1" applyFont="1" applyFill="1" applyBorder="1">
      <alignment vertical="center"/>
      <protection hidden="0" locked="0"/>
    </xf>
    <xf numFmtId="0" fontId="5" fillId="5" borderId="46" xfId="4" applyNumberFormat="1" applyFont="1" applyFill="1" applyBorder="1">
      <alignment vertical="center"/>
      <protection hidden="0" locked="0"/>
    </xf>
    <xf numFmtId="0" fontId="5" fillId="5" borderId="47" xfId="4" applyNumberFormat="1" applyFont="1" applyFill="1" applyBorder="1">
      <alignment vertical="center"/>
      <protection hidden="0" locked="0"/>
    </xf>
    <xf numFmtId="0" fontId="6" fillId="5" borderId="2" xfId="4" applyNumberFormat="1" applyFont="1" applyFill="1" applyBorder="1">
      <alignment vertical="center"/>
    </xf>
    <xf numFmtId="0" fontId="6" fillId="5" borderId="15" xfId="4" applyNumberFormat="1" applyFont="1" applyFill="1" applyBorder="1">
      <alignment horizontal="center" vertical="center"/>
    </xf>
    <xf numFmtId="0" fontId="6" fillId="5" borderId="16" xfId="4" applyNumberFormat="1" applyFont="1" applyFill="1" applyBorder="1">
      <alignment horizontal="center" vertical="center"/>
    </xf>
    <xf numFmtId="0" fontId="6" fillId="5" borderId="5" xfId="4" applyNumberFormat="1" applyFont="1" applyFill="1" applyBorder="1">
      <alignment horizontal="left" vertical="center"/>
    </xf>
    <xf numFmtId="0" fontId="6" fillId="5" borderId="88" xfId="4" applyNumberFormat="1" applyFont="1" applyFill="1" applyBorder="1">
      <alignment horizontal="left" vertical="center"/>
    </xf>
    <xf numFmtId="4" fontId="5" fillId="0" borderId="19" xfId="9" applyNumberFormat="1" applyFont="1" applyBorder="1">
      <alignment horizontal="right" vertical="center" shrinkToFit="true"/>
    </xf>
    <xf numFmtId="4" fontId="5" fillId="0" borderId="20" xfId="9" applyNumberFormat="1" applyFont="1" applyBorder="1">
      <alignment horizontal="right" vertical="center" shrinkToFit="true"/>
    </xf>
    <xf numFmtId="0" fontId="6" fillId="5" borderId="12" xfId="4" applyNumberFormat="1" applyFont="1" applyFill="1" applyBorder="1">
      <alignment horizontal="left" vertical="center"/>
    </xf>
    <xf numFmtId="0" fontId="6" fillId="6" borderId="94" xfId="4" applyNumberFormat="1" applyFont="1" applyFill="1" applyBorder="1">
      <alignment horizontal="center" vertical="center"/>
    </xf>
    <xf numFmtId="0" fontId="6" fillId="6" borderId="64" xfId="4" applyNumberFormat="1" applyFont="1" applyFill="1" applyBorder="1">
      <alignment horizontal="center" vertical="center"/>
    </xf>
    <xf numFmtId="0" fontId="6" fillId="6" borderId="65" xfId="4" applyNumberFormat="1" applyFont="1" applyFill="1" applyBorder="1">
      <alignment horizontal="center" vertical="center"/>
    </xf>
    <xf numFmtId="0" fontId="5" fillId="5" borderId="34" xfId="4" applyNumberFormat="1" applyFont="1" applyFill="1" applyBorder="1">
      <alignment horizontal="left" vertical="center"/>
    </xf>
    <xf numFmtId="0" fontId="6" fillId="6" borderId="35" xfId="4" applyNumberFormat="1" applyFont="1" applyFill="1" applyBorder="1">
      <alignment horizontal="center" vertical="center"/>
    </xf>
    <xf numFmtId="0" fontId="6" fillId="6" borderId="89" xfId="4" applyNumberFormat="1" applyFont="1" applyFill="1" applyBorder="1">
      <alignment horizontal="center" vertical="center"/>
    </xf>
    <xf numFmtId="4" fontId="25" fillId="0" borderId="28" xfId="0" applyNumberFormat="1" applyFont="1" applyBorder="1">
      <alignment horizontal="right" vertical="center" shrinkToFit="true"/>
    </xf>
    <xf numFmtId="0" fontId="5" fillId="5" borderId="55" xfId="4" applyNumberFormat="1" applyFont="1" applyFill="1" applyBorder="1">
      <alignment horizontal="left" vertical="center"/>
    </xf>
    <xf numFmtId="0" fontId="6" fillId="6" borderId="61" xfId="4" applyNumberFormat="1" applyFont="1" applyFill="1" applyBorder="1">
      <alignment horizontal="center" vertical="center"/>
    </xf>
    <xf numFmtId="0" fontId="6" fillId="6" borderId="57" xfId="4" applyNumberFormat="1" applyFont="1" applyFill="1" applyBorder="1">
      <alignment horizontal="center" vertical="center"/>
    </xf>
    <xf numFmtId="4" fontId="25" fillId="0" borderId="16" xfId="0" applyNumberFormat="1" applyFont="1" applyBorder="1">
      <alignment horizontal="right" vertical="center" shrinkToFit="true"/>
    </xf>
    <xf numFmtId="0" fontId="20" fillId="5" borderId="80" xfId="4" applyNumberFormat="1" applyFont="1" applyFill="1" applyBorder="1">
      <alignment horizontal="right" vertical="center"/>
    </xf>
    <xf numFmtId="0" fontId="20" fillId="5" borderId="0" xfId="4" applyNumberFormat="1" applyFont="1" applyFill="1">
      <alignment horizontal="right" vertical="center"/>
    </xf>
    <xf numFmtId="4" fontId="25" fillId="5" borderId="16" xfId="4" applyNumberFormat="1" applyFont="1" applyFill="1" applyBorder="1">
      <alignment horizontal="right" vertical="center" shrinkToFit="true"/>
    </xf>
    <xf numFmtId="0" fontId="20" fillId="5" borderId="55" xfId="4" applyNumberFormat="1" applyFont="1" applyFill="1" applyBorder="1">
      <alignment horizontal="right" vertical="center"/>
    </xf>
    <xf numFmtId="0" fontId="20" fillId="5" borderId="43" xfId="4" applyNumberFormat="1" applyFont="1" applyFill="1" applyBorder="1">
      <alignment horizontal="right" vertical="center"/>
    </xf>
    <xf numFmtId="0" fontId="20" fillId="5" borderId="56" xfId="4" applyNumberFormat="1" applyFont="1" applyFill="1" applyBorder="1">
      <alignment horizontal="right" vertical="center"/>
    </xf>
    <xf numFmtId="0" fontId="20" fillId="5" borderId="45" xfId="4" applyNumberFormat="1" applyFont="1" applyFill="1" applyBorder="1">
      <alignment horizontal="right" vertical="center"/>
    </xf>
    <xf numFmtId="0" fontId="20" fillId="5" borderId="75" xfId="4" applyNumberFormat="1" applyFont="1" applyFill="1" applyBorder="1">
      <alignment horizontal="right" vertical="center"/>
    </xf>
    <xf numFmtId="0" fontId="20" fillId="5" borderId="76" xfId="4" applyNumberFormat="1" applyFont="1" applyFill="1" applyBorder="1">
      <alignment horizontal="right" vertical="center"/>
    </xf>
    <xf numFmtId="4" fontId="25" fillId="5" borderId="25" xfId="4" applyNumberFormat="1" applyFont="1" applyFill="1" applyBorder="1">
      <alignment horizontal="right" vertical="center" shrinkToFit="true"/>
    </xf>
    <xf numFmtId="0" fontId="26" fillId="0" borderId="0" xfId="0" applyNumberFormat="1" applyFont="1"/>
    <xf numFmtId="0" fontId="6" fillId="5" borderId="0" xfId="4" applyNumberFormat="1" applyFont="1" applyFill="1">
      <alignment vertical="center"/>
    </xf>
    <xf numFmtId="0" fontId="6" fillId="5" borderId="42" xfId="4" applyNumberFormat="1" applyFont="1" applyFill="1" applyBorder="1">
      <alignment vertical="center"/>
    </xf>
    <xf numFmtId="0" fontId="5" fillId="5" borderId="80" xfId="4" applyNumberFormat="1" applyFont="1" applyFill="1" applyBorder="1">
      <alignment horizontal="left" vertical="center"/>
    </xf>
    <xf numFmtId="0" fontId="5" fillId="4" borderId="45" xfId="24" applyNumberFormat="1" applyFont="1" applyFill="1" applyBorder="1">
      <alignment horizontal="left" vertical="center"/>
    </xf>
    <xf numFmtId="2" fontId="5" fillId="4" borderId="75" xfId="0" applyNumberFormat="1" applyFont="1" applyFill="1" applyBorder="1">
      <alignment horizontal="right"/>
    </xf>
    <xf numFmtId="0" fontId="5" fillId="4" borderId="75" xfId="24" applyNumberFormat="1" applyFont="1" applyFill="1" applyBorder="1">
      <alignment horizontal="left" vertical="center"/>
    </xf>
    <xf numFmtId="0" fontId="5" fillId="4" borderId="98" xfId="24" applyNumberFormat="1" applyFont="1" applyFill="1" applyBorder="1">
      <alignment horizontal="left" vertical="center"/>
    </xf>
    <xf numFmtId="0" fontId="10" fillId="5" borderId="2" xfId="4" applyNumberFormat="1" applyFont="1" applyFill="1" applyBorder="1">
      <alignment horizontal="centerContinuous" vertical="center"/>
    </xf>
    <xf numFmtId="0" fontId="10" fillId="5" borderId="3" xfId="4" applyNumberFormat="1" applyFont="1" applyFill="1" applyBorder="1">
      <alignment horizontal="centerContinuous" vertical="center"/>
    </xf>
    <xf numFmtId="0" fontId="10" fillId="5" borderId="1" xfId="4" applyNumberFormat="1" applyFont="1" applyFill="1" applyBorder="1">
      <alignment horizontal="center" vertical="center"/>
    </xf>
    <xf numFmtId="0" fontId="10" fillId="5" borderId="19" xfId="4" applyNumberFormat="1" applyFont="1" applyFill="1" applyBorder="1">
      <alignment horizontal="center" vertical="center" wrapText="true"/>
    </xf>
    <xf numFmtId="0" fontId="10" fillId="5" borderId="61" xfId="4" applyNumberFormat="1" applyFont="1" applyFill="1" applyBorder="1">
      <alignment horizontal="center" vertical="center" wrapText="true"/>
    </xf>
    <xf numFmtId="0" fontId="10" fillId="5" borderId="16" xfId="4" applyNumberFormat="1" applyFont="1" applyFill="1" applyBorder="1">
      <alignment horizontal="center" vertical="center" wrapText="true"/>
    </xf>
    <xf numFmtId="0" fontId="10" fillId="5" borderId="13" xfId="4" applyNumberFormat="1" applyFont="1" applyFill="1" applyBorder="1">
      <alignment horizontal="center" vertical="center"/>
    </xf>
    <xf numFmtId="0" fontId="10" fillId="5" borderId="99" xfId="4" applyNumberFormat="1" applyFont="1" applyFill="1" applyBorder="1">
      <alignment horizontal="center" vertical="center"/>
    </xf>
    <xf numFmtId="0" fontId="10" fillId="5" borderId="16" xfId="4" applyNumberFormat="1" applyFont="1" applyFill="1" applyBorder="1">
      <alignment horizontal="center" vertical="center"/>
    </xf>
    <xf numFmtId="0" fontId="10" fillId="5" borderId="5" xfId="4" applyNumberFormat="1" applyFont="1" applyFill="1" applyBorder="1">
      <alignment horizontal="left" vertical="center"/>
    </xf>
    <xf numFmtId="0" fontId="10" fillId="5" borderId="73" xfId="4" applyNumberFormat="1" applyFont="1" applyFill="1" applyBorder="1">
      <alignment horizontal="center" vertical="center" wrapText="true"/>
    </xf>
    <xf numFmtId="0" fontId="10" fillId="5" borderId="51" xfId="4" applyNumberFormat="1" applyFont="1" applyFill="1" applyBorder="1">
      <alignment horizontal="centerContinuous" vertical="center"/>
    </xf>
    <xf numFmtId="0" fontId="10" fillId="5" borderId="74" xfId="4" applyNumberFormat="1" applyFont="1" applyFill="1" applyBorder="1">
      <alignment horizontal="centerContinuous" vertical="center"/>
    </xf>
    <xf numFmtId="4" fontId="4" fillId="5" borderId="57" xfId="4" applyNumberFormat="1" applyFont="1" applyFill="1" applyBorder="1">
      <alignment horizontal="right" vertical="center"/>
    </xf>
    <xf numFmtId="4" fontId="4" fillId="5" borderId="53" xfId="4" applyNumberFormat="1" applyFont="1" applyFill="1" applyBorder="1">
      <alignment horizontal="right" vertical="center"/>
    </xf>
    <xf numFmtId="4" fontId="4" fillId="5" borderId="9" xfId="4" applyNumberFormat="1" applyFont="1" applyFill="1" applyBorder="1">
      <alignment horizontal="right" vertical="center"/>
    </xf>
    <xf numFmtId="4" fontId="4" fillId="3" borderId="100" xfId="12" applyNumberFormat="1" applyFont="1" applyFill="1" applyBorder="1">
      <alignment horizontal="right" vertical="center"/>
    </xf>
    <xf numFmtId="4" fontId="4" fillId="3" borderId="9" xfId="12" applyNumberFormat="1" applyFont="1" applyFill="1" applyBorder="1">
      <alignment horizontal="right" vertical="center"/>
    </xf>
    <xf numFmtId="4" fontId="4" fillId="5" borderId="101" xfId="4" applyNumberFormat="1" applyFont="1" applyFill="1" applyBorder="1">
      <alignment horizontal="right" vertical="center"/>
    </xf>
    <xf numFmtId="4" fontId="4" fillId="5" borderId="76" xfId="4" applyNumberFormat="1" applyFont="1" applyFill="1" applyBorder="1">
      <alignment horizontal="right" vertical="center"/>
    </xf>
    <xf numFmtId="4" fontId="4" fillId="5" borderId="98" xfId="4" applyNumberFormat="1" applyFont="1" applyFill="1" applyBorder="1">
      <alignment horizontal="right" vertical="center"/>
    </xf>
    <xf numFmtId="0" fontId="5" fillId="5" borderId="55" xfId="4" applyNumberFormat="1" applyFont="1" applyFill="1" applyBorder="1">
      <alignment horizontal="left" vertical="center" indent="3"/>
    </xf>
    <xf numFmtId="4" fontId="4" fillId="0" borderId="15" xfId="4" applyNumberFormat="1" applyFont="1" applyBorder="1">
      <alignment horizontal="right" vertical="center"/>
    </xf>
    <xf numFmtId="4" fontId="4" fillId="5" borderId="15" xfId="4" applyNumberFormat="1" applyFont="1" applyFill="1" applyBorder="1">
      <alignment horizontal="right" vertical="center"/>
    </xf>
    <xf numFmtId="4" fontId="4" fillId="0" borderId="61" xfId="4" applyNumberFormat="1" applyFont="1" applyBorder="1">
      <alignment horizontal="right" vertical="center"/>
    </xf>
    <xf numFmtId="4" fontId="4" fillId="0" borderId="16" xfId="4" applyNumberFormat="1" applyFont="1" applyBorder="1">
      <alignment horizontal="right" vertical="center"/>
    </xf>
    <xf numFmtId="0" fontId="5" fillId="5" borderId="14" xfId="4" applyNumberFormat="1" applyFont="1" applyFill="1" applyBorder="1">
      <alignment horizontal="left" vertical="center" indent="3"/>
    </xf>
    <xf numFmtId="4" fontId="4" fillId="0" borderId="27" xfId="4" applyNumberFormat="1" applyFont="1" applyBorder="1">
      <alignment horizontal="right" vertical="center"/>
    </xf>
    <xf numFmtId="4" fontId="4" fillId="5" borderId="0" xfId="4" applyNumberFormat="1" applyFont="1" applyFill="1">
      <alignment horizontal="right" vertical="center"/>
    </xf>
    <xf numFmtId="4" fontId="4" fillId="5" borderId="27" xfId="4" applyNumberFormat="1" applyFont="1" applyFill="1" applyBorder="1">
      <alignment horizontal="right" vertical="center"/>
    </xf>
    <xf numFmtId="4" fontId="4" fillId="5" borderId="78" xfId="4" applyNumberFormat="1" applyFont="1" applyFill="1" applyBorder="1">
      <alignment horizontal="right" vertical="center"/>
    </xf>
    <xf numFmtId="4" fontId="4" fillId="0" borderId="78" xfId="4" applyNumberFormat="1" applyFont="1" applyBorder="1">
      <alignment horizontal="right" vertical="center"/>
    </xf>
    <xf numFmtId="4" fontId="4" fillId="0" borderId="28" xfId="4" applyNumberFormat="1" applyFont="1" applyBorder="1">
      <alignment horizontal="right" vertical="center"/>
    </xf>
    <xf numFmtId="0" fontId="4" fillId="0" borderId="0" xfId="0" applyNumberFormat="1" applyFont="1">
      <alignment vertical="top"/>
    </xf>
    <xf numFmtId="4" fontId="4" fillId="5" borderId="67" xfId="4" applyNumberFormat="1" applyFont="1" applyFill="1" applyBorder="1">
      <alignment horizontal="right" vertical="center"/>
    </xf>
    <xf numFmtId="4" fontId="4" fillId="3" borderId="38" xfId="12" applyNumberFormat="1" applyFont="1" applyFill="1" applyBorder="1">
      <alignment horizontal="right" vertical="center"/>
    </xf>
    <xf numFmtId="4" fontId="4" fillId="3" borderId="67" xfId="12" applyNumberFormat="1" applyFont="1" applyFill="1" applyBorder="1">
      <alignment horizontal="right" vertical="center"/>
    </xf>
    <xf numFmtId="4" fontId="4" fillId="3" borderId="68" xfId="12" applyNumberFormat="1" applyFont="1" applyFill="1" applyBorder="1">
      <alignment horizontal="right" vertical="center"/>
    </xf>
    <xf numFmtId="4" fontId="4" fillId="5" borderId="69" xfId="4" applyNumberFormat="1" applyFont="1" applyFill="1" applyBorder="1">
      <alignment horizontal="right" vertical="center"/>
    </xf>
    <xf numFmtId="0" fontId="5" fillId="5" borderId="14" xfId="13" applyNumberFormat="1" applyFont="1" applyFill="1" applyBorder="1">
      <alignment horizontal="left" vertical="center" indent="3"/>
    </xf>
    <xf numFmtId="4" fontId="4" fillId="4" borderId="15" xfId="4" applyNumberFormat="1" applyFont="1" applyFill="1" applyBorder="1">
      <alignment horizontal="right" vertical="center"/>
    </xf>
    <xf numFmtId="4" fontId="4" fillId="4" borderId="61" xfId="4" applyNumberFormat="1" applyFont="1" applyFill="1" applyBorder="1">
      <alignment horizontal="right" vertical="center"/>
    </xf>
    <xf numFmtId="4" fontId="4" fillId="4" borderId="16" xfId="4" applyNumberFormat="1" applyFont="1" applyFill="1" applyBorder="1">
      <alignment horizontal="right" vertical="center"/>
    </xf>
    <xf numFmtId="4" fontId="4" fillId="4" borderId="27" xfId="4" applyNumberFormat="1" applyFont="1" applyFill="1" applyBorder="1">
      <alignment horizontal="right" vertical="center"/>
    </xf>
    <xf numFmtId="4" fontId="4" fillId="4" borderId="78" xfId="4" applyNumberFormat="1" applyFont="1" applyFill="1" applyBorder="1">
      <alignment horizontal="right" vertical="center"/>
    </xf>
    <xf numFmtId="4" fontId="4" fillId="4" borderId="28" xfId="4" applyNumberFormat="1" applyFont="1" applyFill="1" applyBorder="1">
      <alignment horizontal="right" vertical="center"/>
    </xf>
    <xf numFmtId="4" fontId="4" fillId="5" borderId="19" xfId="4" applyNumberFormat="1" applyFont="1" applyFill="1" applyBorder="1">
      <alignment horizontal="right" vertical="center"/>
    </xf>
    <xf numFmtId="4" fontId="4" fillId="3" borderId="61" xfId="12" applyNumberFormat="1" applyFont="1" applyFill="1" applyBorder="1">
      <alignment horizontal="right" vertical="center"/>
    </xf>
    <xf numFmtId="4" fontId="4" fillId="3" borderId="15" xfId="12" applyNumberFormat="1" applyFont="1" applyFill="1" applyBorder="1">
      <alignment horizontal="right" vertical="center"/>
    </xf>
    <xf numFmtId="4" fontId="4" fillId="5" borderId="16" xfId="4" applyNumberFormat="1" applyFont="1" applyFill="1" applyBorder="1">
      <alignment horizontal="right" vertical="center"/>
    </xf>
    <xf numFmtId="0" fontId="6" fillId="5" borderId="63" xfId="4" applyNumberFormat="1" applyFont="1" applyFill="1" applyBorder="1">
      <alignment horizontal="left" vertical="center"/>
    </xf>
    <xf numFmtId="4" fontId="4" fillId="0" borderId="82" xfId="4" applyNumberFormat="1" applyFont="1" applyBorder="1">
      <alignment horizontal="right" vertical="center"/>
    </xf>
    <xf numFmtId="4" fontId="4" fillId="5" borderId="82" xfId="4" applyNumberFormat="1" applyFont="1" applyFill="1" applyBorder="1">
      <alignment horizontal="right" vertical="center"/>
    </xf>
    <xf numFmtId="4" fontId="4" fillId="5" borderId="94" xfId="4" applyNumberFormat="1" applyFont="1" applyFill="1" applyBorder="1">
      <alignment horizontal="right" vertical="center"/>
    </xf>
    <xf numFmtId="4" fontId="4" fillId="0" borderId="94" xfId="4" applyNumberFormat="1" applyFont="1" applyBorder="1">
      <alignment horizontal="right" vertical="center"/>
    </xf>
    <xf numFmtId="4" fontId="4" fillId="0" borderId="83" xfId="4" applyNumberFormat="1" applyFont="1" applyBorder="1">
      <alignment horizontal="right" vertical="center"/>
    </xf>
    <xf numFmtId="0" fontId="10" fillId="5" borderId="39" xfId="4" applyNumberFormat="1" applyFont="1" applyFill="1" applyBorder="1">
      <alignment vertical="center"/>
    </xf>
    <xf numFmtId="0" fontId="4" fillId="5" borderId="38" xfId="4" applyNumberFormat="1" applyFont="1" applyFill="1" applyBorder="1">
      <alignment vertical="center"/>
    </xf>
    <xf numFmtId="0" fontId="4" fillId="5" borderId="40" xfId="4" applyNumberFormat="1" applyFont="1" applyFill="1" applyBorder="1">
      <alignment vertical="center"/>
    </xf>
    <xf numFmtId="0" fontId="18" fillId="5" borderId="41" xfId="0" applyNumberFormat="1" applyFont="1" applyFill="1" applyBorder="1">
      <alignment vertical="center"/>
    </xf>
    <xf numFmtId="0" fontId="4" fillId="5" borderId="42" xfId="4" applyNumberFormat="1" applyFont="1" applyFill="1" applyBorder="1">
      <alignment vertical="center"/>
    </xf>
    <xf numFmtId="0" fontId="18" fillId="5" borderId="80" xfId="4" applyNumberFormat="1" applyFont="1" applyFill="1" applyBorder="1">
      <alignment vertical="center"/>
    </xf>
    <xf numFmtId="0" fontId="4" fillId="5" borderId="44" xfId="4" applyNumberFormat="1" applyFont="1" applyFill="1" applyBorder="1">
      <alignment vertical="center"/>
    </xf>
    <xf numFmtId="0" fontId="16" fillId="0" borderId="46" xfId="25" applyNumberFormat="1" applyFont="1" applyBorder="1"/>
    <xf numFmtId="0" fontId="6" fillId="2" borderId="1" xfId="4" applyNumberFormat="1" applyFont="1" applyFill="1" applyBorder="1">
      <alignment horizontal="left" vertical="center"/>
    </xf>
    <xf numFmtId="0" fontId="6" fillId="2" borderId="35" xfId="4" applyNumberFormat="1" applyFont="1" applyFill="1" applyBorder="1">
      <alignment horizontal="center" vertical="center"/>
    </xf>
    <xf numFmtId="0" fontId="6" fillId="2" borderId="35" xfId="4" applyNumberFormat="1" applyFont="1" applyFill="1" applyBorder="1">
      <alignment horizontal="center" vertical="center" wrapText="true"/>
    </xf>
    <xf numFmtId="4" fontId="6" fillId="2" borderId="2" xfId="12" applyNumberFormat="1" applyFont="1" applyFill="1" applyBorder="1">
      <alignment horizontal="center" vertical="center"/>
    </xf>
    <xf numFmtId="0" fontId="6" fillId="2" borderId="4" xfId="5" applyNumberFormat="1" applyFont="1" applyFill="1" applyBorder="1">
      <alignment horizontal="center" vertical="center" wrapText="true"/>
    </xf>
    <xf numFmtId="0" fontId="6" fillId="2" borderId="5" xfId="4" applyNumberFormat="1" applyFont="1" applyFill="1" applyBorder="1">
      <alignment horizontal="left" vertical="center"/>
    </xf>
    <xf numFmtId="0" fontId="6" fillId="2" borderId="51" xfId="4" applyNumberFormat="1" applyFont="1" applyFill="1" applyBorder="1">
      <alignment horizontal="centerContinuous" vertical="center"/>
    </xf>
    <xf numFmtId="0" fontId="6" fillId="2" borderId="95" xfId="4" applyNumberFormat="1" applyFont="1" applyFill="1" applyBorder="1">
      <alignment horizontal="centerContinuous" vertical="center"/>
    </xf>
    <xf numFmtId="0" fontId="6" fillId="2" borderId="6" xfId="4" applyNumberFormat="1" applyFont="1" applyFill="1" applyBorder="1">
      <alignment horizontal="centerContinuous" vertical="center"/>
    </xf>
    <xf numFmtId="0" fontId="6" fillId="2" borderId="102" xfId="4" applyNumberFormat="1" applyFont="1" applyFill="1" applyBorder="1">
      <alignment vertical="center"/>
    </xf>
    <xf numFmtId="4" fontId="5" fillId="2" borderId="103" xfId="4" applyNumberFormat="1" applyFont="1" applyFill="1" applyBorder="1">
      <alignment horizontal="right" vertical="center" shrinkToFit="true"/>
    </xf>
    <xf numFmtId="4" fontId="5" fillId="2" borderId="104" xfId="4" applyNumberFormat="1" applyFont="1" applyFill="1" applyBorder="1">
      <alignment horizontal="right" vertical="center" shrinkToFit="true"/>
    </xf>
    <xf numFmtId="4" fontId="5" fillId="2" borderId="0" xfId="4" applyNumberFormat="1" applyFont="1" applyFill="1">
      <alignment horizontal="right" vertical="center" shrinkToFit="true"/>
    </xf>
    <xf numFmtId="4" fontId="5" fillId="2" borderId="105" xfId="4" applyNumberFormat="1" applyFont="1" applyFill="1" applyBorder="1">
      <alignment horizontal="right" vertical="center" shrinkToFit="true"/>
    </xf>
    <xf numFmtId="4" fontId="5" fillId="2" borderId="86" xfId="4" applyNumberFormat="1" applyFont="1" applyFill="1" applyBorder="1">
      <alignment horizontal="right" vertical="center" shrinkToFit="true"/>
    </xf>
    <xf numFmtId="4" fontId="5" fillId="2" borderId="106" xfId="4" applyNumberFormat="1" applyFont="1" applyFill="1" applyBorder="1">
      <alignment horizontal="right" vertical="center" shrinkToFit="true"/>
    </xf>
    <xf numFmtId="0" fontId="6" fillId="2" borderId="34" xfId="4" applyNumberFormat="1" applyFont="1" applyFill="1" applyBorder="1">
      <alignment vertical="center"/>
    </xf>
    <xf numFmtId="4" fontId="5" fillId="2" borderId="2" xfId="4" applyNumberFormat="1" applyFont="1" applyFill="1" applyBorder="1">
      <alignment horizontal="right" vertical="center" shrinkToFit="true"/>
    </xf>
    <xf numFmtId="4" fontId="5" fillId="2" borderId="35" xfId="4" applyNumberFormat="1" applyFont="1" applyFill="1" applyBorder="1">
      <alignment horizontal="right" vertical="center" shrinkToFit="true"/>
    </xf>
    <xf numFmtId="4" fontId="5" fillId="2" borderId="3" xfId="4" applyNumberFormat="1" applyFont="1" applyFill="1" applyBorder="1">
      <alignment horizontal="right" vertical="center" shrinkToFit="true"/>
    </xf>
    <xf numFmtId="4" fontId="5" fillId="2" borderId="4" xfId="4" applyNumberFormat="1" applyFont="1" applyFill="1" applyBorder="1">
      <alignment horizontal="right" vertical="center" shrinkToFit="true"/>
    </xf>
    <xf numFmtId="0" fontId="5" fillId="2" borderId="55" xfId="8" applyNumberFormat="1" applyFont="1" applyFill="1" applyBorder="1">
      <alignment horizontal="left" vertical="center" indent="2"/>
    </xf>
    <xf numFmtId="4" fontId="5" fillId="2" borderId="27" xfId="4" applyNumberFormat="1" applyFont="1" applyFill="1" applyBorder="1">
      <alignment horizontal="right" vertical="center" shrinkToFit="true"/>
    </xf>
    <xf numFmtId="4" fontId="5" fillId="0" borderId="28" xfId="4" applyNumberFormat="1" applyFont="1" applyBorder="1">
      <alignment horizontal="right" vertical="center" shrinkToFit="true"/>
    </xf>
    <xf numFmtId="4" fontId="5" fillId="2" borderId="29" xfId="4" applyNumberFormat="1" applyFont="1" applyFill="1" applyBorder="1">
      <alignment horizontal="right" vertical="center" shrinkToFit="true"/>
    </xf>
    <xf numFmtId="4" fontId="5" fillId="3" borderId="16" xfId="12" applyNumberFormat="1" applyFont="1" applyFill="1" applyBorder="1">
      <alignment horizontal="right" vertical="center" shrinkToFit="true"/>
    </xf>
    <xf numFmtId="4" fontId="5" fillId="2" borderId="17" xfId="4" applyNumberFormat="1" applyFont="1" applyFill="1" applyBorder="1">
      <alignment horizontal="right" vertical="center" shrinkToFit="true"/>
    </xf>
    <xf numFmtId="0" fontId="6" fillId="2" borderId="22" xfId="4" applyNumberFormat="1" applyFont="1" applyFill="1" applyBorder="1">
      <alignment vertical="center"/>
    </xf>
    <xf numFmtId="4" fontId="5" fillId="2" borderId="27" xfId="12" applyNumberFormat="1" applyFont="1" applyFill="1" applyBorder="1">
      <alignment horizontal="right" vertical="center" shrinkToFit="true"/>
    </xf>
    <xf numFmtId="0" fontId="5" fillId="2" borderId="80" xfId="8" applyNumberFormat="1" applyFont="1" applyFill="1" applyBorder="1">
      <alignment horizontal="left" vertical="center" indent="2"/>
    </xf>
    <xf numFmtId="4" fontId="5" fillId="2" borderId="15" xfId="12" applyNumberFormat="1" applyFont="1" applyFill="1" applyBorder="1">
      <alignment horizontal="right" vertical="center" shrinkToFit="true"/>
    </xf>
    <xf numFmtId="4" fontId="5" fillId="0" borderId="16" xfId="12" applyNumberFormat="1" applyFont="1" applyBorder="1">
      <alignment horizontal="right" vertical="center" shrinkToFit="true"/>
    </xf>
    <xf numFmtId="0" fontId="5" fillId="2" borderId="81" xfId="8" applyNumberFormat="1" applyFont="1" applyFill="1" applyBorder="1">
      <alignment horizontal="left" vertical="center" indent="2"/>
    </xf>
    <xf numFmtId="4" fontId="5" fillId="2" borderId="19" xfId="12" applyNumberFormat="1" applyFont="1" applyFill="1" applyBorder="1">
      <alignment horizontal="right" vertical="center" shrinkToFit="true"/>
    </xf>
    <xf numFmtId="4" fontId="5" fillId="2" borderId="56" xfId="12" applyNumberFormat="1" applyFont="1" applyFill="1" applyBorder="1">
      <alignment horizontal="right" vertical="center" shrinkToFit="true"/>
    </xf>
    <xf numFmtId="4" fontId="5" fillId="4" borderId="19" xfId="12" applyNumberFormat="1" applyFont="1" applyFill="1" applyBorder="1">
      <alignment horizontal="right" vertical="center" shrinkToFit="true"/>
    </xf>
    <xf numFmtId="4" fontId="5" fillId="4" borderId="20" xfId="12" applyNumberFormat="1" applyFont="1" applyFill="1" applyBorder="1">
      <alignment horizontal="right" vertical="center" shrinkToFit="true"/>
    </xf>
    <xf numFmtId="4" fontId="5" fillId="2" borderId="21" xfId="12" applyNumberFormat="1" applyFont="1" applyFill="1" applyBorder="1">
      <alignment horizontal="right" vertical="center" shrinkToFit="true"/>
    </xf>
    <xf numFmtId="0" fontId="5" fillId="2" borderId="81" xfId="8" applyNumberFormat="1" applyFont="1" applyFill="1" applyBorder="1">
      <alignment horizontal="left" vertical="center" wrapText="true" indent="2"/>
    </xf>
    <xf numFmtId="4" fontId="5" fillId="3" borderId="56" xfId="12" applyNumberFormat="1" applyFont="1" applyFill="1" applyBorder="1">
      <alignment horizontal="right" vertical="center" shrinkToFit="true"/>
    </xf>
    <xf numFmtId="0" fontId="5" fillId="2" borderId="45" xfId="8" applyNumberFormat="1" applyFont="1" applyFill="1" applyBorder="1">
      <alignment horizontal="left" vertical="center" indent="2"/>
    </xf>
    <xf numFmtId="4" fontId="5" fillId="2" borderId="54" xfId="12" applyNumberFormat="1" applyFont="1" applyFill="1" applyBorder="1">
      <alignment horizontal="right" vertical="center" shrinkToFit="true"/>
    </xf>
    <xf numFmtId="4" fontId="5" fillId="0" borderId="20" xfId="4" applyNumberFormat="1" applyFont="1" applyBorder="1">
      <alignment horizontal="right" vertical="center" shrinkToFit="true"/>
    </xf>
    <xf numFmtId="4" fontId="5" fillId="2" borderId="26" xfId="4" applyNumberFormat="1" applyFont="1" applyFill="1" applyBorder="1">
      <alignment horizontal="right" vertical="center" shrinkToFit="true"/>
    </xf>
    <xf numFmtId="4" fontId="5" fillId="2" borderId="2" xfId="12" applyNumberFormat="1" applyFont="1" applyFill="1" applyBorder="1">
      <alignment horizontal="right" vertical="center" shrinkToFit="true"/>
    </xf>
    <xf numFmtId="4" fontId="5" fillId="2" borderId="3" xfId="12" applyNumberFormat="1" applyFont="1" applyFill="1" applyBorder="1">
      <alignment horizontal="right" vertical="center" shrinkToFit="true"/>
    </xf>
    <xf numFmtId="4" fontId="5" fillId="2" borderId="24" xfId="12" applyNumberFormat="1" applyFont="1" applyFill="1" applyBorder="1">
      <alignment horizontal="right" vertical="center" shrinkToFit="true"/>
    </xf>
    <xf numFmtId="4" fontId="5" fillId="2" borderId="26" xfId="12" applyNumberFormat="1" applyFont="1" applyFill="1" applyBorder="1">
      <alignment horizontal="right" vertical="center" shrinkToFit="true"/>
    </xf>
    <xf numFmtId="4" fontId="5" fillId="3" borderId="28" xfId="12" applyNumberFormat="1" applyFont="1" applyFill="1" applyBorder="1">
      <alignment horizontal="right" vertical="center" shrinkToFit="true"/>
    </xf>
    <xf numFmtId="4" fontId="5" fillId="2" borderId="29" xfId="12" applyNumberFormat="1" applyFont="1" applyFill="1" applyBorder="1">
      <alignment horizontal="right" vertical="center" shrinkToFit="true"/>
    </xf>
    <xf numFmtId="4" fontId="5" fillId="2" borderId="17" xfId="12" applyNumberFormat="1" applyFont="1" applyFill="1" applyBorder="1">
      <alignment horizontal="right" vertical="center" shrinkToFit="true"/>
    </xf>
    <xf numFmtId="0" fontId="6" fillId="2" borderId="22" xfId="5" applyNumberFormat="1" applyFont="1" applyFill="1" applyBorder="1">
      <alignment horizontal="left" vertical="center" wrapText="true"/>
    </xf>
    <xf numFmtId="4" fontId="5" fillId="3" borderId="3" xfId="12" applyNumberFormat="1" applyFont="1" applyFill="1" applyBorder="1">
      <alignment horizontal="right" vertical="center" shrinkToFit="true"/>
    </xf>
    <xf numFmtId="4" fontId="5" fillId="3" borderId="25" xfId="12" applyNumberFormat="1" applyFont="1" applyFill="1" applyBorder="1">
      <alignment horizontal="right" vertical="center" shrinkToFit="true"/>
    </xf>
    <xf numFmtId="4" fontId="5" fillId="2" borderId="31" xfId="12" applyNumberFormat="1" applyFont="1" applyFill="1" applyBorder="1">
      <alignment horizontal="right" vertical="center" shrinkToFit="true"/>
    </xf>
    <xf numFmtId="4" fontId="5" fillId="2" borderId="31" xfId="4" applyNumberFormat="1" applyFont="1" applyFill="1" applyBorder="1">
      <alignment horizontal="right" vertical="center" shrinkToFit="true"/>
    </xf>
    <xf numFmtId="4" fontId="5" fillId="2" borderId="19" xfId="4" applyNumberFormat="1" applyFont="1" applyFill="1" applyBorder="1">
      <alignment horizontal="right" vertical="center" shrinkToFit="true"/>
    </xf>
    <xf numFmtId="4" fontId="5" fillId="2" borderId="33" xfId="4" applyNumberFormat="1" applyFont="1" applyFill="1" applyBorder="1">
      <alignment horizontal="right" vertical="center" shrinkToFit="true"/>
    </xf>
    <xf numFmtId="4" fontId="5" fillId="2" borderId="16" xfId="12" applyNumberFormat="1" applyFont="1" applyFill="1" applyBorder="1">
      <alignment horizontal="right" vertical="center" shrinkToFit="true"/>
    </xf>
    <xf numFmtId="0" fontId="5" fillId="7" borderId="18" xfId="8" applyNumberFormat="1" applyFont="1" applyFill="1" applyBorder="1">
      <alignment horizontal="left" vertical="center" indent="4"/>
    </xf>
    <xf numFmtId="4" fontId="5" fillId="2" borderId="21" xfId="4" applyNumberFormat="1" applyFont="1" applyFill="1" applyBorder="1">
      <alignment horizontal="right" vertical="center" shrinkToFit="true"/>
    </xf>
    <xf numFmtId="0" fontId="16" fillId="0" borderId="38" xfId="0" applyNumberFormat="1" applyFont="1" applyBorder="1"/>
    <xf numFmtId="0" fontId="10" fillId="2" borderId="39" xfId="4" applyNumberFormat="1" applyFont="1" applyFill="1" applyBorder="1">
      <alignment horizontal="left" vertical="center"/>
    </xf>
    <xf numFmtId="0" fontId="10" fillId="2" borderId="38" xfId="4" applyNumberFormat="1" applyFont="1" applyFill="1" applyBorder="1">
      <alignment horizontal="left" vertical="center"/>
    </xf>
    <xf numFmtId="0" fontId="10" fillId="2" borderId="40" xfId="4" applyNumberFormat="1" applyFont="1" applyFill="1" applyBorder="1">
      <alignment horizontal="left" vertical="center"/>
    </xf>
    <xf numFmtId="0" fontId="4" fillId="2" borderId="41" xfId="4" applyNumberFormat="1" applyFont="1" applyFill="1" applyBorder="1">
      <alignment horizontal="left" vertical="center"/>
    </xf>
    <xf numFmtId="0" fontId="10" fillId="2" borderId="0" xfId="4" applyNumberFormat="1" applyFont="1" applyFill="1">
      <alignment horizontal="left" vertical="center"/>
    </xf>
    <xf numFmtId="0" fontId="10" fillId="2" borderId="42" xfId="4" applyNumberFormat="1" applyFont="1" applyFill="1" applyBorder="1">
      <alignment horizontal="left" vertical="center"/>
    </xf>
    <xf numFmtId="0" fontId="4" fillId="2" borderId="80" xfId="4" applyNumberFormat="1" applyFont="1" applyFill="1" applyBorder="1">
      <alignment vertical="center"/>
      <protection hidden="0" locked="0"/>
    </xf>
    <xf numFmtId="0" fontId="4" fillId="2" borderId="43" xfId="4" applyNumberFormat="1" applyFont="1" applyFill="1" applyBorder="1">
      <alignment vertical="center"/>
      <protection hidden="0" locked="0"/>
    </xf>
    <xf numFmtId="0" fontId="4" fillId="2" borderId="44" xfId="4" applyNumberFormat="1" applyFont="1" applyFill="1" applyBorder="1">
      <alignment vertical="center"/>
      <protection hidden="0" locked="0"/>
    </xf>
    <xf numFmtId="0" fontId="4" fillId="0" borderId="84" xfId="16" applyNumberFormat="1" applyFont="1" applyBorder="1">
      <alignment horizontal="left" vertical="top"/>
    </xf>
    <xf numFmtId="0" fontId="6" fillId="5" borderId="37" xfId="4" applyNumberFormat="1" applyFont="1" applyFill="1" applyBorder="1">
      <alignment horizontal="centerContinuous" vertical="center"/>
    </xf>
    <xf numFmtId="0" fontId="6" fillId="5" borderId="61" xfId="4" applyNumberFormat="1" applyFont="1" applyFill="1" applyBorder="1">
      <alignment horizontal="centerContinuous" vertical="center"/>
    </xf>
    <xf numFmtId="0" fontId="6" fillId="5" borderId="49" xfId="4" applyNumberFormat="1" applyFont="1" applyFill="1" applyBorder="1">
      <alignment horizontal="center" vertical="center" wrapText="true"/>
    </xf>
    <xf numFmtId="0" fontId="6" fillId="5" borderId="87" xfId="4" applyNumberFormat="1" applyFont="1" applyFill="1" applyBorder="1">
      <alignment horizontal="center" vertical="center" wrapText="true"/>
    </xf>
    <xf numFmtId="0" fontId="6" fillId="5" borderId="73" xfId="4" applyNumberFormat="1" applyFont="1" applyFill="1" applyBorder="1">
      <alignment horizontal="center" vertical="center"/>
    </xf>
    <xf numFmtId="0" fontId="6" fillId="5" borderId="87" xfId="4" applyNumberFormat="1" applyFont="1" applyFill="1" applyBorder="1">
      <alignment horizontal="centerContinuous" vertical="center"/>
    </xf>
    <xf numFmtId="0" fontId="6" fillId="5" borderId="96" xfId="4" applyNumberFormat="1" applyFont="1" applyFill="1" applyBorder="1">
      <alignment horizontal="centerContinuous" vertical="center"/>
    </xf>
    <xf numFmtId="4" fontId="5" fillId="3" borderId="27" xfId="12" applyNumberFormat="1" applyFont="1" applyFill="1" applyBorder="1">
      <alignment horizontal="right" vertical="center"/>
    </xf>
    <xf numFmtId="4" fontId="5" fillId="3" borderId="52" xfId="12" applyNumberFormat="1" applyFont="1" applyFill="1" applyBorder="1">
      <alignment horizontal="right" vertical="center"/>
    </xf>
    <xf numFmtId="4" fontId="5" fillId="5" borderId="56" xfId="4" applyNumberFormat="1" applyFont="1" applyFill="1" applyBorder="1">
      <alignment horizontal="right" vertical="center"/>
    </xf>
    <xf numFmtId="4" fontId="5" fillId="5" borderId="27" xfId="4" applyNumberFormat="1" applyFont="1" applyFill="1" applyBorder="1">
      <alignment horizontal="right" vertical="center"/>
    </xf>
    <xf numFmtId="167" fontId="5" fillId="5" borderId="56" xfId="4" applyNumberFormat="1" applyFont="1" applyFill="1" applyBorder="1">
      <alignment horizontal="right" vertical="center"/>
    </xf>
    <xf numFmtId="167" fontId="5" fillId="5" borderId="28" xfId="4" applyNumberFormat="1" applyFont="1" applyFill="1" applyBorder="1">
      <alignment horizontal="right" vertical="center"/>
    </xf>
    <xf numFmtId="0" fontId="5" fillId="5" borderId="14" xfId="8" applyNumberFormat="1" applyFont="1" applyFill="1" applyBorder="1">
      <alignment horizontal="left" vertical="center" indent="2"/>
    </xf>
    <xf numFmtId="0" fontId="5" fillId="0" borderId="61" xfId="4" applyNumberFormat="1" applyFont="1" applyBorder="1">
      <alignment horizontal="left" vertical="center"/>
    </xf>
    <xf numFmtId="4" fontId="5" fillId="5" borderId="15" xfId="4" applyNumberFormat="1" applyFont="1" applyFill="1" applyBorder="1">
      <alignment horizontal="right" vertical="center"/>
    </xf>
    <xf numFmtId="4" fontId="5" fillId="0" borderId="57" xfId="4" applyNumberFormat="1" applyFont="1" applyBorder="1">
      <alignment horizontal="right" vertical="center"/>
    </xf>
    <xf numFmtId="167" fontId="5" fillId="0" borderId="57" xfId="4" applyNumberFormat="1" applyFont="1" applyBorder="1">
      <alignment horizontal="right" vertical="center"/>
    </xf>
    <xf numFmtId="167" fontId="5" fillId="0" borderId="15" xfId="4" applyNumberFormat="1" applyFont="1" applyBorder="1">
      <alignment horizontal="right" vertical="center"/>
    </xf>
    <xf numFmtId="167" fontId="5" fillId="3" borderId="15" xfId="12" applyNumberFormat="1" applyFont="1" applyFill="1" applyBorder="1">
      <alignment horizontal="right" vertical="center"/>
    </xf>
    <xf numFmtId="167" fontId="5" fillId="3" borderId="16" xfId="12" applyNumberFormat="1" applyFont="1" applyFill="1" applyBorder="1">
      <alignment horizontal="right" vertical="center"/>
    </xf>
    <xf numFmtId="0" fontId="5" fillId="3" borderId="61" xfId="4" applyNumberFormat="1" applyFont="1" applyFill="1" applyBorder="1">
      <alignment horizontal="left" vertical="center"/>
    </xf>
    <xf numFmtId="4" fontId="5" fillId="3" borderId="15" xfId="4" applyNumberFormat="1" applyFont="1" applyFill="1" applyBorder="1">
      <alignment horizontal="right" vertical="center"/>
    </xf>
    <xf numFmtId="4" fontId="5" fillId="5" borderId="57" xfId="4" applyNumberFormat="1" applyFont="1" applyFill="1" applyBorder="1">
      <alignment horizontal="right" vertical="center"/>
    </xf>
    <xf numFmtId="167" fontId="5" fillId="5" borderId="57" xfId="4" applyNumberFormat="1" applyFont="1" applyFill="1" applyBorder="1">
      <alignment horizontal="right" vertical="center"/>
    </xf>
    <xf numFmtId="167" fontId="5" fillId="5" borderId="15" xfId="4" applyNumberFormat="1" applyFont="1" applyFill="1" applyBorder="1">
      <alignment horizontal="right" vertical="center"/>
    </xf>
    <xf numFmtId="167" fontId="5" fillId="5" borderId="53" xfId="4" applyNumberFormat="1" applyFont="1" applyFill="1" applyBorder="1">
      <alignment horizontal="right" vertical="center"/>
    </xf>
    <xf numFmtId="0" fontId="5" fillId="0" borderId="15" xfId="26" applyNumberFormat="1" applyFont="1" applyBorder="1">
      <alignment horizontal="left" vertical="center"/>
    </xf>
    <xf numFmtId="4" fontId="5" fillId="0" borderId="15" xfId="27" applyNumberFormat="1" applyFont="1" applyBorder="1">
      <alignment horizontal="right" vertical="center"/>
    </xf>
    <xf numFmtId="0" fontId="5" fillId="5" borderId="55" xfId="13" applyNumberFormat="1" applyFont="1" applyFill="1" applyBorder="1">
      <alignment horizontal="left" vertical="center" wrapText="true" indent="5"/>
    </xf>
    <xf numFmtId="0" fontId="5" fillId="0" borderId="55" xfId="13" applyNumberFormat="1" applyFont="1" applyBorder="1">
      <alignment horizontal="left" vertical="center" indent="7"/>
    </xf>
    <xf numFmtId="167" fontId="5" fillId="0" borderId="53" xfId="4" applyNumberFormat="1" applyFont="1" applyBorder="1">
      <alignment horizontal="right" vertical="center"/>
    </xf>
    <xf numFmtId="0" fontId="6" fillId="5" borderId="22" xfId="4" applyNumberFormat="1" applyFont="1" applyFill="1" applyBorder="1">
      <alignment vertical="center"/>
    </xf>
    <xf numFmtId="0" fontId="5" fillId="3" borderId="35" xfId="12" applyNumberFormat="1" applyFont="1" applyFill="1" applyBorder="1">
      <alignment horizontal="left" vertical="center"/>
    </xf>
    <xf numFmtId="4" fontId="5" fillId="3" borderId="2" xfId="12" applyNumberFormat="1" applyFont="1" applyFill="1" applyBorder="1">
      <alignment horizontal="right" vertical="center"/>
    </xf>
    <xf numFmtId="4" fontId="5" fillId="3" borderId="35" xfId="12" applyNumberFormat="1" applyFont="1" applyFill="1" applyBorder="1">
      <alignment horizontal="right" vertical="center"/>
    </xf>
    <xf numFmtId="4" fontId="5" fillId="5" borderId="2" xfId="4" applyNumberFormat="1" applyFont="1" applyFill="1" applyBorder="1">
      <alignment horizontal="right" vertical="center"/>
    </xf>
    <xf numFmtId="167" fontId="5" fillId="5" borderId="89" xfId="4" applyNumberFormat="1" applyFont="1" applyFill="1" applyBorder="1">
      <alignment horizontal="right" vertical="center"/>
    </xf>
    <xf numFmtId="167" fontId="5" fillId="5" borderId="2" xfId="4" applyNumberFormat="1" applyFont="1" applyFill="1" applyBorder="1">
      <alignment horizontal="right" vertical="center"/>
    </xf>
    <xf numFmtId="167" fontId="5" fillId="5" borderId="3" xfId="4" applyNumberFormat="1" applyFont="1" applyFill="1" applyBorder="1">
      <alignment horizontal="right" vertical="center"/>
    </xf>
    <xf numFmtId="167" fontId="5" fillId="0" borderId="16" xfId="4" applyNumberFormat="1" applyFont="1" applyBorder="1">
      <alignment horizontal="right" vertical="center"/>
    </xf>
    <xf numFmtId="167" fontId="5" fillId="3" borderId="57" xfId="12" applyNumberFormat="1" applyFont="1" applyFill="1" applyBorder="1">
      <alignment horizontal="right" vertical="center"/>
    </xf>
    <xf numFmtId="4" fontId="5" fillId="5" borderId="15" xfId="12" applyNumberFormat="1" applyFont="1" applyFill="1" applyBorder="1">
      <alignment horizontal="right" vertical="center"/>
    </xf>
    <xf numFmtId="4" fontId="5" fillId="0" borderId="15" xfId="12" applyNumberFormat="1" applyFont="1" applyBorder="1">
      <alignment horizontal="right" vertical="center"/>
    </xf>
    <xf numFmtId="167" fontId="5" fillId="0" borderId="57" xfId="12" applyNumberFormat="1" applyFont="1" applyBorder="1">
      <alignment horizontal="right" vertical="center"/>
    </xf>
    <xf numFmtId="167" fontId="5" fillId="0" borderId="15" xfId="12" applyNumberFormat="1" applyFont="1" applyBorder="1">
      <alignment horizontal="right" vertical="center"/>
    </xf>
    <xf numFmtId="0" fontId="5" fillId="5" borderId="14" xfId="8" applyNumberFormat="1" applyFont="1" applyFill="1" applyBorder="1">
      <alignment horizontal="left" vertical="center" wrapText="true" indent="2"/>
    </xf>
    <xf numFmtId="4" fontId="5" fillId="3" borderId="61" xfId="4" applyNumberFormat="1" applyFont="1" applyFill="1" applyBorder="1">
      <alignment horizontal="right" vertical="center"/>
    </xf>
    <xf numFmtId="167" fontId="5" fillId="5" borderId="57" xfId="12" applyNumberFormat="1" applyFont="1" applyFill="1" applyBorder="1">
      <alignment horizontal="right" vertical="center"/>
    </xf>
    <xf numFmtId="167" fontId="5" fillId="5" borderId="15" xfId="12" applyNumberFormat="1" applyFont="1" applyFill="1" applyBorder="1">
      <alignment horizontal="right" vertical="center"/>
    </xf>
    <xf numFmtId="167" fontId="5" fillId="5" borderId="16" xfId="4" applyNumberFormat="1" applyFont="1" applyFill="1" applyBorder="1">
      <alignment horizontal="right" vertical="center"/>
    </xf>
    <xf numFmtId="4" fontId="5" fillId="5" borderId="61" xfId="4" applyNumberFormat="1" applyFont="1" applyFill="1" applyBorder="1">
      <alignment horizontal="right" vertical="center"/>
    </xf>
    <xf numFmtId="0" fontId="5" fillId="3" borderId="61" xfId="12" applyNumberFormat="1" applyFont="1" applyFill="1" applyBorder="1">
      <alignment horizontal="left" vertical="center"/>
    </xf>
    <xf numFmtId="4" fontId="5" fillId="3" borderId="61" xfId="12" applyNumberFormat="1" applyFont="1" applyFill="1" applyBorder="1">
      <alignment horizontal="right" vertical="center"/>
    </xf>
    <xf numFmtId="0" fontId="5" fillId="5" borderId="55" xfId="8" applyNumberFormat="1" applyFont="1" applyFill="1" applyBorder="1">
      <alignment horizontal="left" vertical="center" indent="2"/>
    </xf>
    <xf numFmtId="167" fontId="5" fillId="3" borderId="15" xfId="4" applyNumberFormat="1" applyFont="1" applyFill="1" applyBorder="1">
      <alignment horizontal="right" vertical="center"/>
    </xf>
    <xf numFmtId="0" fontId="5" fillId="5" borderId="14" xfId="13" applyNumberFormat="1" applyFont="1" applyFill="1" applyBorder="1">
      <alignment horizontal="left" vertical="center" wrapText="true" indent="5"/>
    </xf>
    <xf numFmtId="0" fontId="5" fillId="5" borderId="14" xfId="4" applyNumberFormat="1" applyFont="1" applyFill="1" applyBorder="1">
      <alignment horizontal="left" vertical="center" indent="7"/>
    </xf>
    <xf numFmtId="0" fontId="5" fillId="0" borderId="55" xfId="4" applyNumberFormat="1" applyFont="1" applyBorder="1">
      <alignment horizontal="left" vertical="center" indent="9"/>
    </xf>
    <xf numFmtId="4" fontId="5" fillId="3" borderId="15" xfId="12" applyNumberFormat="1" applyFont="1" applyFill="1" applyBorder="1">
      <alignment horizontal="left" vertical="center"/>
    </xf>
    <xf numFmtId="0" fontId="5" fillId="5" borderId="55" xfId="8" applyNumberFormat="1" applyFont="1" applyFill="1" applyBorder="1">
      <alignment horizontal="left" vertical="center" indent="4"/>
    </xf>
    <xf numFmtId="0" fontId="5" fillId="0" borderId="84" xfId="20" applyNumberFormat="1" applyFont="1" applyBorder="1">
      <alignment horizontal="left" vertical="center" wrapText="true" indent="5"/>
    </xf>
    <xf numFmtId="0" fontId="5" fillId="0" borderId="54" xfId="26" applyNumberFormat="1" applyFont="1" applyBorder="1">
      <alignment horizontal="left" vertical="center"/>
    </xf>
    <xf numFmtId="4" fontId="5" fillId="0" borderId="54" xfId="27" applyNumberFormat="1" applyFont="1" applyBorder="1">
      <alignment horizontal="right" vertical="center"/>
    </xf>
    <xf numFmtId="4" fontId="5" fillId="5" borderId="54" xfId="18" applyNumberFormat="1" applyFont="1" applyFill="1" applyBorder="1">
      <alignment horizontal="right" vertical="center"/>
    </xf>
    <xf numFmtId="167" fontId="5" fillId="0" borderId="85" xfId="27" applyNumberFormat="1" applyFont="1" applyBorder="1">
      <alignment horizontal="right" vertical="center"/>
    </xf>
    <xf numFmtId="167" fontId="5" fillId="0" borderId="54" xfId="27" applyNumberFormat="1" applyFont="1" applyBorder="1">
      <alignment horizontal="right" vertical="center"/>
    </xf>
    <xf numFmtId="167" fontId="5" fillId="0" borderId="86" xfId="27" applyNumberFormat="1" applyFont="1" applyBorder="1">
      <alignment horizontal="right" vertical="center"/>
    </xf>
    <xf numFmtId="167" fontId="5" fillId="5" borderId="27" xfId="4" applyNumberFormat="1" applyFont="1" applyFill="1" applyBorder="1">
      <alignment horizontal="right" vertical="center"/>
    </xf>
    <xf numFmtId="0" fontId="5" fillId="0" borderId="15" xfId="12" applyNumberFormat="1" applyFont="1" applyBorder="1">
      <alignment horizontal="left" vertical="center"/>
    </xf>
    <xf numFmtId="167" fontId="5" fillId="0" borderId="61" xfId="12" applyNumberFormat="1" applyFont="1" applyBorder="1">
      <alignment horizontal="right" vertical="center"/>
    </xf>
    <xf numFmtId="167" fontId="5" fillId="0" borderId="61" xfId="4" applyNumberFormat="1" applyFont="1" applyBorder="1">
      <alignment horizontal="right" vertical="center"/>
    </xf>
    <xf numFmtId="4" fontId="5" fillId="0" borderId="61" xfId="4" applyNumberFormat="1" applyFont="1" applyBorder="1">
      <alignment horizontal="right" vertical="center"/>
    </xf>
    <xf numFmtId="167" fontId="5" fillId="3" borderId="61" xfId="4" applyNumberFormat="1" applyFont="1" applyFill="1" applyBorder="1">
      <alignment horizontal="right" vertical="center"/>
    </xf>
    <xf numFmtId="0" fontId="5" fillId="5" borderId="18" xfId="8" applyNumberFormat="1" applyFont="1" applyFill="1" applyBorder="1">
      <alignment horizontal="left" vertical="center" indent="2"/>
    </xf>
    <xf numFmtId="0" fontId="5" fillId="5" borderId="18" xfId="8" applyNumberFormat="1" applyFont="1" applyFill="1" applyBorder="1">
      <alignment horizontal="left" vertical="center" wrapText="true" indent="2"/>
    </xf>
    <xf numFmtId="167" fontId="5" fillId="3" borderId="61" xfId="12" applyNumberFormat="1" applyFont="1" applyFill="1" applyBorder="1">
      <alignment horizontal="right" vertical="center"/>
    </xf>
    <xf numFmtId="0" fontId="5" fillId="5" borderId="81" xfId="8" applyNumberFormat="1" applyFont="1" applyFill="1" applyBorder="1">
      <alignment horizontal="left" vertical="center" indent="4"/>
    </xf>
    <xf numFmtId="0" fontId="5" fillId="3" borderId="19" xfId="12" applyNumberFormat="1" applyFont="1" applyFill="1" applyBorder="1">
      <alignment horizontal="left" vertical="center"/>
    </xf>
    <xf numFmtId="4" fontId="5" fillId="3" borderId="19" xfId="12" applyNumberFormat="1" applyFont="1" applyFill="1" applyBorder="1">
      <alignment horizontal="right" vertical="center"/>
    </xf>
    <xf numFmtId="4" fontId="5" fillId="5" borderId="19" xfId="4" applyNumberFormat="1" applyFont="1" applyFill="1" applyBorder="1">
      <alignment horizontal="right" vertical="center"/>
    </xf>
    <xf numFmtId="167" fontId="5" fillId="5" borderId="49" xfId="4" applyNumberFormat="1" applyFont="1" applyFill="1" applyBorder="1">
      <alignment horizontal="right" vertical="center"/>
    </xf>
    <xf numFmtId="167" fontId="5" fillId="5" borderId="19" xfId="4" applyNumberFormat="1" applyFont="1" applyFill="1" applyBorder="1">
      <alignment horizontal="right" vertical="center"/>
    </xf>
    <xf numFmtId="167" fontId="5" fillId="5" borderId="20" xfId="4" applyNumberFormat="1" applyFont="1" applyFill="1" applyBorder="1">
      <alignment horizontal="right" vertical="center"/>
    </xf>
    <xf numFmtId="0" fontId="5" fillId="4" borderId="23" xfId="8" applyNumberFormat="1" applyFont="1" applyFill="1" applyBorder="1">
      <alignment horizontal="left" vertical="center" indent="6"/>
    </xf>
    <xf numFmtId="0" fontId="5" fillId="0" borderId="24" xfId="12" applyNumberFormat="1" applyFont="1" applyBorder="1">
      <alignment horizontal="left" vertical="center"/>
    </xf>
    <xf numFmtId="4" fontId="5" fillId="4" borderId="24" xfId="12" applyNumberFormat="1" applyFont="1" applyFill="1" applyBorder="1">
      <alignment horizontal="right" vertical="center"/>
    </xf>
    <xf numFmtId="4" fontId="5" fillId="5" borderId="24" xfId="18" applyNumberFormat="1" applyFont="1" applyFill="1" applyBorder="1">
      <alignment horizontal="right" vertical="center"/>
    </xf>
    <xf numFmtId="4" fontId="5" fillId="4" borderId="24" xfId="4" applyNumberFormat="1" applyFont="1" applyFill="1" applyBorder="1">
      <alignment horizontal="right" vertical="center"/>
    </xf>
    <xf numFmtId="167" fontId="5" fillId="4" borderId="76" xfId="4" applyNumberFormat="1" applyFont="1" applyFill="1" applyBorder="1">
      <alignment horizontal="right" vertical="center"/>
    </xf>
    <xf numFmtId="167" fontId="5" fillId="4" borderId="24" xfId="4" applyNumberFormat="1" applyFont="1" applyFill="1" applyBorder="1">
      <alignment horizontal="right" vertical="center"/>
    </xf>
    <xf numFmtId="167" fontId="5" fillId="4" borderId="25" xfId="4" applyNumberFormat="1" applyFont="1" applyFill="1" applyBorder="1">
      <alignment horizontal="right" vertical="center"/>
    </xf>
    <xf numFmtId="0" fontId="6" fillId="5" borderId="13" xfId="5" applyNumberFormat="1" applyFont="1" applyFill="1" applyBorder="1">
      <alignment horizontal="left" vertical="center" wrapText="true"/>
    </xf>
    <xf numFmtId="0" fontId="5" fillId="3" borderId="27" xfId="12" applyNumberFormat="1" applyFont="1" applyFill="1" applyBorder="1">
      <alignment horizontal="left" vertical="center"/>
    </xf>
    <xf numFmtId="4" fontId="5" fillId="4" borderId="15" xfId="12" applyNumberFormat="1" applyFont="1" applyFill="1" applyBorder="1">
      <alignment horizontal="right" vertical="center"/>
    </xf>
    <xf numFmtId="4" fontId="5" fillId="4" borderId="15" xfId="4" applyNumberFormat="1" applyFont="1" applyFill="1" applyBorder="1">
      <alignment horizontal="right" vertical="center"/>
    </xf>
    <xf numFmtId="167" fontId="5" fillId="4" borderId="57" xfId="4" applyNumberFormat="1" applyFont="1" applyFill="1" applyBorder="1">
      <alignment horizontal="right" vertical="center"/>
    </xf>
    <xf numFmtId="167" fontId="5" fillId="4" borderId="15" xfId="4" applyNumberFormat="1" applyFont="1" applyFill="1" applyBorder="1">
      <alignment horizontal="right" vertical="center"/>
    </xf>
    <xf numFmtId="167" fontId="5" fillId="4" borderId="16" xfId="4" applyNumberFormat="1" applyFont="1" applyFill="1" applyBorder="1">
      <alignment horizontal="right" vertical="center"/>
    </xf>
    <xf numFmtId="0" fontId="5" fillId="5" borderId="14" xfId="8" applyNumberFormat="1" applyFont="1" applyFill="1" applyBorder="1">
      <alignment horizontal="left" vertical="center" indent="4"/>
    </xf>
    <xf numFmtId="0" fontId="6" fillId="5" borderId="22" xfId="5" applyNumberFormat="1" applyFont="1" applyFill="1" applyBorder="1">
      <alignment horizontal="left" vertical="center" wrapText="true"/>
    </xf>
    <xf numFmtId="0" fontId="5" fillId="3" borderId="2" xfId="12" applyNumberFormat="1" applyFont="1" applyFill="1" applyBorder="1">
      <alignment horizontal="left" vertical="center"/>
    </xf>
    <xf numFmtId="167" fontId="5" fillId="3" borderId="89" xfId="4" applyNumberFormat="1" applyFont="1" applyFill="1" applyBorder="1">
      <alignment horizontal="right" vertical="center"/>
    </xf>
    <xf numFmtId="167" fontId="5" fillId="3" borderId="2" xfId="4" applyNumberFormat="1" applyFont="1" applyFill="1" applyBorder="1">
      <alignment horizontal="right" vertical="center"/>
    </xf>
    <xf numFmtId="0" fontId="5" fillId="5" borderId="14" xfId="0" applyNumberFormat="1" applyFont="1" applyFill="1" applyBorder="1">
      <alignment horizontal="left" vertical="center" indent="2"/>
    </xf>
    <xf numFmtId="167" fontId="5" fillId="3" borderId="57" xfId="4" applyNumberFormat="1" applyFont="1" applyFill="1" applyBorder="1">
      <alignment horizontal="right" vertical="center"/>
    </xf>
    <xf numFmtId="0" fontId="5" fillId="5" borderId="13" xfId="8" applyNumberFormat="1" applyFont="1" applyFill="1" applyBorder="1">
      <alignment horizontal="left" vertical="center" indent="2"/>
    </xf>
    <xf numFmtId="167" fontId="5" fillId="3" borderId="56" xfId="4" applyNumberFormat="1" applyFont="1" applyFill="1" applyBorder="1">
      <alignment horizontal="right" vertical="center"/>
    </xf>
    <xf numFmtId="167" fontId="5" fillId="3" borderId="27" xfId="4" applyNumberFormat="1" applyFont="1" applyFill="1" applyBorder="1">
      <alignment horizontal="right" vertical="center"/>
    </xf>
    <xf numFmtId="0" fontId="5" fillId="5" borderId="14" xfId="8" applyNumberFormat="1" applyFont="1" applyFill="1" applyBorder="1">
      <alignment horizontal="left" vertical="center" indent="6"/>
    </xf>
    <xf numFmtId="0" fontId="5" fillId="4" borderId="23" xfId="8" applyNumberFormat="1" applyFont="1" applyFill="1" applyBorder="1">
      <alignment horizontal="left" vertical="center" indent="8"/>
    </xf>
    <xf numFmtId="0" fontId="5" fillId="4" borderId="23" xfId="8" applyNumberFormat="1" applyFont="1" applyFill="1" applyBorder="1">
      <alignment horizontal="left" vertical="center" indent="4"/>
    </xf>
    <xf numFmtId="4" fontId="5" fillId="3" borderId="2" xfId="28" applyNumberFormat="1" applyFont="1" applyFill="1" applyBorder="1">
      <alignment horizontal="right" vertical="center"/>
    </xf>
    <xf numFmtId="4" fontId="5" fillId="4" borderId="27" xfId="28" applyNumberFormat="1" applyFont="1" applyFill="1" applyBorder="1">
      <alignment horizontal="right" vertical="center"/>
    </xf>
    <xf numFmtId="4" fontId="5" fillId="0" borderId="27" xfId="4" applyNumberFormat="1" applyFont="1" applyBorder="1">
      <alignment horizontal="right" vertical="center"/>
    </xf>
    <xf numFmtId="167" fontId="5" fillId="0" borderId="56" xfId="4" applyNumberFormat="1" applyFont="1" applyBorder="1">
      <alignment horizontal="right" vertical="center"/>
    </xf>
    <xf numFmtId="167" fontId="5" fillId="0" borderId="27" xfId="4" applyNumberFormat="1" applyFont="1" applyBorder="1">
      <alignment horizontal="right" vertical="center"/>
    </xf>
    <xf numFmtId="167" fontId="5" fillId="0" borderId="28" xfId="4" applyNumberFormat="1" applyFont="1" applyBorder="1">
      <alignment horizontal="right" vertical="center"/>
    </xf>
    <xf numFmtId="4" fontId="5" fillId="3" borderId="27" xfId="28" applyNumberFormat="1" applyFont="1" applyFill="1" applyBorder="1">
      <alignment horizontal="right" vertical="center"/>
    </xf>
    <xf numFmtId="0" fontId="5" fillId="0" borderId="18" xfId="20" applyNumberFormat="1" applyFont="1" applyBorder="1">
      <alignment horizontal="left" vertical="center" wrapText="true" indent="4"/>
    </xf>
    <xf numFmtId="0" fontId="5" fillId="0" borderId="19" xfId="12" applyNumberFormat="1" applyFont="1" applyBorder="1">
      <alignment horizontal="left" vertical="center"/>
    </xf>
    <xf numFmtId="4" fontId="5" fillId="0" borderId="19" xfId="27" applyNumberFormat="1" applyFont="1" applyBorder="1">
      <alignment horizontal="right" vertical="center"/>
    </xf>
    <xf numFmtId="4" fontId="5" fillId="5" borderId="19" xfId="18" applyNumberFormat="1" applyFont="1" applyFill="1" applyBorder="1">
      <alignment horizontal="right" vertical="center"/>
    </xf>
    <xf numFmtId="167" fontId="5" fillId="0" borderId="49" xfId="27" applyNumberFormat="1" applyFont="1" applyBorder="1">
      <alignment horizontal="right" vertical="center"/>
    </xf>
    <xf numFmtId="167" fontId="5" fillId="0" borderId="19" xfId="27" applyNumberFormat="1" applyFont="1" applyBorder="1">
      <alignment horizontal="right" vertical="center"/>
    </xf>
    <xf numFmtId="167" fontId="5" fillId="0" borderId="20" xfId="27" applyNumberFormat="1" applyFont="1" applyBorder="1">
      <alignment horizontal="right" vertical="center"/>
    </xf>
    <xf numFmtId="0" fontId="7" fillId="0" borderId="0" xfId="0" applyNumberFormat="1" applyFont="1">
      <alignment vertical="center"/>
    </xf>
    <xf numFmtId="0" fontId="4" fillId="5" borderId="80" xfId="4" applyNumberFormat="1" applyFont="1" applyFill="1" applyBorder="1">
      <alignment vertical="center"/>
      <protection hidden="0" locked="0"/>
    </xf>
    <xf numFmtId="0" fontId="3" fillId="4" borderId="0" xfId="2" applyNumberFormat="1" applyFont="1" applyFill="1">
      <alignment horizontal="left" vertical="center"/>
    </xf>
    <xf numFmtId="0" fontId="27" fillId="0" borderId="0" xfId="4" applyNumberFormat="1" applyFont="1">
      <alignment vertical="center"/>
    </xf>
    <xf numFmtId="0" fontId="27" fillId="0" borderId="0" xfId="4" applyNumberFormat="1" applyFont="1">
      <alignment horizontal="right" vertical="center"/>
    </xf>
    <xf numFmtId="0" fontId="6" fillId="2" borderId="39" xfId="4" applyNumberFormat="1" applyFont="1" applyFill="1" applyBorder="1">
      <alignment horizontal="left" vertical="center" wrapText="true"/>
    </xf>
    <xf numFmtId="0" fontId="6" fillId="2" borderId="22" xfId="4" applyNumberFormat="1" applyFont="1" applyFill="1" applyBorder="1">
      <alignment horizontal="center" vertical="center" textRotation="90"/>
    </xf>
    <xf numFmtId="0" fontId="6" fillId="2" borderId="2" xfId="4" applyNumberFormat="1" applyFont="1" applyFill="1" applyBorder="1">
      <alignment horizontal="center" vertical="center" textRotation="90"/>
    </xf>
    <xf numFmtId="0" fontId="6" fillId="2" borderId="35" xfId="4" applyNumberFormat="1" applyFont="1" applyFill="1" applyBorder="1">
      <alignment horizontal="center" vertical="center" textRotation="90"/>
    </xf>
    <xf numFmtId="0" fontId="6" fillId="2" borderId="35" xfId="4" applyNumberFormat="1" applyFont="1" applyFill="1" applyBorder="1">
      <alignment horizontal="center" vertical="center" wrapText="true" textRotation="90"/>
    </xf>
    <xf numFmtId="4" fontId="6" fillId="2" borderId="3" xfId="12" applyNumberFormat="1" applyFont="1" applyFill="1" applyBorder="1">
      <alignment horizontal="center" vertical="center" textRotation="90"/>
    </xf>
    <xf numFmtId="0" fontId="6" fillId="2" borderId="70" xfId="4" applyNumberFormat="1" applyFont="1" applyFill="1" applyBorder="1">
      <alignment horizontal="left" vertical="center"/>
    </xf>
    <xf numFmtId="0" fontId="6" fillId="2" borderId="107" xfId="4" applyNumberFormat="1" applyFont="1" applyFill="1" applyBorder="1">
      <alignment horizontal="centerContinuous" vertical="center"/>
    </xf>
    <xf numFmtId="0" fontId="6" fillId="2" borderId="80" xfId="4" applyNumberFormat="1" applyFont="1" applyFill="1" applyBorder="1">
      <alignment horizontal="left" vertical="center" wrapText="true"/>
    </xf>
    <xf numFmtId="4" fontId="5" fillId="2" borderId="14" xfId="29" applyNumberFormat="1" applyFont="1" applyFill="1" applyBorder="1">
      <alignment horizontal="right" vertical="center" shrinkToFit="true"/>
    </xf>
    <xf numFmtId="4" fontId="5" fillId="2" borderId="15" xfId="29" applyNumberFormat="1" applyFont="1" applyFill="1" applyBorder="1">
      <alignment horizontal="right" vertical="center" shrinkToFit="true"/>
    </xf>
    <xf numFmtId="4" fontId="5" fillId="2" borderId="52" xfId="29" applyNumberFormat="1" applyFont="1" applyFill="1" applyBorder="1">
      <alignment horizontal="right" vertical="center" shrinkToFit="true"/>
    </xf>
    <xf numFmtId="4" fontId="5" fillId="2" borderId="57" xfId="29" applyNumberFormat="1" applyFont="1" applyFill="1" applyBorder="1">
      <alignment horizontal="left" vertical="center" shrinkToFit="true"/>
    </xf>
    <xf numFmtId="4" fontId="5" fillId="2" borderId="78" xfId="12" applyNumberFormat="1" applyFont="1" applyFill="1" applyBorder="1">
      <alignment horizontal="right" vertical="center" shrinkToFit="true"/>
    </xf>
    <xf numFmtId="4" fontId="5" fillId="2" borderId="90" xfId="29" applyNumberFormat="1" applyFont="1" applyFill="1" applyBorder="1">
      <alignment horizontal="right" vertical="center" shrinkToFit="true"/>
    </xf>
    <xf numFmtId="4" fontId="5" fillId="2" borderId="28" xfId="12" applyNumberFormat="1" applyFont="1" applyFill="1" applyBorder="1">
      <alignment horizontal="right" vertical="center" shrinkToFit="true"/>
    </xf>
    <xf numFmtId="4" fontId="5" fillId="2" borderId="13" xfId="29" applyNumberFormat="1" applyFont="1" applyFill="1" applyBorder="1">
      <alignment horizontal="right" vertical="center" shrinkToFit="true"/>
    </xf>
    <xf numFmtId="4" fontId="5" fillId="2" borderId="27" xfId="29" applyNumberFormat="1" applyFont="1" applyFill="1" applyBorder="1">
      <alignment horizontal="right" vertical="center" shrinkToFit="true"/>
    </xf>
    <xf numFmtId="4" fontId="5" fillId="2" borderId="78" xfId="29" applyNumberFormat="1" applyFont="1" applyFill="1" applyBorder="1">
      <alignment horizontal="right" vertical="center" shrinkToFit="true"/>
    </xf>
    <xf numFmtId="0" fontId="5" fillId="2" borderId="55" xfId="13" applyNumberFormat="1" applyFont="1" applyFill="1" applyBorder="1">
      <alignment horizontal="left" vertical="center" indent="5"/>
    </xf>
    <xf numFmtId="4" fontId="5" fillId="2" borderId="57" xfId="4" applyNumberFormat="1" applyFont="1" applyFill="1" applyBorder="1">
      <alignment horizontal="left" vertical="center" shrinkToFit="true"/>
    </xf>
    <xf numFmtId="4" fontId="5" fillId="2" borderId="78" xfId="4" applyNumberFormat="1" applyFont="1" applyFill="1" applyBorder="1">
      <alignment horizontal="right" vertical="center" shrinkToFit="true"/>
    </xf>
    <xf numFmtId="4" fontId="5" fillId="3" borderId="14" xfId="12" applyNumberFormat="1" applyFont="1" applyFill="1" applyBorder="1">
      <alignment horizontal="right" vertical="center" shrinkToFit="true"/>
    </xf>
    <xf numFmtId="4" fontId="5" fillId="2" borderId="14" xfId="12" applyNumberFormat="1" applyFont="1" applyFill="1" applyBorder="1">
      <alignment horizontal="right" vertical="center" shrinkToFit="true"/>
    </xf>
    <xf numFmtId="4" fontId="5" fillId="2" borderId="23" xfId="12" applyNumberFormat="1" applyFont="1" applyFill="1" applyBorder="1">
      <alignment horizontal="right" vertical="center" shrinkToFit="true"/>
    </xf>
    <xf numFmtId="4" fontId="5" fillId="2" borderId="76" xfId="12" applyNumberFormat="1" applyFont="1" applyFill="1" applyBorder="1">
      <alignment horizontal="left" vertical="center" shrinkToFit="true"/>
    </xf>
    <xf numFmtId="4" fontId="5" fillId="2" borderId="79" xfId="12" applyNumberFormat="1" applyFont="1" applyFill="1" applyBorder="1">
      <alignment horizontal="right" vertical="center" shrinkToFit="true"/>
    </xf>
    <xf numFmtId="4" fontId="5" fillId="2" borderId="79" xfId="4" applyNumberFormat="1" applyFont="1" applyFill="1" applyBorder="1">
      <alignment horizontal="right" vertical="center" shrinkToFit="true"/>
    </xf>
    <xf numFmtId="4" fontId="5" fillId="2" borderId="25" xfId="12" applyNumberFormat="1" applyFont="1" applyFill="1" applyBorder="1">
      <alignment horizontal="right" vertical="center" shrinkToFit="true"/>
    </xf>
    <xf numFmtId="4" fontId="5" fillId="2" borderId="56" xfId="29" applyNumberFormat="1" applyFont="1" applyFill="1" applyBorder="1">
      <alignment horizontal="left" vertical="center" shrinkToFit="true"/>
    </xf>
    <xf numFmtId="0" fontId="6" fillId="2" borderId="34" xfId="5" applyNumberFormat="1" applyFont="1" applyFill="1" applyBorder="1">
      <alignment horizontal="left" vertical="center" wrapText="true"/>
    </xf>
    <xf numFmtId="4" fontId="5" fillId="2" borderId="22" xfId="29" applyNumberFormat="1" applyFont="1" applyFill="1" applyBorder="1">
      <alignment horizontal="right" vertical="center" shrinkToFit="true"/>
    </xf>
    <xf numFmtId="4" fontId="5" fillId="2" borderId="2" xfId="29" applyNumberFormat="1" applyFont="1" applyFill="1" applyBorder="1">
      <alignment horizontal="right" vertical="center" shrinkToFit="true"/>
    </xf>
    <xf numFmtId="4" fontId="5" fillId="2" borderId="89" xfId="29" applyNumberFormat="1" applyFont="1" applyFill="1" applyBorder="1">
      <alignment horizontal="left" vertical="center" shrinkToFit="true"/>
    </xf>
    <xf numFmtId="4" fontId="5" fillId="2" borderId="35" xfId="12" applyNumberFormat="1" applyFont="1" applyFill="1" applyBorder="1">
      <alignment horizontal="right" vertical="center" shrinkToFit="true"/>
    </xf>
    <xf numFmtId="4" fontId="5" fillId="2" borderId="35" xfId="29" applyNumberFormat="1" applyFont="1" applyFill="1" applyBorder="1">
      <alignment horizontal="right" vertical="center" shrinkToFit="true"/>
    </xf>
    <xf numFmtId="4" fontId="5" fillId="2" borderId="23" xfId="29" applyNumberFormat="1" applyFont="1" applyFill="1" applyBorder="1">
      <alignment horizontal="right" vertical="center" shrinkToFit="true"/>
    </xf>
    <xf numFmtId="4" fontId="5" fillId="2" borderId="24" xfId="29" applyNumberFormat="1" applyFont="1" applyFill="1" applyBorder="1">
      <alignment horizontal="right" vertical="center" shrinkToFit="true"/>
    </xf>
    <xf numFmtId="4" fontId="5" fillId="2" borderId="76" xfId="29" applyNumberFormat="1" applyFont="1" applyFill="1" applyBorder="1">
      <alignment horizontal="left" vertical="center" shrinkToFit="true"/>
    </xf>
    <xf numFmtId="4" fontId="5" fillId="3" borderId="14" xfId="27" applyNumberFormat="1" applyFont="1" applyFill="1" applyBorder="1">
      <alignment horizontal="right" vertical="center" shrinkToFit="true"/>
    </xf>
    <xf numFmtId="4" fontId="5" fillId="3" borderId="15" xfId="27" applyNumberFormat="1" applyFont="1" applyFill="1" applyBorder="1">
      <alignment horizontal="right" vertical="center" shrinkToFit="true"/>
    </xf>
    <xf numFmtId="0" fontId="6" fillId="2" borderId="34" xfId="4" applyNumberFormat="1" applyFont="1" applyFill="1" applyBorder="1">
      <alignment horizontal="left" vertical="center"/>
    </xf>
    <xf numFmtId="0" fontId="6" fillId="2" borderId="108" xfId="4" applyNumberFormat="1" applyFont="1" applyFill="1" applyBorder="1">
      <alignment horizontal="center" vertical="center"/>
    </xf>
    <xf numFmtId="4" fontId="6" fillId="2" borderId="108" xfId="4" applyNumberFormat="1" applyFont="1" applyFill="1" applyBorder="1">
      <alignment horizontal="centerContinuous" vertical="center" shrinkToFit="true"/>
    </xf>
    <xf numFmtId="4" fontId="5" fillId="3" borderId="2" xfId="29" applyNumberFormat="1" applyFont="1" applyFill="1" applyBorder="1">
      <alignment horizontal="right" vertical="center" shrinkToFit="true"/>
    </xf>
    <xf numFmtId="0" fontId="5" fillId="2" borderId="55" xfId="4" applyNumberFormat="1" applyFont="1" applyFill="1" applyBorder="1">
      <alignment horizontal="left" vertical="center" wrapText="true"/>
    </xf>
    <xf numFmtId="4" fontId="5" fillId="3" borderId="15" xfId="29" applyNumberFormat="1" applyFont="1" applyFill="1" applyBorder="1">
      <alignment horizontal="right" vertical="center" shrinkToFit="true"/>
    </xf>
    <xf numFmtId="4" fontId="5" fillId="2" borderId="61" xfId="29" applyNumberFormat="1" applyFont="1" applyFill="1" applyBorder="1">
      <alignment horizontal="right" vertical="center" shrinkToFit="true"/>
    </xf>
    <xf numFmtId="4" fontId="5" fillId="2" borderId="16" xfId="0" applyNumberFormat="1" applyFont="1" applyFill="1" applyBorder="1">
      <alignment horizontal="right" vertical="center" shrinkToFit="true"/>
    </xf>
    <xf numFmtId="0" fontId="5" fillId="2" borderId="55" xfId="4" applyNumberFormat="1" applyFont="1" applyFill="1" applyBorder="1">
      <alignment vertical="center" wrapText="true"/>
    </xf>
    <xf numFmtId="0" fontId="5" fillId="2" borderId="55" xfId="5" applyNumberFormat="1" applyFont="1" applyFill="1" applyBorder="1">
      <alignment horizontal="left" vertical="center"/>
    </xf>
    <xf numFmtId="0" fontId="5" fillId="2" borderId="55" xfId="5" applyNumberFormat="1" applyFont="1" applyFill="1" applyBorder="1">
      <alignment horizontal="left" vertical="center" wrapText="true"/>
    </xf>
    <xf numFmtId="0" fontId="5" fillId="2" borderId="45" xfId="4" applyNumberFormat="1" applyFont="1" applyFill="1" applyBorder="1">
      <alignment vertical="center"/>
    </xf>
    <xf numFmtId="4" fontId="5" fillId="3" borderId="24" xfId="29" applyNumberFormat="1" applyFont="1" applyFill="1" applyBorder="1">
      <alignment horizontal="right" vertical="center" shrinkToFit="true"/>
    </xf>
    <xf numFmtId="4" fontId="5" fillId="2" borderId="79" xfId="29" applyNumberFormat="1" applyFont="1" applyFill="1" applyBorder="1">
      <alignment horizontal="right" vertical="center" shrinkToFit="true"/>
    </xf>
    <xf numFmtId="4" fontId="5" fillId="2" borderId="25" xfId="0" applyNumberFormat="1" applyFont="1" applyFill="1" applyBorder="1">
      <alignment horizontal="right" vertical="center" shrinkToFit="true"/>
    </xf>
    <xf numFmtId="0" fontId="5" fillId="0" borderId="0" xfId="4" applyNumberFormat="1" applyFont="1">
      <alignment horizontal="center" vertical="center" wrapText="true"/>
    </xf>
    <xf numFmtId="0" fontId="1" fillId="0" borderId="0" xfId="0" applyNumberFormat="1" applyFont="1">
      <alignment horizontal="center" wrapText="true"/>
    </xf>
    <xf numFmtId="0" fontId="5" fillId="0" borderId="0" xfId="4" applyNumberFormat="1" applyFont="1">
      <alignment horizontal="left" vertical="top"/>
    </xf>
    <xf numFmtId="0" fontId="5" fillId="2" borderId="41" xfId="4" applyNumberFormat="1" applyFont="1" applyFill="1" applyBorder="1">
      <alignment vertical="center"/>
    </xf>
    <xf numFmtId="0" fontId="5" fillId="2" borderId="0" xfId="4" applyNumberFormat="1" applyFont="1" applyFill="1">
      <alignment horizontal="left" vertical="center"/>
    </xf>
    <xf numFmtId="0" fontId="5" fillId="2" borderId="42" xfId="4" applyNumberFormat="1" applyFont="1" applyFill="1" applyBorder="1">
      <alignment horizontal="left" vertical="center"/>
    </xf>
    <xf numFmtId="0" fontId="5" fillId="0" borderId="45" xfId="16" applyNumberFormat="1" applyFont="1" applyBorder="1">
      <alignment horizontal="left" vertical="top"/>
    </xf>
    <xf numFmtId="0" fontId="7" fillId="0" borderId="75" xfId="0" applyNumberFormat="1" applyFont="1" applyBorder="1"/>
    <xf numFmtId="0" fontId="7" fillId="0" borderId="98" xfId="0" applyNumberFormat="1" applyFont="1" applyBorder="1"/>
    <xf numFmtId="0" fontId="3" fillId="0" borderId="0" xfId="2" applyNumberFormat="1" applyFont="1">
      <alignment horizontal="left" vertical="center"/>
    </xf>
    <xf numFmtId="0" fontId="28" fillId="0" borderId="0" xfId="2" applyNumberFormat="1" applyFont="1">
      <alignment vertical="center"/>
    </xf>
    <xf numFmtId="0" fontId="6" fillId="5" borderId="39" xfId="0" applyNumberFormat="1" applyFont="1" applyFill="1" applyBorder="1"/>
    <xf numFmtId="0" fontId="6" fillId="5" borderId="67" xfId="4" applyNumberFormat="1" applyFont="1" applyFill="1" applyBorder="1">
      <alignment horizontal="center" vertical="center" wrapText="true"/>
    </xf>
    <xf numFmtId="0" fontId="6" fillId="5" borderId="2" xfId="4" applyNumberFormat="1" applyFont="1" applyFill="1" applyBorder="1">
      <alignment horizontal="center" vertical="center" wrapText="true"/>
    </xf>
    <xf numFmtId="49" fontId="6" fillId="5" borderId="3" xfId="4" applyNumberFormat="1" applyFont="1" applyFill="1" applyBorder="1">
      <alignment horizontal="center" vertical="center"/>
    </xf>
    <xf numFmtId="0" fontId="5" fillId="5" borderId="70" xfId="0" applyNumberFormat="1" applyFont="1" applyFill="1" applyBorder="1"/>
    <xf numFmtId="0" fontId="6" fillId="5" borderId="95" xfId="4" applyNumberFormat="1" applyFont="1" applyFill="1" applyBorder="1">
      <alignment horizontal="center" vertical="center" wrapText="true"/>
    </xf>
    <xf numFmtId="0" fontId="6" fillId="5" borderId="95" xfId="4" applyNumberFormat="1" applyFont="1" applyFill="1" applyBorder="1">
      <alignment horizontal="center" vertical="center"/>
    </xf>
    <xf numFmtId="0" fontId="6" fillId="5" borderId="6" xfId="4" applyNumberFormat="1" applyFont="1" applyFill="1" applyBorder="1">
      <alignment horizontal="center" vertical="center"/>
    </xf>
    <xf numFmtId="0" fontId="6" fillId="5" borderId="13" xfId="0" applyNumberFormat="1" applyFont="1" applyFill="1" applyBorder="1">
      <alignment vertical="center"/>
    </xf>
    <xf numFmtId="0" fontId="5" fillId="3" borderId="15" xfId="4" applyNumberFormat="1" applyFont="1" applyFill="1" applyBorder="1">
      <alignment horizontal="left" vertical="center"/>
    </xf>
    <xf numFmtId="167" fontId="5" fillId="3" borderId="60" xfId="4" applyNumberFormat="1" applyFont="1" applyFill="1" applyBorder="1">
      <alignment horizontal="right" vertical="center" shrinkToFit="true"/>
    </xf>
    <xf numFmtId="0" fontId="5" fillId="3" borderId="15" xfId="4" applyNumberFormat="1" applyFont="1" applyFill="1" applyBorder="1">
      <alignment horizontal="left" vertical="center" shrinkToFit="true"/>
    </xf>
    <xf numFmtId="167" fontId="5" fillId="3" borderId="15" xfId="4" applyNumberFormat="1" applyFont="1" applyFill="1" applyBorder="1">
      <alignment horizontal="right" vertical="center" shrinkToFit="true"/>
    </xf>
    <xf numFmtId="0" fontId="5" fillId="5" borderId="14" xfId="0" applyNumberFormat="1" applyFont="1" applyFill="1" applyBorder="1">
      <alignment horizontal="left" vertical="center" indent="4"/>
    </xf>
    <xf numFmtId="0" fontId="5" fillId="5" borderId="14" xfId="0" applyNumberFormat="1" applyFont="1" applyFill="1" applyBorder="1">
      <alignment horizontal="left" vertical="center" indent="6"/>
    </xf>
    <xf numFmtId="0" fontId="5" fillId="3" borderId="15" xfId="12" applyNumberFormat="1" applyFont="1" applyFill="1" applyBorder="1">
      <alignment horizontal="left" vertical="center" shrinkToFit="true"/>
    </xf>
    <xf numFmtId="0" fontId="5" fillId="0" borderId="14" xfId="0" applyNumberFormat="1" applyFont="1" applyBorder="1">
      <alignment horizontal="left" vertical="center" indent="6"/>
    </xf>
    <xf numFmtId="0" fontId="6" fillId="5" borderId="22" xfId="0" applyNumberFormat="1" applyFont="1" applyFill="1" applyBorder="1">
      <alignment vertical="center"/>
    </xf>
    <xf numFmtId="0" fontId="5" fillId="3" borderId="2" xfId="12" applyNumberFormat="1" applyFont="1" applyFill="1" applyBorder="1">
      <alignment horizontal="left" vertical="center" shrinkToFit="true"/>
    </xf>
    <xf numFmtId="167" fontId="5" fillId="3" borderId="2" xfId="4" applyNumberFormat="1" applyFont="1" applyFill="1" applyBorder="1">
      <alignment horizontal="right" vertical="center" shrinkToFit="true"/>
    </xf>
    <xf numFmtId="0" fontId="5" fillId="5" borderId="13" xfId="0" applyNumberFormat="1" applyFont="1" applyFill="1" applyBorder="1">
      <alignment horizontal="left" vertical="center" indent="4"/>
    </xf>
    <xf numFmtId="167" fontId="5" fillId="5" borderId="28" xfId="0" applyNumberFormat="1" applyFont="1" applyFill="1" applyBorder="1">
      <alignment horizontal="right" vertical="center" shrinkToFit="true"/>
    </xf>
    <xf numFmtId="4" fontId="5" fillId="3" borderId="15" xfId="0" applyNumberFormat="1" applyFont="1" applyFill="1" applyBorder="1">
      <alignment horizontal="right" vertical="center" shrinkToFit="true"/>
    </xf>
    <xf numFmtId="0" fontId="5" fillId="5" borderId="13" xfId="0" applyNumberFormat="1" applyFont="1" applyFill="1" applyBorder="1">
      <alignment horizontal="left" vertical="center" indent="6"/>
    </xf>
    <xf numFmtId="0" fontId="5" fillId="5" borderId="13" xfId="0" applyNumberFormat="1" applyFont="1" applyFill="1" applyBorder="1">
      <alignment horizontal="left" vertical="center" indent="8"/>
    </xf>
    <xf numFmtId="0" fontId="5" fillId="0" borderId="15" xfId="0" applyNumberFormat="1" applyFont="1" applyBorder="1">
      <alignment horizontal="left" vertical="center" shrinkToFit="true"/>
    </xf>
    <xf numFmtId="4" fontId="5" fillId="0" borderId="15" xfId="0" applyNumberFormat="1" applyFont="1" applyBorder="1">
      <alignment horizontal="right" vertical="center" shrinkToFit="true"/>
    </xf>
    <xf numFmtId="167" fontId="5" fillId="0" borderId="16" xfId="0" applyNumberFormat="1" applyFont="1" applyBorder="1">
      <alignment horizontal="right" vertical="center" shrinkToFit="true"/>
    </xf>
    <xf numFmtId="0" fontId="5" fillId="0" borderId="15" xfId="12" applyNumberFormat="1" applyFont="1" applyBorder="1">
      <alignment horizontal="left" vertical="center" shrinkToFit="true"/>
    </xf>
    <xf numFmtId="0" fontId="5" fillId="0" borderId="55" xfId="8" applyNumberFormat="1" applyFont="1" applyBorder="1">
      <alignment horizontal="left" vertical="center" indent="6"/>
    </xf>
    <xf numFmtId="167" fontId="5" fillId="3" borderId="3" xfId="4" applyNumberFormat="1" applyFont="1" applyFill="1" applyBorder="1">
      <alignment horizontal="right" vertical="center" shrinkToFit="true"/>
    </xf>
    <xf numFmtId="167" fontId="5" fillId="3" borderId="16" xfId="4" applyNumberFormat="1" applyFont="1" applyFill="1" applyBorder="1">
      <alignment horizontal="right" vertical="center" shrinkToFit="true"/>
    </xf>
    <xf numFmtId="167" fontId="5" fillId="3" borderId="28" xfId="4" applyNumberFormat="1" applyFont="1" applyFill="1" applyBorder="1">
      <alignment horizontal="right" vertical="center" shrinkToFit="true"/>
    </xf>
    <xf numFmtId="0" fontId="6" fillId="5" borderId="67" xfId="4" applyNumberFormat="1" applyFont="1" applyFill="1" applyBorder="1">
      <alignment horizontal="centerContinuous" vertical="center" wrapText="true"/>
    </xf>
    <xf numFmtId="0" fontId="6" fillId="5" borderId="69" xfId="4" applyNumberFormat="1" applyFont="1" applyFill="1" applyBorder="1">
      <alignment horizontal="center" vertical="center" wrapText="true"/>
    </xf>
    <xf numFmtId="0" fontId="23" fillId="5" borderId="31" xfId="4" applyNumberFormat="1" applyFont="1" applyFill="1" applyBorder="1">
      <alignment horizontal="center" vertical="center" wrapText="true"/>
    </xf>
    <xf numFmtId="0" fontId="6" fillId="5" borderId="15" xfId="4" applyNumberFormat="1" applyFont="1" applyFill="1" applyBorder="1">
      <alignment horizontal="center" vertical="center" wrapText="true"/>
    </xf>
    <xf numFmtId="0" fontId="6" fillId="5" borderId="57" xfId="4" applyNumberFormat="1" applyFont="1" applyFill="1" applyBorder="1">
      <alignment horizontal="center" vertical="center" wrapText="true"/>
    </xf>
    <xf numFmtId="0" fontId="6" fillId="5" borderId="27" xfId="4" applyNumberFormat="1" applyFont="1" applyFill="1" applyBorder="1">
      <alignment horizontal="center" vertical="center" wrapText="true"/>
    </xf>
    <xf numFmtId="0" fontId="6" fillId="5" borderId="78" xfId="4" applyNumberFormat="1" applyFont="1" applyFill="1" applyBorder="1">
      <alignment horizontal="center" vertical="center" wrapText="true"/>
    </xf>
    <xf numFmtId="0" fontId="6" fillId="5" borderId="28" xfId="4" applyNumberFormat="1" applyFont="1" applyFill="1" applyBorder="1">
      <alignment horizontal="center" vertical="center" wrapText="true"/>
    </xf>
    <xf numFmtId="0" fontId="6" fillId="5" borderId="5" xfId="4" applyNumberFormat="1" applyFont="1" applyFill="1" applyBorder="1">
      <alignment horizontal="left" vertical="center" wrapText="true"/>
    </xf>
    <xf numFmtId="0" fontId="6" fillId="5" borderId="71" xfId="4" applyNumberFormat="1" applyFont="1" applyFill="1" applyBorder="1">
      <alignment horizontal="left" vertical="center" wrapText="true"/>
    </xf>
    <xf numFmtId="0" fontId="6" fillId="5" borderId="80" xfId="0" applyNumberFormat="1" applyFont="1" applyFill="1" applyBorder="1">
      <alignment vertical="center"/>
    </xf>
    <xf numFmtId="167" fontId="5" fillId="3" borderId="28" xfId="12" applyNumberFormat="1" applyFont="1" applyFill="1" applyBorder="1">
      <alignment horizontal="right" vertical="center" shrinkToFit="true"/>
    </xf>
    <xf numFmtId="0" fontId="5" fillId="5" borderId="80" xfId="0" applyNumberFormat="1" applyFont="1" applyFill="1" applyBorder="1">
      <alignment horizontal="left" vertical="center" indent="4"/>
    </xf>
    <xf numFmtId="167" fontId="5" fillId="5" borderId="16" xfId="0" applyNumberFormat="1" applyFont="1" applyFill="1" applyBorder="1">
      <alignment horizontal="right" vertical="center" shrinkToFit="true"/>
    </xf>
    <xf numFmtId="0" fontId="5" fillId="5" borderId="80" xfId="0" applyNumberFormat="1" applyFont="1" applyFill="1" applyBorder="1">
      <alignment horizontal="left" vertical="center" indent="6"/>
    </xf>
    <xf numFmtId="0" fontId="5" fillId="5" borderId="80" xfId="0" applyNumberFormat="1" applyFont="1" applyFill="1" applyBorder="1">
      <alignment horizontal="left" vertical="center" indent="8"/>
    </xf>
    <xf numFmtId="4" fontId="5" fillId="4" borderId="15" xfId="12" applyNumberFormat="1" applyFont="1" applyFill="1" applyBorder="1">
      <alignment horizontal="right" vertical="center" shrinkToFit="true"/>
    </xf>
    <xf numFmtId="167" fontId="5" fillId="4" borderId="16" xfId="0" applyNumberFormat="1" applyFont="1" applyFill="1" applyBorder="1">
      <alignment horizontal="right" vertical="center" shrinkToFit="true"/>
    </xf>
    <xf numFmtId="0" fontId="5" fillId="5" borderId="55" xfId="4" applyNumberFormat="1" applyFont="1" applyFill="1" applyBorder="1">
      <alignment horizontal="left" vertical="center" wrapText="true" indent="4"/>
    </xf>
    <xf numFmtId="4" fontId="5" fillId="3" borderId="2" xfId="0" applyNumberFormat="1" applyFont="1" applyFill="1" applyBorder="1">
      <alignment horizontal="right" vertical="center" shrinkToFit="true"/>
    </xf>
    <xf numFmtId="167" fontId="5" fillId="3" borderId="3" xfId="12" applyNumberFormat="1" applyFont="1" applyFill="1" applyBorder="1">
      <alignment horizontal="right" vertical="center" shrinkToFit="true"/>
    </xf>
    <xf numFmtId="0" fontId="5" fillId="5" borderId="55" xfId="8" applyNumberFormat="1" applyFont="1" applyFill="1" applyBorder="1">
      <alignment horizontal="left" vertical="center" indent="6"/>
    </xf>
    <xf numFmtId="0" fontId="5" fillId="0" borderId="55" xfId="8" applyNumberFormat="1" applyFont="1" applyBorder="1">
      <alignment horizontal="left" vertical="center" indent="8"/>
    </xf>
    <xf numFmtId="0" fontId="5" fillId="5" borderId="80" xfId="0" applyNumberFormat="1" applyFont="1" applyFill="1" applyBorder="1">
      <alignment horizontal="left" vertical="center" indent="10"/>
    </xf>
    <xf numFmtId="0" fontId="5" fillId="0" borderId="14" xfId="0" applyNumberFormat="1" applyFont="1" applyBorder="1">
      <alignment horizontal="left" vertical="center" indent="4"/>
    </xf>
    <xf numFmtId="0" fontId="5" fillId="3" borderId="67" xfId="12" applyNumberFormat="1" applyFont="1" applyFill="1" applyBorder="1">
      <alignment horizontal="left" vertical="center"/>
    </xf>
    <xf numFmtId="4" fontId="5" fillId="3" borderId="67" xfId="0" applyNumberFormat="1" applyFont="1" applyFill="1" applyBorder="1">
      <alignment horizontal="right" vertical="center" shrinkToFit="true"/>
    </xf>
    <xf numFmtId="4" fontId="5" fillId="3" borderId="67" xfId="4" applyNumberFormat="1" applyFont="1" applyFill="1" applyBorder="1">
      <alignment horizontal="right" vertical="center" shrinkToFit="true"/>
    </xf>
    <xf numFmtId="167" fontId="5" fillId="3" borderId="69" xfId="4" applyNumberFormat="1" applyFont="1" applyFill="1" applyBorder="1">
      <alignment horizontal="right" vertical="center" shrinkToFit="true"/>
    </xf>
    <xf numFmtId="0" fontId="5" fillId="0" borderId="0" xfId="0" applyNumberFormat="1" applyFont="1">
      <alignment horizontal="left" vertical="top"/>
    </xf>
    <xf numFmtId="0" fontId="5" fillId="0" borderId="0" xfId="4" applyNumberFormat="1" applyFont="1">
      <alignment horizontal="center" vertical="top" wrapText="true"/>
    </xf>
    <xf numFmtId="0" fontId="6" fillId="5" borderId="38" xfId="4" applyNumberFormat="1" applyFont="1" applyFill="1" applyBorder="1">
      <alignment horizontal="left" vertical="center"/>
    </xf>
    <xf numFmtId="0" fontId="6" fillId="5" borderId="40" xfId="4" applyNumberFormat="1" applyFont="1" applyFill="1" applyBorder="1">
      <alignment horizontal="left" vertical="center"/>
    </xf>
    <xf numFmtId="0" fontId="5" fillId="5" borderId="0" xfId="4" applyNumberFormat="1" applyFont="1" applyFill="1">
      <alignment horizontal="left" vertical="center"/>
    </xf>
    <xf numFmtId="0" fontId="5" fillId="5" borderId="42" xfId="4" applyNumberFormat="1" applyFont="1" applyFill="1" applyBorder="1">
      <alignment horizontal="left" vertical="center"/>
    </xf>
    <xf numFmtId="0" fontId="5" fillId="5" borderId="43" xfId="4" applyNumberFormat="1" applyFont="1" applyFill="1" applyBorder="1">
      <alignment horizontal="left" vertical="center"/>
    </xf>
    <xf numFmtId="0" fontId="5" fillId="5" borderId="44" xfId="4" applyNumberFormat="1" applyFont="1" applyFill="1" applyBorder="1">
      <alignment horizontal="left" vertical="center"/>
    </xf>
    <xf numFmtId="0" fontId="1" fillId="0" borderId="45" xfId="0" applyNumberFormat="1" applyFont="1" applyBorder="1"/>
    <xf numFmtId="0" fontId="7" fillId="0" borderId="42" xfId="0" applyNumberFormat="1" applyFont="1" applyBorder="1"/>
    <xf numFmtId="0" fontId="5" fillId="0" borderId="46" xfId="4" applyNumberFormat="1" applyFont="1" applyBorder="1">
      <alignment vertical="center"/>
    </xf>
    <xf numFmtId="2" fontId="6" fillId="2" borderId="109" xfId="4" applyNumberFormat="1" applyFont="1" applyFill="1" applyBorder="1">
      <alignment horizontal="left" vertical="center"/>
    </xf>
    <xf numFmtId="2" fontId="6" fillId="2" borderId="89" xfId="4" applyNumberFormat="1" applyFont="1" applyFill="1" applyBorder="1">
      <alignment horizontal="center" vertical="center"/>
    </xf>
    <xf numFmtId="2" fontId="6" fillId="2" borderId="2" xfId="4" applyNumberFormat="1" applyFont="1" applyFill="1" applyBorder="1">
      <alignment horizontal="center" vertical="center"/>
      <protection hidden="0" locked="0"/>
    </xf>
    <xf numFmtId="2" fontId="6" fillId="2" borderId="35" xfId="4" applyNumberFormat="1" applyFont="1" applyFill="1" applyBorder="1">
      <alignment horizontal="center" vertical="center"/>
      <protection hidden="0" locked="0"/>
    </xf>
    <xf numFmtId="2" fontId="6" fillId="2" borderId="3" xfId="4" applyNumberFormat="1" applyFont="1" applyFill="1" applyBorder="1">
      <alignment horizontal="center" vertical="center"/>
      <protection hidden="0" locked="0"/>
    </xf>
    <xf numFmtId="2" fontId="6" fillId="2" borderId="110" xfId="4" applyNumberFormat="1" applyFont="1" applyFill="1" applyBorder="1">
      <alignment horizontal="left" vertical="center"/>
    </xf>
    <xf numFmtId="0" fontId="6" fillId="2" borderId="111" xfId="4" applyNumberFormat="1" applyFont="1" applyFill="1" applyBorder="1">
      <alignment horizontal="centerContinuous" vertical="center"/>
    </xf>
    <xf numFmtId="0" fontId="6" fillId="2" borderId="112" xfId="5" applyNumberFormat="1" applyFont="1" applyFill="1" applyBorder="1">
      <alignment horizontal="left" vertical="center"/>
    </xf>
    <xf numFmtId="4" fontId="5" fillId="2" borderId="85" xfId="5" applyNumberFormat="1" applyFont="1" applyFill="1" applyBorder="1">
      <alignment horizontal="right" vertical="center" shrinkToFit="true"/>
    </xf>
    <xf numFmtId="4" fontId="5" fillId="2" borderId="54" xfId="4" applyNumberFormat="1" applyFont="1" applyFill="1" applyBorder="1">
      <alignment horizontal="right" vertical="center" shrinkToFit="true"/>
    </xf>
    <xf numFmtId="4" fontId="5" fillId="2" borderId="113" xfId="4" applyNumberFormat="1" applyFont="1" applyFill="1" applyBorder="1">
      <alignment horizontal="right" vertical="center" shrinkToFit="true"/>
    </xf>
    <xf numFmtId="4" fontId="5" fillId="2" borderId="112" xfId="4" applyNumberFormat="1" applyFont="1" applyFill="1" applyBorder="1">
      <alignment horizontal="right" vertical="center" shrinkToFit="true"/>
    </xf>
    <xf numFmtId="0" fontId="6" fillId="2" borderId="4" xfId="5" applyNumberFormat="1" applyFont="1" applyFill="1" applyBorder="1">
      <alignment horizontal="left" vertical="center"/>
    </xf>
    <xf numFmtId="4" fontId="5" fillId="3" borderId="89" xfId="5" applyNumberFormat="1" applyFont="1" applyFill="1" applyBorder="1">
      <alignment horizontal="right" vertical="center" shrinkToFit="true"/>
    </xf>
    <xf numFmtId="4" fontId="5" fillId="3" borderId="35" xfId="11" applyNumberFormat="1" applyFont="1" applyFill="1" applyBorder="1">
      <alignment horizontal="right" vertical="center" shrinkToFit="true"/>
    </xf>
    <xf numFmtId="4" fontId="5" fillId="3" borderId="28" xfId="11" applyNumberFormat="1" applyFont="1" applyFill="1" applyBorder="1">
      <alignment horizontal="right" vertical="center" shrinkToFit="true"/>
    </xf>
    <xf numFmtId="0" fontId="5" fillId="2" borderId="17" xfId="8" applyNumberFormat="1" applyFont="1" applyFill="1" applyBorder="1">
      <alignment horizontal="left" vertical="center" indent="2"/>
    </xf>
    <xf numFmtId="4" fontId="5" fillId="3" borderId="56" xfId="5" applyNumberFormat="1" applyFont="1" applyFill="1" applyBorder="1">
      <alignment horizontal="right" vertical="center" shrinkToFit="true"/>
    </xf>
    <xf numFmtId="4" fontId="5" fillId="3" borderId="78" xfId="11" applyNumberFormat="1" applyFont="1" applyFill="1" applyBorder="1">
      <alignment horizontal="right" vertical="center" shrinkToFit="true"/>
    </xf>
    <xf numFmtId="0" fontId="23" fillId="2" borderId="17" xfId="8" applyNumberFormat="1" applyFont="1" applyFill="1" applyBorder="1">
      <alignment horizontal="left" vertical="center" indent="4"/>
    </xf>
    <xf numFmtId="4" fontId="5" fillId="3" borderId="56" xfId="8" applyNumberFormat="1" applyFont="1" applyFill="1" applyBorder="1">
      <alignment horizontal="right" vertical="center" shrinkToFit="true"/>
    </xf>
    <xf numFmtId="4" fontId="5" fillId="3" borderId="61" xfId="11" applyNumberFormat="1" applyFont="1" applyFill="1" applyBorder="1">
      <alignment horizontal="right" vertical="center" shrinkToFit="true"/>
    </xf>
    <xf numFmtId="4" fontId="5" fillId="3" borderId="29" xfId="4" applyNumberFormat="1" applyFont="1" applyFill="1" applyBorder="1">
      <alignment horizontal="right" vertical="center" shrinkToFit="true"/>
    </xf>
    <xf numFmtId="0" fontId="5" fillId="2" borderId="17" xfId="13" applyNumberFormat="1" applyFont="1" applyFill="1" applyBorder="1">
      <alignment horizontal="left" vertical="center" indent="5"/>
    </xf>
    <xf numFmtId="0" fontId="5" fillId="2" borderId="17" xfId="13" applyNumberFormat="1" applyFont="1" applyFill="1" applyBorder="1">
      <alignment horizontal="left" vertical="center" indent="7"/>
    </xf>
    <xf numFmtId="0" fontId="5" fillId="2" borderId="26" xfId="8" applyNumberFormat="1" applyFont="1" applyFill="1" applyBorder="1">
      <alignment horizontal="left" vertical="center" indent="2"/>
    </xf>
    <xf numFmtId="4" fontId="5" fillId="3" borderId="85" xfId="8" applyNumberFormat="1" applyFont="1" applyFill="1" applyBorder="1">
      <alignment horizontal="right" vertical="center" shrinkToFit="true"/>
    </xf>
    <xf numFmtId="4" fontId="5" fillId="3" borderId="79" xfId="11" applyNumberFormat="1" applyFont="1" applyFill="1" applyBorder="1">
      <alignment horizontal="right" vertical="center" shrinkToFit="true"/>
    </xf>
    <xf numFmtId="0" fontId="6" fillId="2" borderId="29" xfId="5" applyNumberFormat="1" applyFont="1" applyFill="1" applyBorder="1">
      <alignment horizontal="left" vertical="center"/>
    </xf>
    <xf numFmtId="4" fontId="5" fillId="3" borderId="15" xfId="30" applyNumberFormat="1" applyFont="1" applyFill="1" applyBorder="1">
      <alignment horizontal="right" vertical="center" shrinkToFit="true"/>
    </xf>
    <xf numFmtId="4" fontId="5" fillId="0" borderId="61" xfId="11" applyNumberFormat="1" applyFont="1" applyBorder="1">
      <alignment horizontal="right" vertical="center" shrinkToFit="true"/>
    </xf>
    <xf numFmtId="4" fontId="5" fillId="3" borderId="23" xfId="8" applyNumberFormat="1" applyFont="1" applyFill="1" applyBorder="1">
      <alignment horizontal="right" vertical="center" shrinkToFit="true"/>
    </xf>
    <xf numFmtId="4" fontId="5" fillId="3" borderId="24" xfId="30" applyNumberFormat="1" applyFont="1" applyFill="1" applyBorder="1">
      <alignment horizontal="right" vertical="center" shrinkToFit="true"/>
    </xf>
    <xf numFmtId="2" fontId="6" fillId="2" borderId="4" xfId="4" applyNumberFormat="1" applyFont="1" applyFill="1" applyBorder="1">
      <alignment horizontal="left" vertical="center"/>
    </xf>
    <xf numFmtId="4" fontId="5" fillId="3" borderId="89" xfId="4" applyNumberFormat="1" applyFont="1" applyFill="1" applyBorder="1">
      <alignment horizontal="right" vertical="center" shrinkToFit="true"/>
    </xf>
    <xf numFmtId="4" fontId="5" fillId="3" borderId="67" xfId="12" applyNumberFormat="1" applyFont="1" applyFill="1" applyBorder="1">
      <alignment horizontal="right" vertical="center" shrinkToFit="true"/>
    </xf>
    <xf numFmtId="4" fontId="5" fillId="0" borderId="68" xfId="4" applyNumberFormat="1" applyFont="1" applyBorder="1">
      <alignment horizontal="right" vertical="center" shrinkToFit="true"/>
    </xf>
    <xf numFmtId="2" fontId="6" fillId="2" borderId="17" xfId="4" applyNumberFormat="1" applyFont="1" applyFill="1" applyBorder="1">
      <alignment horizontal="left" vertical="center"/>
    </xf>
    <xf numFmtId="4" fontId="5" fillId="3" borderId="57" xfId="4" applyNumberFormat="1" applyFont="1" applyFill="1" applyBorder="1">
      <alignment horizontal="right" vertical="center" shrinkToFit="true"/>
    </xf>
    <xf numFmtId="4" fontId="5" fillId="0" borderId="15" xfId="27" applyNumberFormat="1" applyFont="1" applyBorder="1">
      <alignment horizontal="right" vertical="center" shrinkToFit="true"/>
    </xf>
    <xf numFmtId="4" fontId="5" fillId="2" borderId="15" xfId="27" applyNumberFormat="1" applyFont="1" applyFill="1" applyBorder="1">
      <alignment horizontal="right" vertical="center" shrinkToFit="true"/>
    </xf>
    <xf numFmtId="4" fontId="5" fillId="4" borderId="15" xfId="27" applyNumberFormat="1" applyFont="1" applyFill="1" applyBorder="1">
      <alignment horizontal="right" vertical="center" shrinkToFit="true"/>
    </xf>
    <xf numFmtId="4" fontId="5" fillId="4" borderId="61" xfId="31" applyNumberFormat="1" applyFont="1" applyFill="1" applyBorder="1">
      <alignment horizontal="right" vertical="center" shrinkToFit="true"/>
    </xf>
    <xf numFmtId="4" fontId="5" fillId="2" borderId="17" xfId="27" applyNumberFormat="1" applyFont="1" applyFill="1" applyBorder="1">
      <alignment horizontal="right" vertical="center" shrinkToFit="true"/>
    </xf>
    <xf numFmtId="0" fontId="5" fillId="2" borderId="17" xfId="13" applyNumberFormat="1" applyFont="1" applyFill="1" applyBorder="1">
      <alignment horizontal="left" vertical="center" wrapText="true" indent="5"/>
    </xf>
    <xf numFmtId="4" fontId="5" fillId="4" borderId="16" xfId="31" applyNumberFormat="1" applyFont="1" applyFill="1" applyBorder="1">
      <alignment horizontal="right" vertical="center" shrinkToFit="true"/>
    </xf>
    <xf numFmtId="0" fontId="6" fillId="2" borderId="17" xfId="5" applyNumberFormat="1" applyFont="1" applyFill="1" applyBorder="1">
      <alignment horizontal="left" vertical="center"/>
    </xf>
    <xf numFmtId="4" fontId="5" fillId="2" borderId="57" xfId="5" applyNumberFormat="1" applyFont="1" applyFill="1" applyBorder="1">
      <alignment horizontal="right" vertical="center" shrinkToFit="true"/>
    </xf>
    <xf numFmtId="4" fontId="5" fillId="3" borderId="61" xfId="31" applyNumberFormat="1" applyFont="1" applyFill="1" applyBorder="1">
      <alignment horizontal="right" vertical="center" shrinkToFit="true"/>
    </xf>
    <xf numFmtId="4" fontId="5" fillId="3" borderId="16" xfId="31" applyNumberFormat="1" applyFont="1" applyFill="1" applyBorder="1">
      <alignment horizontal="right" vertical="center" shrinkToFit="true"/>
    </xf>
    <xf numFmtId="2" fontId="6" fillId="2" borderId="33" xfId="4" applyNumberFormat="1" applyFont="1" applyFill="1" applyBorder="1">
      <alignment horizontal="left" vertical="center"/>
    </xf>
    <xf numFmtId="4" fontId="5" fillId="2" borderId="49" xfId="5" applyNumberFormat="1" applyFont="1" applyFill="1" applyBorder="1">
      <alignment horizontal="right" vertical="center" shrinkToFit="true"/>
    </xf>
    <xf numFmtId="4" fontId="5" fillId="2" borderId="21" xfId="27" applyNumberFormat="1" applyFont="1" applyFill="1" applyBorder="1">
      <alignment horizontal="right" vertical="center" shrinkToFit="true"/>
    </xf>
    <xf numFmtId="0" fontId="5" fillId="0" borderId="21" xfId="5" applyNumberFormat="1" applyFont="1" applyBorder="1">
      <alignment horizontal="left" vertical="center" indent="2"/>
    </xf>
    <xf numFmtId="4" fontId="5" fillId="2" borderId="49" xfId="4" applyNumberFormat="1" applyFont="1" applyFill="1" applyBorder="1">
      <alignment horizontal="right" vertical="center" shrinkToFit="true"/>
    </xf>
    <xf numFmtId="4" fontId="5" fillId="0" borderId="48" xfId="4" applyNumberFormat="1" applyFont="1" applyBorder="1">
      <alignment horizontal="right" vertical="center" shrinkToFit="true"/>
    </xf>
    <xf numFmtId="0" fontId="1" fillId="0" borderId="38" xfId="15" applyNumberFormat="1" applyFont="1" applyBorder="1"/>
    <xf numFmtId="0" fontId="1" fillId="0" borderId="38" xfId="0" applyNumberFormat="1" applyFont="1" applyBorder="1"/>
    <xf numFmtId="0" fontId="1" fillId="0" borderId="0" xfId="0" applyNumberFormat="1" applyFont="1">
      <alignment vertical="center"/>
      <protection hidden="0" locked="0"/>
    </xf>
    <xf numFmtId="2" fontId="1" fillId="0" borderId="0" xfId="0" applyNumberFormat="1" applyFont="1">
      <alignment vertical="center"/>
      <protection hidden="0" locked="0"/>
    </xf>
    <xf numFmtId="2" fontId="5" fillId="0" borderId="0" xfId="0" applyNumberFormat="1" applyFont="1">
      <alignment horizontal="left" vertical="center"/>
      <protection hidden="0" locked="0"/>
    </xf>
    <xf numFmtId="2" fontId="6" fillId="0" borderId="0" xfId="0" applyNumberFormat="1" applyFont="1">
      <alignment horizontal="left" vertical="center"/>
      <protection hidden="0" locked="0"/>
    </xf>
    <xf numFmtId="2" fontId="29" fillId="0" borderId="0" xfId="0" applyNumberFormat="1" applyFont="1">
      <alignment vertical="center"/>
      <protection hidden="0" locked="0"/>
    </xf>
    <xf numFmtId="0" fontId="6" fillId="2" borderId="39" xfId="4" applyNumberFormat="1" applyFont="1" applyFill="1" applyBorder="1">
      <alignment vertical="center"/>
    </xf>
    <xf numFmtId="0" fontId="1" fillId="2" borderId="38" xfId="4" applyNumberFormat="1" applyFont="1" applyFill="1" applyBorder="1">
      <alignment vertical="center"/>
    </xf>
    <xf numFmtId="0" fontId="1" fillId="2" borderId="40" xfId="4" applyNumberFormat="1" applyFont="1" applyFill="1" applyBorder="1">
      <alignment vertical="center"/>
    </xf>
    <xf numFmtId="0" fontId="5" fillId="2" borderId="41" xfId="4" applyNumberFormat="1" applyFont="1" applyFill="1" applyBorder="1">
      <alignment vertical="center"/>
      <protection hidden="0" locked="0"/>
    </xf>
    <xf numFmtId="0" fontId="1" fillId="2" borderId="0" xfId="4" applyNumberFormat="1" applyFont="1" applyFill="1">
      <alignment vertical="center"/>
      <protection hidden="0" locked="0"/>
    </xf>
    <xf numFmtId="0" fontId="1" fillId="2" borderId="42" xfId="4" applyNumberFormat="1" applyFont="1" applyFill="1" applyBorder="1">
      <alignment vertical="center"/>
      <protection hidden="0" locked="0"/>
    </xf>
    <xf numFmtId="0" fontId="5" fillId="2" borderId="80" xfId="4" applyNumberFormat="1" applyFont="1" applyFill="1" applyBorder="1">
      <alignment vertical="center"/>
      <protection hidden="0" locked="0"/>
    </xf>
    <xf numFmtId="0" fontId="1" fillId="2" borderId="43" xfId="4" applyNumberFormat="1" applyFont="1" applyFill="1" applyBorder="1">
      <alignment vertical="center"/>
      <protection hidden="0" locked="0"/>
    </xf>
    <xf numFmtId="0" fontId="1" fillId="2" borderId="44" xfId="4" applyNumberFormat="1" applyFont="1" applyFill="1" applyBorder="1">
      <alignment vertical="center"/>
      <protection hidden="0" locked="0"/>
    </xf>
    <xf numFmtId="0" fontId="1" fillId="0" borderId="0" xfId="15" applyNumberFormat="1" applyFont="1"/>
    <xf numFmtId="0" fontId="6" fillId="5" borderId="1" xfId="4" applyNumberFormat="1" applyFont="1" applyFill="1" applyBorder="1">
      <alignment horizontal="left" vertical="center" wrapText="true"/>
    </xf>
    <xf numFmtId="0" fontId="6" fillId="5" borderId="35" xfId="4" applyNumberFormat="1" applyFont="1" applyFill="1" applyBorder="1">
      <alignment horizontal="center" vertical="center" wrapText="true"/>
    </xf>
    <xf numFmtId="0" fontId="6" fillId="5" borderId="3" xfId="4" applyNumberFormat="1" applyFont="1" applyFill="1" applyBorder="1">
      <alignment horizontal="center" vertical="center" wrapText="true"/>
    </xf>
    <xf numFmtId="0" fontId="6" fillId="5" borderId="66" xfId="4" applyNumberFormat="1" applyFont="1" applyFill="1" applyBorder="1">
      <alignment vertical="center"/>
    </xf>
    <xf numFmtId="0" fontId="6" fillId="5" borderId="99" xfId="4" applyNumberFormat="1" applyFont="1" applyFill="1" applyBorder="1">
      <alignment horizontal="center" vertical="center"/>
    </xf>
    <xf numFmtId="0" fontId="6" fillId="5" borderId="99" xfId="4" applyNumberFormat="1" applyFont="1" applyFill="1" applyBorder="1">
      <alignment horizontal="center" vertical="center" wrapText="true"/>
    </xf>
    <xf numFmtId="0" fontId="6" fillId="5" borderId="31" xfId="4" applyNumberFormat="1" applyFont="1" applyFill="1" applyBorder="1">
      <alignment horizontal="center" vertical="center" wrapText="true"/>
    </xf>
    <xf numFmtId="0" fontId="6" fillId="5" borderId="41" xfId="4" applyNumberFormat="1" applyFont="1" applyFill="1" applyBorder="1">
      <alignment vertical="center"/>
    </xf>
    <xf numFmtId="0" fontId="6" fillId="5" borderId="77" xfId="4" applyNumberFormat="1" applyFont="1" applyFill="1" applyBorder="1">
      <alignment vertical="center"/>
    </xf>
    <xf numFmtId="0" fontId="20" fillId="5" borderId="70" xfId="4" applyNumberFormat="1" applyFont="1" applyFill="1" applyBorder="1">
      <alignment horizontal="center" vertical="center" wrapText="true"/>
    </xf>
    <xf numFmtId="0" fontId="6" fillId="5" borderId="74" xfId="4" applyNumberFormat="1" applyFont="1" applyFill="1" applyBorder="1">
      <alignment horizontal="center" vertical="center"/>
    </xf>
    <xf numFmtId="0" fontId="6" fillId="5" borderId="84" xfId="4" applyNumberFormat="1" applyFont="1" applyFill="1" applyBorder="1">
      <alignment horizontal="left" vertical="center" wrapText="true"/>
    </xf>
    <xf numFmtId="0" fontId="6" fillId="5" borderId="85" xfId="4" applyNumberFormat="1" applyFont="1" applyFill="1" applyBorder="1">
      <alignment horizontal="left" vertical="center" wrapText="true"/>
    </xf>
    <xf numFmtId="0" fontId="6" fillId="5" borderId="54" xfId="4" applyNumberFormat="1" applyFont="1" applyFill="1" applyBorder="1">
      <alignment horizontal="center" vertical="center" wrapText="true"/>
    </xf>
    <xf numFmtId="0" fontId="5" fillId="5" borderId="13" xfId="4" applyNumberFormat="1" applyFont="1" applyFill="1" applyBorder="1">
      <alignment horizontal="left" vertical="center"/>
    </xf>
    <xf numFmtId="4" fontId="5" fillId="3" borderId="27" xfId="12" applyNumberFormat="1" applyFont="1" applyFill="1" applyBorder="1">
      <alignment horizontal="right" vertical="center" shrinkToFit="true"/>
      <protection hidden="0" locked="0"/>
    </xf>
    <xf numFmtId="4" fontId="5" fillId="5" borderId="60" xfId="21" applyNumberFormat="1" applyFont="1" applyFill="1" applyBorder="1">
      <alignment horizontal="right" vertical="center" shrinkToFit="true"/>
    </xf>
    <xf numFmtId="0" fontId="5" fillId="5" borderId="14" xfId="4" applyNumberFormat="1" applyFont="1" applyFill="1" applyBorder="1">
      <alignment horizontal="left" vertical="center" wrapText="true"/>
    </xf>
    <xf numFmtId="0" fontId="5" fillId="5" borderId="15" xfId="4" applyNumberFormat="1" applyFont="1" applyFill="1" applyBorder="1">
      <alignment horizontal="right" vertical="center"/>
    </xf>
    <xf numFmtId="0" fontId="23" fillId="5" borderId="14" xfId="8" applyNumberFormat="1" applyFont="1" applyFill="1" applyBorder="1">
      <alignment horizontal="left" vertical="center" indent="4"/>
    </xf>
    <xf numFmtId="4" fontId="5" fillId="3" borderId="61" xfId="21" applyNumberFormat="1" applyFont="1" applyFill="1" applyBorder="1">
      <alignment horizontal="right" vertical="center" shrinkToFit="true"/>
    </xf>
    <xf numFmtId="4" fontId="5" fillId="3" borderId="16" xfId="27" applyNumberFormat="1" applyFont="1" applyFill="1" applyBorder="1">
      <alignment horizontal="right" vertical="center" shrinkToFit="true"/>
    </xf>
    <xf numFmtId="49" fontId="5" fillId="5" borderId="15" xfId="4" applyNumberFormat="1" applyFont="1" applyFill="1" applyBorder="1">
      <alignment horizontal="right" vertical="center"/>
    </xf>
    <xf numFmtId="0" fontId="5" fillId="5" borderId="14" xfId="8" applyNumberFormat="1" applyFont="1" applyFill="1" applyBorder="1">
      <alignment horizontal="left" vertical="center" indent="5"/>
    </xf>
    <xf numFmtId="4" fontId="5" fillId="5" borderId="28" xfId="21" applyNumberFormat="1" applyFont="1" applyFill="1" applyBorder="1">
      <alignment horizontal="right" vertical="center" shrinkToFit="true"/>
    </xf>
    <xf numFmtId="0" fontId="5" fillId="5" borderId="14" xfId="8" applyNumberFormat="1" applyFont="1" applyFill="1" applyBorder="1">
      <alignment horizontal="left" vertical="center" indent="7"/>
    </xf>
    <xf numFmtId="4" fontId="5" fillId="4" borderId="16" xfId="27" applyNumberFormat="1" applyFont="1" applyFill="1" applyBorder="1">
      <alignment horizontal="right" vertical="center" shrinkToFit="true"/>
    </xf>
    <xf numFmtId="4" fontId="5" fillId="4" borderId="15" xfId="18" applyNumberFormat="1" applyFont="1" applyFill="1" applyBorder="1">
      <alignment horizontal="right" vertical="center" shrinkToFit="true"/>
    </xf>
    <xf numFmtId="4" fontId="5" fillId="4" borderId="78" xfId="12" applyNumberFormat="1" applyFont="1" applyFill="1" applyBorder="1">
      <alignment horizontal="right" vertical="center" shrinkToFit="true"/>
    </xf>
    <xf numFmtId="4" fontId="5" fillId="4" borderId="16" xfId="21" applyNumberFormat="1" applyFont="1" applyFill="1" applyBorder="1">
      <alignment horizontal="right" vertical="center" shrinkToFit="true"/>
    </xf>
    <xf numFmtId="0" fontId="5" fillId="5" borderId="23" xfId="4" applyNumberFormat="1" applyFont="1" applyFill="1" applyBorder="1">
      <alignment horizontal="left" vertical="center" wrapText="true"/>
    </xf>
    <xf numFmtId="0" fontId="5" fillId="5" borderId="24" xfId="4" applyNumberFormat="1" applyFont="1" applyFill="1" applyBorder="1">
      <alignment horizontal="right" vertical="center"/>
    </xf>
    <xf numFmtId="4" fontId="5" fillId="5" borderId="16" xfId="21" applyNumberFormat="1" applyFont="1" applyFill="1" applyBorder="1">
      <alignment horizontal="right" vertical="center" shrinkToFit="true"/>
    </xf>
    <xf numFmtId="0" fontId="9" fillId="0" borderId="0" xfId="0" applyNumberFormat="1" applyFont="1">
      <alignment vertical="center"/>
    </xf>
    <xf numFmtId="0" fontId="5" fillId="0" borderId="14" xfId="13" applyNumberFormat="1" applyFont="1" applyBorder="1">
      <alignment horizontal="left" vertical="center" indent="6"/>
    </xf>
    <xf numFmtId="4" fontId="5" fillId="0" borderId="78" xfId="12" applyNumberFormat="1" applyFont="1" applyBorder="1">
      <alignment horizontal="right" vertical="center" shrinkToFit="true"/>
    </xf>
    <xf numFmtId="4" fontId="5" fillId="0" borderId="28" xfId="12" applyNumberFormat="1" applyFont="1" applyBorder="1">
      <alignment horizontal="right" vertical="center" shrinkToFit="true"/>
    </xf>
    <xf numFmtId="0" fontId="5" fillId="0" borderId="0" xfId="4" applyNumberFormat="1" applyFont="1">
      <alignment vertical="center" wrapText="true"/>
    </xf>
    <xf numFmtId="4" fontId="5" fillId="0" borderId="16" xfId="27" applyNumberFormat="1" applyFont="1" applyBorder="1">
      <alignment horizontal="right" vertical="center" shrinkToFit="true"/>
    </xf>
    <xf numFmtId="0" fontId="5" fillId="5" borderId="38" xfId="4" applyNumberFormat="1" applyFont="1" applyFill="1" applyBorder="1">
      <alignment vertical="center"/>
    </xf>
    <xf numFmtId="0" fontId="5" fillId="5" borderId="40" xfId="4" applyNumberFormat="1" applyFont="1" applyFill="1" applyBorder="1">
      <alignment vertical="center"/>
    </xf>
    <xf numFmtId="0" fontId="5" fillId="5" borderId="41" xfId="0" applyNumberFormat="1" applyFont="1" applyFill="1" applyBorder="1">
      <alignment vertical="center"/>
    </xf>
    <xf numFmtId="0" fontId="5" fillId="5" borderId="0" xfId="0" applyNumberFormat="1" applyFont="1" applyFill="1">
      <alignment vertical="center"/>
    </xf>
    <xf numFmtId="0" fontId="5" fillId="5" borderId="42" xfId="0" applyNumberFormat="1" applyFont="1" applyFill="1" applyBorder="1">
      <alignment vertical="center"/>
    </xf>
    <xf numFmtId="0" fontId="5" fillId="5" borderId="41" xfId="8" applyNumberFormat="1" applyFont="1" applyFill="1" applyBorder="1">
      <alignment vertical="center"/>
    </xf>
    <xf numFmtId="0" fontId="5" fillId="5" borderId="0" xfId="8" applyNumberFormat="1" applyFont="1" applyFill="1">
      <alignment vertical="center"/>
    </xf>
    <xf numFmtId="0" fontId="5" fillId="5" borderId="42" xfId="8" applyNumberFormat="1" applyFont="1" applyFill="1" applyBorder="1">
      <alignment vertical="center"/>
    </xf>
    <xf numFmtId="0" fontId="5" fillId="5" borderId="80" xfId="8" applyNumberFormat="1" applyFont="1" applyFill="1" applyBorder="1">
      <alignment vertical="center"/>
      <protection hidden="0" locked="0"/>
    </xf>
    <xf numFmtId="0" fontId="5" fillId="5" borderId="43" xfId="8" applyNumberFormat="1" applyFont="1" applyFill="1" applyBorder="1">
      <alignment vertical="center"/>
      <protection hidden="0" locked="0"/>
    </xf>
    <xf numFmtId="0" fontId="5" fillId="5" borderId="44" xfId="8" applyNumberFormat="1" applyFont="1" applyFill="1" applyBorder="1">
      <alignment vertical="center"/>
      <protection hidden="0" locked="0"/>
    </xf>
    <xf numFmtId="0" fontId="30" fillId="0" borderId="84" xfId="16" applyNumberFormat="1" applyFont="1" applyBorder="1"/>
    <xf numFmtId="0" fontId="30" fillId="0" borderId="46" xfId="16" applyNumberFormat="1" applyFont="1" applyBorder="1">
      <alignment horizontal="left" vertical="top"/>
    </xf>
    <xf numFmtId="0" fontId="30" fillId="0" borderId="47" xfId="16" applyNumberFormat="1" applyFont="1" applyBorder="1">
      <alignment horizontal="left" vertical="top"/>
    </xf>
    <xf numFmtId="0" fontId="10" fillId="5" borderId="109" xfId="4" applyNumberFormat="1" applyFont="1" applyFill="1" applyBorder="1">
      <alignment horizontal="left" vertical="center"/>
    </xf>
    <xf numFmtId="0" fontId="10" fillId="5" borderId="36" xfId="4" applyNumberFormat="1" applyFont="1" applyFill="1" applyBorder="1">
      <alignment horizontal="centerContinuous" vertical="center"/>
    </xf>
    <xf numFmtId="0" fontId="10" fillId="5" borderId="109" xfId="4" applyNumberFormat="1" applyFont="1" applyFill="1" applyBorder="1">
      <alignment horizontal="center" vertical="center" wrapText="true"/>
    </xf>
    <xf numFmtId="0" fontId="10" fillId="5" borderId="40" xfId="4" applyNumberFormat="1" applyFont="1" applyFill="1" applyBorder="1">
      <alignment horizontal="center" vertical="center" wrapText="true"/>
    </xf>
    <xf numFmtId="0" fontId="6" fillId="5" borderId="39" xfId="4" applyNumberFormat="1" applyFont="1" applyFill="1" applyBorder="1">
      <alignment horizontal="center" vertical="center" wrapText="true"/>
    </xf>
    <xf numFmtId="0" fontId="6" fillId="5" borderId="40" xfId="4" applyNumberFormat="1" applyFont="1" applyFill="1" applyBorder="1">
      <alignment horizontal="center" vertical="center" wrapText="true"/>
    </xf>
    <xf numFmtId="0" fontId="6" fillId="5" borderId="1" xfId="4" applyNumberFormat="1" applyFont="1" applyFill="1" applyBorder="1">
      <alignment horizontal="center" vertical="center" textRotation="90"/>
    </xf>
    <xf numFmtId="0" fontId="6" fillId="5" borderId="69" xfId="4" applyNumberFormat="1" applyFont="1" applyFill="1" applyBorder="1">
      <alignment horizontal="center" vertical="center" textRotation="90"/>
    </xf>
    <xf numFmtId="0" fontId="6" fillId="5" borderId="4" xfId="4" applyNumberFormat="1" applyFont="1" applyFill="1" applyBorder="1">
      <alignment horizontal="centerContinuous" vertical="center" wrapText="true"/>
    </xf>
    <xf numFmtId="0" fontId="10" fillId="5" borderId="33" xfId="4" applyNumberFormat="1" applyFont="1" applyFill="1" applyBorder="1">
      <alignment horizontal="left" vertical="top" wrapText="true"/>
    </xf>
    <xf numFmtId="0" fontId="6" fillId="5" borderId="49" xfId="4" applyNumberFormat="1" applyFont="1" applyFill="1" applyBorder="1">
      <alignment horizontal="center" wrapText="true"/>
    </xf>
    <xf numFmtId="0" fontId="10" fillId="5" borderId="27" xfId="4" applyNumberFormat="1" applyFont="1" applyFill="1" applyBorder="1">
      <alignment horizontal="centerContinuous"/>
    </xf>
    <xf numFmtId="0" fontId="6" fillId="5" borderId="19" xfId="4" applyNumberFormat="1" applyFont="1" applyFill="1" applyBorder="1">
      <alignment horizontal="center" wrapText="true"/>
    </xf>
    <xf numFmtId="0" fontId="6" fillId="5" borderId="48" xfId="4" applyNumberFormat="1" applyFont="1" applyFill="1" applyBorder="1">
      <alignment horizontal="center" wrapText="true"/>
    </xf>
    <xf numFmtId="0" fontId="10" fillId="5" borderId="33" xfId="4" applyNumberFormat="1" applyFont="1" applyFill="1" applyBorder="1">
      <alignment horizontal="center" vertical="center" wrapText="true"/>
    </xf>
    <xf numFmtId="0" fontId="10" fillId="5" borderId="42" xfId="4" applyNumberFormat="1" applyFont="1" applyFill="1" applyBorder="1">
      <alignment horizontal="center" vertical="center" wrapText="true"/>
    </xf>
    <xf numFmtId="0" fontId="6" fillId="5" borderId="41" xfId="4" applyNumberFormat="1" applyFont="1" applyFill="1" applyBorder="1">
      <alignment horizontal="center" vertical="center" wrapText="true"/>
    </xf>
    <xf numFmtId="0" fontId="6" fillId="5" borderId="42" xfId="4" applyNumberFormat="1" applyFont="1" applyFill="1" applyBorder="1">
      <alignment horizontal="center" vertical="center" wrapText="true"/>
    </xf>
    <xf numFmtId="0" fontId="6" fillId="5" borderId="30" xfId="4" applyNumberFormat="1" applyFont="1" applyFill="1" applyBorder="1">
      <alignment horizontal="center" textRotation="90"/>
    </xf>
    <xf numFmtId="0" fontId="6" fillId="5" borderId="32" xfId="4" applyNumberFormat="1" applyFont="1" applyFill="1" applyBorder="1">
      <alignment horizontal="center" textRotation="90"/>
    </xf>
    <xf numFmtId="0" fontId="6" fillId="5" borderId="18" xfId="4" applyNumberFormat="1" applyFont="1" applyFill="1" applyBorder="1">
      <alignment horizontal="center" wrapText="true" textRotation="90"/>
    </xf>
    <xf numFmtId="0" fontId="6" fillId="5" borderId="19" xfId="4" applyNumberFormat="1" applyFont="1" applyFill="1" applyBorder="1">
      <alignment horizontal="center" wrapText="true" textRotation="90"/>
    </xf>
    <xf numFmtId="3" fontId="6" fillId="5" borderId="19" xfId="4" applyNumberFormat="1" applyFont="1" applyFill="1" applyBorder="1">
      <alignment horizontal="center" wrapText="true" textRotation="90"/>
    </xf>
    <xf numFmtId="3" fontId="6" fillId="5" borderId="20" xfId="4" applyNumberFormat="1" applyFont="1" applyFill="1" applyBorder="1">
      <alignment horizontal="center" wrapText="true" textRotation="90"/>
    </xf>
    <xf numFmtId="0" fontId="6" fillId="5" borderId="33" xfId="4" applyNumberFormat="1" applyFont="1" applyFill="1" applyBorder="1">
      <alignment horizontal="left" vertical="center"/>
    </xf>
    <xf numFmtId="0" fontId="6" fillId="5" borderId="77" xfId="4" applyNumberFormat="1" applyFont="1" applyFill="1" applyBorder="1">
      <alignment horizontal="center" wrapText="true"/>
    </xf>
    <xf numFmtId="0" fontId="6" fillId="5" borderId="31" xfId="4" applyNumberFormat="1" applyFont="1" applyFill="1" applyBorder="1">
      <alignment horizontal="center" wrapText="true"/>
    </xf>
    <xf numFmtId="0" fontId="6" fillId="5" borderId="99" xfId="4" applyNumberFormat="1" applyFont="1" applyFill="1" applyBorder="1">
      <alignment horizontal="center" wrapText="true"/>
    </xf>
    <xf numFmtId="0" fontId="10" fillId="5" borderId="33" xfId="4" applyNumberFormat="1" applyFont="1" applyFill="1" applyBorder="1">
      <alignment horizontal="center" wrapText="true"/>
    </xf>
    <xf numFmtId="0" fontId="10" fillId="5" borderId="42" xfId="4" applyNumberFormat="1" applyFont="1" applyFill="1" applyBorder="1">
      <alignment horizontal="center" wrapText="true"/>
    </xf>
    <xf numFmtId="0" fontId="6" fillId="5" borderId="30" xfId="4" applyNumberFormat="1" applyFont="1" applyFill="1" applyBorder="1">
      <alignment horizontal="center" vertical="center" textRotation="90"/>
    </xf>
    <xf numFmtId="0" fontId="6" fillId="5" borderId="32" xfId="4" applyNumberFormat="1" applyFont="1" applyFill="1" applyBorder="1">
      <alignment horizontal="center" vertical="center" textRotation="90"/>
    </xf>
    <xf numFmtId="0" fontId="6" fillId="5" borderId="31" xfId="4" applyNumberFormat="1" applyFont="1" applyFill="1" applyBorder="1">
      <alignment horizontal="center" vertical="center" textRotation="90"/>
    </xf>
    <xf numFmtId="0" fontId="31" fillId="5" borderId="31" xfId="4" applyNumberFormat="1" applyFont="1" applyFill="1" applyBorder="1">
      <alignment horizontal="center" vertical="center" textRotation="90"/>
    </xf>
    <xf numFmtId="3" fontId="6" fillId="5" borderId="31" xfId="4" applyNumberFormat="1" applyFont="1" applyFill="1" applyBorder="1">
      <alignment horizontal="center" vertical="center" textRotation="90"/>
    </xf>
    <xf numFmtId="3" fontId="6" fillId="5" borderId="32" xfId="4" applyNumberFormat="1" applyFont="1" applyFill="1" applyBorder="1">
      <alignment horizontal="center" vertical="center" textRotation="90"/>
    </xf>
    <xf numFmtId="0" fontId="20" fillId="5" borderId="110" xfId="4" applyNumberFormat="1" applyFont="1" applyFill="1" applyBorder="1">
      <alignment horizontal="center" vertical="center" wrapText="true"/>
    </xf>
    <xf numFmtId="0" fontId="6" fillId="5" borderId="71" xfId="4" applyNumberFormat="1" applyFont="1" applyFill="1" applyBorder="1">
      <alignment horizontal="center" vertical="center" wrapText="true"/>
    </xf>
    <xf numFmtId="0" fontId="6" fillId="5" borderId="73" xfId="4" applyNumberFormat="1" applyFont="1" applyFill="1" applyBorder="1">
      <alignment horizontal="centerContinuous" vertical="center" wrapText="true"/>
    </xf>
    <xf numFmtId="0" fontId="10" fillId="5" borderId="110" xfId="4" applyNumberFormat="1" applyFont="1" applyFill="1" applyBorder="1">
      <alignment horizontal="center" vertical="center"/>
    </xf>
    <xf numFmtId="0" fontId="6" fillId="5" borderId="111" xfId="4" applyNumberFormat="1" applyFont="1" applyFill="1" applyBorder="1">
      <alignment horizontal="center" vertical="center"/>
    </xf>
    <xf numFmtId="0" fontId="6" fillId="5" borderId="112" xfId="4" applyNumberFormat="1" applyFont="1" applyFill="1" applyBorder="1">
      <alignment horizontal="centerContinuous" vertical="center" wrapText="true"/>
    </xf>
    <xf numFmtId="0" fontId="6" fillId="5" borderId="114" xfId="4" applyNumberFormat="1" applyFont="1" applyFill="1" applyBorder="1">
      <alignment horizontal="center" vertical="center" textRotation="90"/>
    </xf>
    <xf numFmtId="0" fontId="6" fillId="5" borderId="86" xfId="4" applyNumberFormat="1" applyFont="1" applyFill="1" applyBorder="1">
      <alignment horizontal="center" vertical="center" textRotation="90"/>
    </xf>
    <xf numFmtId="0" fontId="6" fillId="5" borderId="54" xfId="4" applyNumberFormat="1" applyFont="1" applyFill="1" applyBorder="1">
      <alignment horizontal="center" vertical="center" textRotation="90"/>
    </xf>
    <xf numFmtId="0" fontId="31" fillId="5" borderId="54" xfId="4" applyNumberFormat="1" applyFont="1" applyFill="1" applyBorder="1">
      <alignment horizontal="center" vertical="center" textRotation="90"/>
    </xf>
    <xf numFmtId="3" fontId="6" fillId="5" borderId="54" xfId="4" applyNumberFormat="1" applyFont="1" applyFill="1" applyBorder="1">
      <alignment horizontal="center" vertical="center" textRotation="90"/>
    </xf>
    <xf numFmtId="3" fontId="6" fillId="5" borderId="86" xfId="4" applyNumberFormat="1" applyFont="1" applyFill="1" applyBorder="1">
      <alignment horizontal="center" vertical="center" textRotation="90"/>
    </xf>
    <xf numFmtId="0" fontId="5" fillId="5" borderId="115" xfId="4" applyNumberFormat="1" applyFont="1" applyFill="1" applyBorder="1">
      <alignment horizontal="left" vertical="center"/>
    </xf>
    <xf numFmtId="4" fontId="5" fillId="5" borderId="57" xfId="18" applyNumberFormat="1" applyFont="1" applyFill="1" applyBorder="1">
      <alignment horizontal="right" vertical="center" shrinkToFit="true"/>
    </xf>
    <xf numFmtId="4" fontId="5" fillId="3" borderId="61" xfId="30" applyNumberFormat="1" applyFont="1" applyFill="1" applyBorder="1">
      <alignment horizontal="right" vertical="center" shrinkToFit="true"/>
    </xf>
    <xf numFmtId="4" fontId="4" fillId="5" borderId="29" xfId="21" applyNumberFormat="1" applyFont="1" applyFill="1" applyBorder="1">
      <alignment horizontal="right" vertical="center" shrinkToFit="true"/>
    </xf>
    <xf numFmtId="4" fontId="4" fillId="5" borderId="53" xfId="21" applyNumberFormat="1" applyFont="1" applyFill="1" applyBorder="1">
      <alignment horizontal="right" vertical="center" shrinkToFit="true"/>
    </xf>
    <xf numFmtId="0" fontId="6" fillId="5" borderId="109" xfId="0" applyNumberFormat="1" applyFont="1" applyFill="1" applyBorder="1">
      <alignment horizontal="center"/>
    </xf>
    <xf numFmtId="0" fontId="6" fillId="6" borderId="63" xfId="4" applyNumberFormat="1" applyFont="1" applyFill="1" applyBorder="1">
      <alignment horizontal="center" vertical="center" wrapText="true"/>
    </xf>
    <xf numFmtId="0" fontId="6" fillId="6" borderId="64" xfId="4" applyNumberFormat="1" applyFont="1" applyFill="1" applyBorder="1">
      <alignment horizontal="center" vertical="center" textRotation="90"/>
    </xf>
    <xf numFmtId="4" fontId="5" fillId="6" borderId="64" xfId="4" applyNumberFormat="1" applyFont="1" applyFill="1" applyBorder="1">
      <alignment horizontal="right" vertical="center" textRotation="90"/>
    </xf>
    <xf numFmtId="4" fontId="32" fillId="6" borderId="64" xfId="4" applyNumberFormat="1" applyFont="1" applyFill="1" applyBorder="1">
      <alignment horizontal="right" vertical="center" textRotation="90"/>
    </xf>
    <xf numFmtId="4" fontId="5" fillId="6" borderId="65" xfId="4" applyNumberFormat="1" applyFont="1" applyFill="1" applyBorder="1">
      <alignment horizontal="right" vertical="center" textRotation="90"/>
    </xf>
    <xf numFmtId="0" fontId="23" fillId="5" borderId="17" xfId="8" applyNumberFormat="1" applyFont="1" applyFill="1" applyBorder="1">
      <alignment horizontal="left" vertical="center" indent="2"/>
    </xf>
    <xf numFmtId="4" fontId="5" fillId="3" borderId="57" xfId="10" applyNumberFormat="1" applyFont="1" applyFill="1" applyBorder="1">
      <alignment horizontal="right" vertical="center" shrinkToFit="true"/>
    </xf>
    <xf numFmtId="4" fontId="5" fillId="3" borderId="62" xfId="10" applyNumberFormat="1" applyFont="1" applyFill="1" applyBorder="1">
      <alignment horizontal="right" vertical="center" shrinkToFit="true"/>
    </xf>
    <xf numFmtId="4" fontId="5" fillId="3" borderId="15" xfId="10" applyNumberFormat="1" applyFont="1" applyFill="1" applyBorder="1">
      <alignment horizontal="right" vertical="center" shrinkToFit="true"/>
    </xf>
    <xf numFmtId="4" fontId="5" fillId="3" borderId="61" xfId="10" applyNumberFormat="1" applyFont="1" applyFill="1" applyBorder="1">
      <alignment horizontal="right" vertical="center" shrinkToFit="true"/>
    </xf>
    <xf numFmtId="4" fontId="4" fillId="3" borderId="17" xfId="21" applyNumberFormat="1" applyFont="1" applyFill="1" applyBorder="1">
      <alignment horizontal="right" vertical="center" shrinkToFit="true"/>
    </xf>
    <xf numFmtId="4" fontId="4" fillId="3" borderId="53" xfId="21" applyNumberFormat="1" applyFont="1" applyFill="1" applyBorder="1">
      <alignment horizontal="right" vertical="center" shrinkToFit="true"/>
    </xf>
    <xf numFmtId="0" fontId="6" fillId="5" borderId="33" xfId="0" applyNumberFormat="1" applyFont="1" applyFill="1" applyBorder="1">
      <alignment horizontal="center"/>
    </xf>
    <xf numFmtId="0" fontId="6" fillId="5" borderId="109" xfId="4" applyNumberFormat="1" applyFont="1" applyFill="1" applyBorder="1">
      <alignment horizontal="center"/>
    </xf>
    <xf numFmtId="0" fontId="5" fillId="5" borderId="1" xfId="4" applyNumberFormat="1" applyFont="1" applyFill="1" applyBorder="1">
      <alignment horizontal="center" wrapText="true"/>
    </xf>
    <xf numFmtId="0" fontId="5" fillId="5" borderId="3" xfId="4" applyNumberFormat="1" applyFont="1" applyFill="1" applyBorder="1">
      <alignment horizontal="left" vertical="center"/>
    </xf>
    <xf numFmtId="4" fontId="5" fillId="0" borderId="22" xfId="4" applyNumberFormat="1" applyFont="1" applyBorder="1">
      <alignment horizontal="right" vertical="center"/>
    </xf>
    <xf numFmtId="4" fontId="5" fillId="0" borderId="2" xfId="4" applyNumberFormat="1" applyFont="1" applyBorder="1">
      <alignment horizontal="right" vertical="center"/>
    </xf>
    <xf numFmtId="4" fontId="5" fillId="0" borderId="35" xfId="4" applyNumberFormat="1" applyFont="1" applyBorder="1">
      <alignment horizontal="right" vertical="center"/>
    </xf>
    <xf numFmtId="4" fontId="5" fillId="0" borderId="3" xfId="4" applyNumberFormat="1" applyFont="1" applyBorder="1">
      <alignment horizontal="right" vertical="center"/>
    </xf>
    <xf numFmtId="0" fontId="5" fillId="5" borderId="17" xfId="13" applyNumberFormat="1" applyFont="1" applyFill="1" applyBorder="1">
      <alignment horizontal="left" vertical="center" indent="3"/>
    </xf>
    <xf numFmtId="4" fontId="5" fillId="5" borderId="14" xfId="21" applyNumberFormat="1" applyFont="1" applyFill="1" applyBorder="1">
      <alignment horizontal="right" vertical="center" shrinkToFit="true"/>
    </xf>
    <xf numFmtId="4" fontId="4" fillId="5" borderId="17" xfId="21" applyNumberFormat="1" applyFont="1" applyFill="1" applyBorder="1">
      <alignment horizontal="right" vertical="center" shrinkToFit="true"/>
    </xf>
    <xf numFmtId="0" fontId="6" fillId="5" borderId="33" xfId="0" applyNumberFormat="1" applyFont="1" applyFill="1" applyBorder="1">
      <alignment horizontal="center" vertical="top"/>
    </xf>
    <xf numFmtId="0" fontId="6" fillId="5" borderId="33" xfId="4" applyNumberFormat="1" applyFont="1" applyFill="1" applyBorder="1">
      <alignment horizontal="center" vertical="top"/>
    </xf>
    <xf numFmtId="0" fontId="24" fillId="5" borderId="30" xfId="0" applyNumberFormat="1" applyFont="1" applyFill="1" applyBorder="1">
      <alignment horizontal="center" vertical="top"/>
    </xf>
    <xf numFmtId="0" fontId="5" fillId="5" borderId="16" xfId="4" applyNumberFormat="1" applyFont="1" applyFill="1" applyBorder="1">
      <alignment horizontal="left" vertical="center"/>
    </xf>
    <xf numFmtId="4" fontId="5" fillId="0" borderId="14" xfId="4" applyNumberFormat="1" applyFont="1" applyBorder="1">
      <alignment horizontal="right" vertical="center"/>
    </xf>
    <xf numFmtId="4" fontId="5" fillId="0" borderId="16" xfId="4" applyNumberFormat="1" applyFont="1" applyBorder="1">
      <alignment horizontal="right" vertical="center"/>
    </xf>
    <xf numFmtId="0" fontId="5" fillId="5" borderId="17" xfId="13" applyNumberFormat="1" applyFont="1" applyFill="1" applyBorder="1">
      <alignment horizontal="left" vertical="center" indent="5"/>
    </xf>
    <xf numFmtId="4" fontId="5" fillId="4" borderId="57" xfId="10" applyNumberFormat="1" applyFont="1" applyFill="1" applyBorder="1">
      <alignment horizontal="right" vertical="center" shrinkToFit="true"/>
    </xf>
    <xf numFmtId="4" fontId="5" fillId="4" borderId="62" xfId="10" applyNumberFormat="1" applyFont="1" applyFill="1" applyBorder="1">
      <alignment horizontal="right" vertical="center" shrinkToFit="true"/>
    </xf>
    <xf numFmtId="4" fontId="5" fillId="4" borderId="15" xfId="10" applyNumberFormat="1" applyFont="1" applyFill="1" applyBorder="1">
      <alignment horizontal="right" vertical="center" shrinkToFit="true"/>
    </xf>
    <xf numFmtId="4" fontId="5" fillId="4" borderId="61" xfId="10" applyNumberFormat="1" applyFont="1" applyFill="1" applyBorder="1">
      <alignment horizontal="right" vertical="center" shrinkToFit="true"/>
    </xf>
    <xf numFmtId="4" fontId="4" fillId="4" borderId="53" xfId="21" applyNumberFormat="1" applyFont="1" applyFill="1" applyBorder="1">
      <alignment horizontal="right" vertical="center" shrinkToFit="true"/>
    </xf>
    <xf numFmtId="0" fontId="6" fillId="5" borderId="33" xfId="0" applyNumberFormat="1" applyFont="1" applyFill="1" applyBorder="1">
      <alignment horizontal="center" vertical="center"/>
    </xf>
    <xf numFmtId="0" fontId="6" fillId="5" borderId="33" xfId="4" applyNumberFormat="1" applyFont="1" applyFill="1" applyBorder="1">
      <alignment horizontal="center" vertical="center"/>
    </xf>
    <xf numFmtId="0" fontId="24" fillId="5" borderId="114" xfId="0" applyNumberFormat="1" applyFont="1" applyFill="1" applyBorder="1">
      <alignment horizontal="center"/>
    </xf>
    <xf numFmtId="4" fontId="5" fillId="0" borderId="23" xfId="4" applyNumberFormat="1" applyFont="1" applyBorder="1">
      <alignment horizontal="right" vertical="center"/>
    </xf>
    <xf numFmtId="4" fontId="5" fillId="0" borderId="79" xfId="4" applyNumberFormat="1" applyFont="1" applyBorder="1">
      <alignment horizontal="right" vertical="center"/>
    </xf>
    <xf numFmtId="4" fontId="5" fillId="0" borderId="25" xfId="4" applyNumberFormat="1" applyFont="1" applyBorder="1">
      <alignment horizontal="right" vertical="center"/>
    </xf>
    <xf numFmtId="0" fontId="5" fillId="5" borderId="1" xfId="4" applyNumberFormat="1" applyFont="1" applyFill="1" applyBorder="1">
      <alignment horizontal="center" vertical="top"/>
    </xf>
    <xf numFmtId="4" fontId="5" fillId="0" borderId="13" xfId="4" applyNumberFormat="1" applyFont="1" applyBorder="1">
      <alignment horizontal="right" vertical="center"/>
    </xf>
    <xf numFmtId="4" fontId="5" fillId="0" borderId="78" xfId="4" applyNumberFormat="1" applyFont="1" applyBorder="1">
      <alignment horizontal="right" vertical="center"/>
    </xf>
    <xf numFmtId="4" fontId="5" fillId="0" borderId="28" xfId="4" applyNumberFormat="1" applyFont="1" applyBorder="1">
      <alignment horizontal="right" vertical="center"/>
    </xf>
    <xf numFmtId="0" fontId="5" fillId="5" borderId="30" xfId="4" applyNumberFormat="1" applyFont="1" applyFill="1" applyBorder="1">
      <alignment horizontal="center" vertical="top"/>
    </xf>
    <xf numFmtId="0" fontId="5" fillId="5" borderId="17" xfId="8" applyNumberFormat="1" applyFont="1" applyFill="1" applyBorder="1">
      <alignment horizontal="left" vertical="center"/>
    </xf>
    <xf numFmtId="4" fontId="5" fillId="3" borderId="27" xfId="10" applyNumberFormat="1" applyFont="1" applyFill="1" applyBorder="1">
      <alignment horizontal="right" vertical="center" shrinkToFit="true"/>
    </xf>
    <xf numFmtId="4" fontId="5" fillId="3" borderId="28" xfId="10" applyNumberFormat="1" applyFont="1" applyFill="1" applyBorder="1">
      <alignment horizontal="right" vertical="center" shrinkToFit="true"/>
    </xf>
    <xf numFmtId="0" fontId="6" fillId="5" borderId="112" xfId="4" applyNumberFormat="1" applyFont="1" applyFill="1" applyBorder="1">
      <alignment horizontal="center" vertical="center"/>
    </xf>
    <xf numFmtId="0" fontId="5" fillId="5" borderId="114" xfId="4" applyNumberFormat="1" applyFont="1" applyFill="1" applyBorder="1">
      <alignment horizontal="center" vertical="top"/>
    </xf>
    <xf numFmtId="0" fontId="5" fillId="5" borderId="17" xfId="8" applyNumberFormat="1" applyFont="1" applyFill="1" applyBorder="1">
      <alignment horizontal="left" vertical="center" indent="3"/>
    </xf>
    <xf numFmtId="4" fontId="5" fillId="3" borderId="16" xfId="10" applyNumberFormat="1" applyFont="1" applyFill="1" applyBorder="1">
      <alignment horizontal="right" vertical="center" shrinkToFit="true"/>
    </xf>
    <xf numFmtId="0" fontId="5" fillId="0" borderId="17" xfId="8" applyNumberFormat="1" applyFont="1" applyBorder="1">
      <alignment horizontal="left" vertical="center" indent="5"/>
    </xf>
    <xf numFmtId="4" fontId="5" fillId="0" borderId="14" xfId="10" applyNumberFormat="1" applyFont="1" applyBorder="1">
      <alignment horizontal="right" vertical="center" shrinkToFit="true"/>
    </xf>
    <xf numFmtId="4" fontId="5" fillId="0" borderId="57" xfId="10" applyNumberFormat="1" applyFont="1" applyBorder="1">
      <alignment horizontal="right" vertical="center" shrinkToFit="true"/>
    </xf>
    <xf numFmtId="4" fontId="5" fillId="0" borderId="62" xfId="10" applyNumberFormat="1" applyFont="1" applyBorder="1">
      <alignment horizontal="right" vertical="center" shrinkToFit="true"/>
    </xf>
    <xf numFmtId="4" fontId="4" fillId="0" borderId="53" xfId="21" applyNumberFormat="1" applyFont="1" applyBorder="1">
      <alignment horizontal="right" vertical="center" shrinkToFit="true"/>
    </xf>
    <xf numFmtId="4" fontId="5" fillId="3" borderId="31" xfId="10" applyNumberFormat="1" applyFont="1" applyFill="1" applyBorder="1">
      <alignment horizontal="right" vertical="center" shrinkToFit="true"/>
    </xf>
    <xf numFmtId="4" fontId="5" fillId="3" borderId="99" xfId="10" applyNumberFormat="1" applyFont="1" applyFill="1" applyBorder="1">
      <alignment horizontal="right" vertical="center" shrinkToFit="true"/>
    </xf>
    <xf numFmtId="0" fontId="5" fillId="5" borderId="17" xfId="8" applyNumberFormat="1" applyFont="1" applyFill="1" applyBorder="1">
      <alignment horizontal="left" vertical="center" indent="6"/>
    </xf>
    <xf numFmtId="0" fontId="6" fillId="5" borderId="40" xfId="4" applyNumberFormat="1" applyFont="1" applyFill="1" applyBorder="1">
      <alignment horizontal="center" vertical="center"/>
    </xf>
    <xf numFmtId="0" fontId="9" fillId="0" borderId="38" xfId="0" applyNumberFormat="1" applyFont="1" applyBorder="1">
      <alignment vertical="center"/>
    </xf>
    <xf numFmtId="0" fontId="5" fillId="0" borderId="38" xfId="15" applyNumberFormat="1" applyFont="1" applyBorder="1"/>
    <xf numFmtId="0" fontId="6" fillId="5" borderId="42" xfId="4" applyNumberFormat="1" applyFont="1" applyFill="1" applyBorder="1">
      <alignment horizontal="center" vertical="center"/>
    </xf>
    <xf numFmtId="0" fontId="5" fillId="0" borderId="0" xfId="15" applyNumberFormat="1" applyFont="1"/>
    <xf numFmtId="4" fontId="5" fillId="0" borderId="18" xfId="4" applyNumberFormat="1" applyFont="1" applyBorder="1">
      <alignment horizontal="right" vertical="center"/>
    </xf>
    <xf numFmtId="4" fontId="5" fillId="0" borderId="19" xfId="4" applyNumberFormat="1" applyFont="1" applyBorder="1">
      <alignment horizontal="right" vertical="center"/>
    </xf>
    <xf numFmtId="4" fontId="5" fillId="0" borderId="48" xfId="4" applyNumberFormat="1" applyFont="1" applyBorder="1">
      <alignment horizontal="right" vertical="center"/>
    </xf>
    <xf numFmtId="4" fontId="5" fillId="0" borderId="20" xfId="4" applyNumberFormat="1" applyFont="1" applyBorder="1">
      <alignment horizontal="right" vertical="center"/>
    </xf>
    <xf numFmtId="0" fontId="6" fillId="5" borderId="84" xfId="4" applyNumberFormat="1" applyFont="1" applyFill="1" applyBorder="1">
      <alignment vertical="center"/>
    </xf>
    <xf numFmtId="0" fontId="6" fillId="5" borderId="47" xfId="4" applyNumberFormat="1" applyFont="1" applyFill="1" applyBorder="1">
      <alignment horizontal="center" vertical="center"/>
    </xf>
    <xf numFmtId="0" fontId="5" fillId="5" borderId="41" xfId="4" applyNumberFormat="1" applyFont="1" applyFill="1" applyBorder="1">
      <alignment vertical="center"/>
      <protection hidden="0" locked="0"/>
    </xf>
    <xf numFmtId="0" fontId="5" fillId="5" borderId="0" xfId="4" applyNumberFormat="1" applyFont="1" applyFill="1">
      <alignment vertical="center"/>
      <protection hidden="0" locked="0"/>
    </xf>
    <xf numFmtId="0" fontId="5" fillId="5" borderId="42" xfId="4" applyNumberFormat="1" applyFont="1" applyFill="1" applyBorder="1">
      <alignment vertical="center"/>
      <protection hidden="0" locked="0"/>
    </xf>
    <xf numFmtId="0" fontId="6" fillId="5" borderId="109" xfId="4" applyNumberFormat="1" applyFont="1" applyFill="1" applyBorder="1">
      <alignment horizontal="centerContinuous" vertical="center"/>
    </xf>
    <xf numFmtId="0" fontId="6" fillId="5" borderId="41" xfId="4" applyNumberFormat="1" applyFont="1" applyFill="1" applyBorder="1">
      <alignment horizontal="center" vertical="center"/>
    </xf>
    <xf numFmtId="0" fontId="5" fillId="5" borderId="41" xfId="8" applyNumberFormat="1" applyFont="1" applyFill="1" applyBorder="1">
      <alignment vertical="center"/>
      <protection hidden="0" locked="0"/>
    </xf>
    <xf numFmtId="0" fontId="5" fillId="5" borderId="0" xfId="8" applyNumberFormat="1" applyFont="1" applyFill="1">
      <alignment vertical="center"/>
      <protection hidden="0" locked="0"/>
    </xf>
    <xf numFmtId="0" fontId="5" fillId="5" borderId="42" xfId="8" applyNumberFormat="1" applyFont="1" applyFill="1" applyBorder="1">
      <alignment vertical="center"/>
      <protection hidden="0" locked="0"/>
    </xf>
    <xf numFmtId="0" fontId="5" fillId="5" borderId="84" xfId="8" applyNumberFormat="1" applyFont="1" applyFill="1" applyBorder="1">
      <alignment vertical="center"/>
      <protection hidden="0" locked="0"/>
    </xf>
    <xf numFmtId="0" fontId="5" fillId="5" borderId="46" xfId="8" applyNumberFormat="1" applyFont="1" applyFill="1" applyBorder="1">
      <alignment vertical="center"/>
      <protection hidden="0" locked="0"/>
    </xf>
    <xf numFmtId="0" fontId="5" fillId="5" borderId="47" xfId="8" applyNumberFormat="1" applyFont="1" applyFill="1" applyBorder="1">
      <alignment vertical="center"/>
      <protection hidden="0" locked="0"/>
    </xf>
    <xf numFmtId="0" fontId="6" fillId="5" borderId="84" xfId="4" applyNumberFormat="1" applyFont="1" applyFill="1" applyBorder="1">
      <alignment horizontal="center" vertical="center"/>
    </xf>
    <xf numFmtId="0" fontId="4" fillId="0" borderId="46" xfId="16" applyNumberFormat="1" applyFont="1" applyBorder="1">
      <alignment horizontal="center" vertical="top"/>
    </xf>
    <xf numFmtId="0" fontId="4" fillId="0" borderId="47" xfId="16" applyNumberFormat="1" applyFont="1" applyBorder="1">
      <alignment horizontal="center" vertical="top"/>
    </xf>
    <xf numFmtId="0" fontId="24" fillId="0" borderId="38" xfId="0" applyNumberFormat="1" applyFont="1" applyBorder="1">
      <alignment horizontal="center" vertical="top" wrapText="true"/>
    </xf>
    <xf numFmtId="0" fontId="24" fillId="0" borderId="38" xfId="0" applyNumberFormat="1" applyFont="1" applyBorder="1">
      <alignment vertical="top"/>
    </xf>
    <xf numFmtId="0" fontId="24" fillId="0" borderId="0" xfId="0" applyNumberFormat="1" applyFont="1">
      <alignment horizontal="center" vertical="top" wrapText="true"/>
    </xf>
    <xf numFmtId="0" fontId="24" fillId="0" borderId="0" xfId="0" applyNumberFormat="1" applyFont="1">
      <alignment vertical="top"/>
    </xf>
    <xf numFmtId="0" fontId="6" fillId="5" borderId="109" xfId="4" applyNumberFormat="1" applyFont="1" applyFill="1" applyBorder="1">
      <alignment horizontal="center" vertical="center"/>
    </xf>
    <xf numFmtId="0" fontId="10" fillId="5" borderId="4" xfId="4" applyNumberFormat="1" applyFont="1" applyFill="1" applyBorder="1">
      <alignment horizontal="centerContinuous" vertical="center" wrapText="true"/>
    </xf>
    <xf numFmtId="0" fontId="10" fillId="5" borderId="4" xfId="4" applyNumberFormat="1" applyFont="1" applyFill="1" applyBorder="1">
      <alignment horizontal="centerContinuous" vertical="center"/>
    </xf>
    <xf numFmtId="0" fontId="10" fillId="5" borderId="33" xfId="4" applyNumberFormat="1" applyFont="1" applyFill="1" applyBorder="1">
      <alignment horizontal="center" vertical="top"/>
    </xf>
    <xf numFmtId="0" fontId="6" fillId="5" borderId="77" xfId="4" applyNumberFormat="1" applyFont="1" applyFill="1" applyBorder="1">
      <alignment horizontal="center" vertical="center" wrapText="true"/>
    </xf>
    <xf numFmtId="0" fontId="10" fillId="5" borderId="61" xfId="4" applyNumberFormat="1" applyFont="1" applyFill="1" applyBorder="1">
      <alignment horizontal="centerContinuous" vertical="center" wrapText="true"/>
    </xf>
    <xf numFmtId="0" fontId="6" fillId="5" borderId="48" xfId="4" applyNumberFormat="1" applyFont="1" applyFill="1" applyBorder="1">
      <alignment horizontal="center" vertical="center" wrapText="true"/>
    </xf>
    <xf numFmtId="0" fontId="6" fillId="5" borderId="17" xfId="4" applyNumberFormat="1" applyFont="1" applyFill="1" applyBorder="1">
      <alignment horizontal="centerContinuous" vertical="center"/>
    </xf>
    <xf numFmtId="0" fontId="10" fillId="5" borderId="33" xfId="4" applyNumberFormat="1" applyFont="1" applyFill="1" applyBorder="1">
      <alignment horizontal="left" vertical="top"/>
    </xf>
    <xf numFmtId="0" fontId="10" fillId="5" borderId="19" xfId="4" applyNumberFormat="1" applyFont="1" applyFill="1" applyBorder="1">
      <alignment horizontal="center" vertical="center" wrapText="true" textRotation="90"/>
    </xf>
    <xf numFmtId="0" fontId="31" fillId="5" borderId="19" xfId="4" applyNumberFormat="1" applyFont="1" applyFill="1" applyBorder="1">
      <alignment horizontal="center" vertical="center" wrapText="true" textRotation="90"/>
    </xf>
    <xf numFmtId="3" fontId="6" fillId="5" borderId="19" xfId="4" applyNumberFormat="1" applyFont="1" applyFill="1" applyBorder="1">
      <alignment horizontal="center" vertical="center" wrapText="true" textRotation="90"/>
    </xf>
    <xf numFmtId="0" fontId="6" fillId="5" borderId="19" xfId="0" applyNumberFormat="1" applyFont="1" applyFill="1" applyBorder="1">
      <alignment horizontal="center" vertical="center" wrapText="true" textRotation="90"/>
    </xf>
    <xf numFmtId="3" fontId="10" fillId="5" borderId="19" xfId="4" applyNumberFormat="1" applyFont="1" applyFill="1" applyBorder="1">
      <alignment horizontal="center" vertical="center" wrapText="true" textRotation="90"/>
    </xf>
    <xf numFmtId="0" fontId="6" fillId="5" borderId="77" xfId="4" applyNumberFormat="1" applyFont="1" applyFill="1" applyBorder="1">
      <alignment horizontal="center" vertical="center"/>
    </xf>
    <xf numFmtId="0" fontId="6" fillId="5" borderId="18" xfId="4" applyNumberFormat="1" applyFont="1" applyFill="1" applyBorder="1">
      <alignment horizontal="center" vertical="center"/>
    </xf>
    <xf numFmtId="0" fontId="6" fillId="5" borderId="16" xfId="4" applyNumberFormat="1" applyFont="1" applyFill="1" applyBorder="1">
      <alignment horizontal="centerContinuous" vertical="center"/>
    </xf>
    <xf numFmtId="0" fontId="10" fillId="5" borderId="33" xfId="4" applyNumberFormat="1" applyFont="1" applyFill="1" applyBorder="1">
      <alignment horizontal="left" vertical="center"/>
    </xf>
    <xf numFmtId="0" fontId="10" fillId="5" borderId="77" xfId="4" applyNumberFormat="1" applyFont="1" applyFill="1" applyBorder="1">
      <alignment horizontal="center" vertical="center"/>
    </xf>
    <xf numFmtId="0" fontId="10" fillId="5" borderId="31" xfId="4" applyNumberFormat="1" applyFont="1" applyFill="1" applyBorder="1">
      <alignment horizontal="center" wrapText="true" textRotation="90"/>
    </xf>
    <xf numFmtId="0" fontId="6" fillId="5" borderId="31" xfId="4" applyNumberFormat="1" applyFont="1" applyFill="1" applyBorder="1">
      <alignment horizontal="center" wrapText="true" textRotation="90"/>
    </xf>
    <xf numFmtId="3" fontId="6" fillId="5" borderId="31" xfId="4" applyNumberFormat="1" applyFont="1" applyFill="1" applyBorder="1">
      <alignment horizontal="center" wrapText="true" textRotation="90"/>
    </xf>
    <xf numFmtId="0" fontId="6" fillId="5" borderId="31" xfId="0" applyNumberFormat="1" applyFont="1" applyFill="1" applyBorder="1">
      <alignment horizontal="center" wrapText="true" textRotation="90"/>
    </xf>
    <xf numFmtId="0" fontId="6" fillId="5" borderId="31" xfId="4" applyNumberFormat="1" applyFont="1" applyFill="1" applyBorder="1">
      <alignment horizontal="center" vertical="top" wrapText="true"/>
    </xf>
    <xf numFmtId="0" fontId="6" fillId="5" borderId="99" xfId="4" applyNumberFormat="1" applyFont="1" applyFill="1" applyBorder="1">
      <alignment horizontal="center" vertical="top" wrapText="true"/>
    </xf>
    <xf numFmtId="0" fontId="6" fillId="5" borderId="30" xfId="4" applyNumberFormat="1" applyFont="1" applyFill="1" applyBorder="1">
      <alignment horizontal="center" vertical="center"/>
    </xf>
    <xf numFmtId="0" fontId="6" fillId="5" borderId="19" xfId="0" applyNumberFormat="1" applyFont="1" applyFill="1" applyBorder="1">
      <alignment horizontal="center" wrapText="true" textRotation="90"/>
    </xf>
    <xf numFmtId="0" fontId="6" fillId="5" borderId="20" xfId="0" applyNumberFormat="1" applyFont="1" applyFill="1" applyBorder="1">
      <alignment horizontal="center" wrapText="true" textRotation="90"/>
    </xf>
    <xf numFmtId="0" fontId="10" fillId="5" borderId="110" xfId="4" applyNumberFormat="1" applyFont="1" applyFill="1" applyBorder="1">
      <alignment horizontal="left" vertical="center"/>
    </xf>
    <xf numFmtId="0" fontId="10" fillId="5" borderId="71" xfId="4" applyNumberFormat="1" applyFont="1" applyFill="1" applyBorder="1">
      <alignment horizontal="center" vertical="center"/>
    </xf>
    <xf numFmtId="0" fontId="31" fillId="5" borderId="87" xfId="4" applyNumberFormat="1" applyFont="1" applyFill="1" applyBorder="1">
      <alignment horizontal="center" vertical="center" wrapText="true"/>
    </xf>
    <xf numFmtId="0" fontId="10" fillId="5" borderId="73" xfId="4" applyNumberFormat="1" applyFont="1" applyFill="1" applyBorder="1">
      <alignment horizontal="center" vertical="center" wrapText="true" textRotation="90"/>
    </xf>
    <xf numFmtId="0" fontId="31" fillId="5" borderId="73" xfId="4" applyNumberFormat="1" applyFont="1" applyFill="1" applyBorder="1">
      <alignment horizontal="center" vertical="center" wrapText="true" textRotation="90"/>
    </xf>
    <xf numFmtId="3" fontId="6" fillId="5" borderId="73" xfId="4" applyNumberFormat="1" applyFont="1" applyFill="1" applyBorder="1">
      <alignment horizontal="center" vertical="center" wrapText="true" textRotation="90"/>
    </xf>
    <xf numFmtId="0" fontId="6" fillId="5" borderId="73" xfId="0" applyNumberFormat="1" applyFont="1" applyFill="1" applyBorder="1">
      <alignment horizontal="center" vertical="center" wrapText="true" textRotation="90"/>
    </xf>
    <xf numFmtId="3" fontId="10" fillId="5" borderId="73" xfId="4" applyNumberFormat="1" applyFont="1" applyFill="1" applyBorder="1">
      <alignment horizontal="center" vertical="center" wrapText="true" textRotation="90"/>
    </xf>
    <xf numFmtId="0" fontId="6" fillId="5" borderId="116" xfId="4" applyNumberFormat="1" applyFont="1" applyFill="1" applyBorder="1">
      <alignment horizontal="center" vertical="center" wrapText="true"/>
    </xf>
    <xf numFmtId="0" fontId="6" fillId="5" borderId="7" xfId="4" applyNumberFormat="1" applyFont="1" applyFill="1" applyBorder="1">
      <alignment horizontal="centerContinuous" vertical="center"/>
    </xf>
    <xf numFmtId="0" fontId="5" fillId="5" borderId="29" xfId="4" applyNumberFormat="1" applyFont="1" applyFill="1" applyBorder="1">
      <alignment horizontal="left" vertical="center" indent="2"/>
    </xf>
    <xf numFmtId="4" fontId="4" fillId="5" borderId="56" xfId="18" applyNumberFormat="1" applyFont="1" applyFill="1" applyBorder="1">
      <alignment horizontal="right" vertical="center" shrinkToFit="true"/>
    </xf>
    <xf numFmtId="4" fontId="4" fillId="3" borderId="56" xfId="18" applyNumberFormat="1" applyFont="1" applyFill="1" applyBorder="1">
      <alignment horizontal="right" vertical="center" shrinkToFit="true"/>
    </xf>
    <xf numFmtId="4" fontId="4" fillId="5" borderId="27" xfId="18" applyNumberFormat="1" applyFont="1" applyFill="1" applyBorder="1">
      <alignment horizontal="right" vertical="center" shrinkToFit="true"/>
    </xf>
    <xf numFmtId="4" fontId="4" fillId="5" borderId="56" xfId="12" applyNumberFormat="1" applyFont="1" applyFill="1" applyBorder="1">
      <alignment horizontal="right" vertical="center" shrinkToFit="true"/>
    </xf>
    <xf numFmtId="4" fontId="4" fillId="3" borderId="27" xfId="12" applyNumberFormat="1" applyFont="1" applyFill="1" applyBorder="1">
      <alignment horizontal="right" vertical="center" shrinkToFit="true"/>
    </xf>
    <xf numFmtId="4" fontId="4" fillId="3" borderId="78" xfId="12" applyNumberFormat="1" applyFont="1" applyFill="1" applyBorder="1">
      <alignment horizontal="right" vertical="center" shrinkToFit="true"/>
    </xf>
    <xf numFmtId="4" fontId="4" fillId="5" borderId="80" xfId="12" applyNumberFormat="1" applyFont="1" applyFill="1" applyBorder="1">
      <alignment horizontal="right" vertical="center" shrinkToFit="true"/>
    </xf>
    <xf numFmtId="4" fontId="4" fillId="3" borderId="28" xfId="12" applyNumberFormat="1" applyFont="1" applyFill="1" applyBorder="1">
      <alignment horizontal="right" vertical="center" shrinkToFit="true"/>
    </xf>
    <xf numFmtId="4" fontId="4" fillId="5" borderId="13" xfId="4" applyNumberFormat="1" applyFont="1" applyFill="1" applyBorder="1">
      <alignment horizontal="right" vertical="center" shrinkToFit="true"/>
    </xf>
    <xf numFmtId="4" fontId="4" fillId="3" borderId="27" xfId="4" applyNumberFormat="1" applyFont="1" applyFill="1" applyBorder="1">
      <alignment horizontal="right" vertical="center" shrinkToFit="true"/>
    </xf>
    <xf numFmtId="4" fontId="4" fillId="3" borderId="28" xfId="4" applyNumberFormat="1" applyFont="1" applyFill="1" applyBorder="1">
      <alignment horizontal="right" vertical="center" shrinkToFit="true"/>
    </xf>
    <xf numFmtId="0" fontId="23" fillId="5" borderId="17" xfId="8" applyNumberFormat="1" applyFont="1" applyFill="1" applyBorder="1">
      <alignment horizontal="left" vertical="center" indent="4"/>
    </xf>
    <xf numFmtId="4" fontId="4" fillId="3" borderId="14" xfId="4" applyNumberFormat="1" applyFont="1" applyFill="1" applyBorder="1">
      <alignment horizontal="right" vertical="center" shrinkToFit="true"/>
    </xf>
    <xf numFmtId="4" fontId="4" fillId="3" borderId="15" xfId="4" applyNumberFormat="1" applyFont="1" applyFill="1" applyBorder="1">
      <alignment horizontal="right" vertical="center" shrinkToFit="true"/>
    </xf>
    <xf numFmtId="4" fontId="4" fillId="3" borderId="16" xfId="4" applyNumberFormat="1" applyFont="1" applyFill="1" applyBorder="1">
      <alignment horizontal="right" vertical="center" shrinkToFit="true"/>
    </xf>
    <xf numFmtId="4" fontId="5" fillId="3" borderId="14" xfId="0" applyNumberFormat="1" applyFont="1" applyFill="1" applyBorder="1">
      <alignment horizontal="right" vertical="center" shrinkToFit="true"/>
    </xf>
    <xf numFmtId="0" fontId="5" fillId="5" borderId="17" xfId="8" applyNumberFormat="1" applyFont="1" applyFill="1" applyBorder="1">
      <alignment horizontal="left" vertical="center" indent="5"/>
    </xf>
    <xf numFmtId="4" fontId="4" fillId="5" borderId="57" xfId="4" applyNumberFormat="1" applyFont="1" applyFill="1" applyBorder="1">
      <alignment horizontal="right" vertical="center" shrinkToFit="true"/>
    </xf>
    <xf numFmtId="4" fontId="4" fillId="5" borderId="14" xfId="4" applyNumberFormat="1" applyFont="1" applyFill="1" applyBorder="1">
      <alignment horizontal="right" vertical="center" shrinkToFit="true"/>
    </xf>
    <xf numFmtId="0" fontId="5" fillId="5" borderId="17" xfId="13" applyNumberFormat="1" applyFont="1" applyFill="1" applyBorder="1">
      <alignment horizontal="left" vertical="center" indent="7"/>
    </xf>
    <xf numFmtId="4" fontId="5" fillId="4" borderId="14" xfId="0" applyNumberFormat="1" applyFont="1" applyFill="1" applyBorder="1">
      <alignment horizontal="right" vertical="center" shrinkToFit="true"/>
    </xf>
    <xf numFmtId="0" fontId="5" fillId="5" borderId="17" xfId="4" applyNumberFormat="1" applyFont="1" applyFill="1" applyBorder="1">
      <alignment horizontal="left" vertical="center" indent="2"/>
    </xf>
    <xf numFmtId="4" fontId="4" fillId="3" borderId="57" xfId="12" applyNumberFormat="1" applyFont="1" applyFill="1" applyBorder="1">
      <alignment horizontal="right" vertical="center" shrinkToFit="true"/>
    </xf>
    <xf numFmtId="0" fontId="5" fillId="0" borderId="17" xfId="8" applyNumberFormat="1" applyFont="1" applyBorder="1">
      <alignment horizontal="left" vertical="center" indent="7"/>
    </xf>
    <xf numFmtId="4" fontId="4" fillId="0" borderId="57" xfId="4" applyNumberFormat="1" applyFont="1" applyBorder="1">
      <alignment horizontal="right" vertical="center" shrinkToFit="true"/>
    </xf>
    <xf numFmtId="4" fontId="5" fillId="0" borderId="14" xfId="0" applyNumberFormat="1" applyFont="1" applyBorder="1">
      <alignment horizontal="right" vertical="center" shrinkToFit="true"/>
    </xf>
    <xf numFmtId="0" fontId="5" fillId="5" borderId="21" xfId="8" applyNumberFormat="1" applyFont="1" applyFill="1" applyBorder="1">
      <alignment horizontal="left" vertical="center" indent="2"/>
    </xf>
    <xf numFmtId="4" fontId="4" fillId="3" borderId="24" xfId="12" applyNumberFormat="1" applyFont="1" applyFill="1" applyBorder="1">
      <alignment horizontal="right" vertical="center" shrinkToFit="true"/>
    </xf>
    <xf numFmtId="4" fontId="4" fillId="3" borderId="24" xfId="18" applyNumberFormat="1" applyFont="1" applyFill="1" applyBorder="1">
      <alignment horizontal="right" vertical="center" shrinkToFit="true"/>
    </xf>
    <xf numFmtId="4" fontId="4" fillId="3" borderId="24" xfId="21" applyNumberFormat="1" applyFont="1" applyFill="1" applyBorder="1">
      <alignment horizontal="right" vertical="center" shrinkToFit="true"/>
    </xf>
    <xf numFmtId="4" fontId="4" fillId="3" borderId="76" xfId="12" applyNumberFormat="1" applyFont="1" applyFill="1" applyBorder="1">
      <alignment horizontal="right" vertical="center" shrinkToFit="true"/>
    </xf>
    <xf numFmtId="4" fontId="4" fillId="4" borderId="24" xfId="12" applyNumberFormat="1" applyFont="1" applyFill="1" applyBorder="1">
      <alignment horizontal="right" vertical="center" shrinkToFit="true"/>
    </xf>
    <xf numFmtId="4" fontId="4" fillId="4" borderId="79" xfId="12" applyNumberFormat="1" applyFont="1" applyFill="1" applyBorder="1">
      <alignment horizontal="right" vertical="center" shrinkToFit="true"/>
    </xf>
    <xf numFmtId="4" fontId="4" fillId="3" borderId="23" xfId="12" applyNumberFormat="1" applyFont="1" applyFill="1" applyBorder="1">
      <alignment horizontal="right" vertical="center" shrinkToFit="true"/>
    </xf>
    <xf numFmtId="4" fontId="4" fillId="5" borderId="24" xfId="12" applyNumberFormat="1" applyFont="1" applyFill="1" applyBorder="1">
      <alignment horizontal="right" vertical="center" shrinkToFit="true"/>
    </xf>
    <xf numFmtId="4" fontId="4" fillId="5" borderId="79" xfId="12" applyNumberFormat="1" applyFont="1" applyFill="1" applyBorder="1">
      <alignment horizontal="right" vertical="center" shrinkToFit="true"/>
    </xf>
    <xf numFmtId="4" fontId="4" fillId="3" borderId="23" xfId="18" applyNumberFormat="1" applyFont="1" applyFill="1" applyBorder="1">
      <alignment horizontal="right" vertical="center" shrinkToFit="true"/>
    </xf>
    <xf numFmtId="4" fontId="4" fillId="4" borderId="25" xfId="12" applyNumberFormat="1" applyFont="1" applyFill="1" applyBorder="1">
      <alignment horizontal="right" vertical="center" shrinkToFit="true"/>
    </xf>
    <xf numFmtId="0" fontId="33" fillId="4" borderId="0" xfId="0" applyNumberFormat="1" applyFont="1" applyFill="1"/>
    <xf numFmtId="0" fontId="6" fillId="5" borderId="4" xfId="4" applyNumberFormat="1" applyFont="1" applyFill="1" applyBorder="1">
      <alignment horizontal="right" vertical="center"/>
    </xf>
    <xf numFmtId="4" fontId="4" fillId="3" borderId="89" xfId="12" applyNumberFormat="1" applyFont="1" applyFill="1" applyBorder="1">
      <alignment horizontal="right" vertical="center" shrinkToFit="true"/>
    </xf>
    <xf numFmtId="4" fontId="4" fillId="5" borderId="2" xfId="18" applyNumberFormat="1" applyFont="1" applyFill="1" applyBorder="1">
      <alignment horizontal="right" vertical="center" shrinkToFit="true"/>
    </xf>
    <xf numFmtId="4" fontId="4" fillId="3" borderId="2" xfId="12" applyNumberFormat="1" applyFont="1" applyFill="1" applyBorder="1">
      <alignment horizontal="right" vertical="center" shrinkToFit="true"/>
    </xf>
    <xf numFmtId="4" fontId="4" fillId="5" borderId="35" xfId="21" applyNumberFormat="1" applyFont="1" applyFill="1" applyBorder="1">
      <alignment horizontal="right" vertical="center" shrinkToFit="true"/>
    </xf>
    <xf numFmtId="4" fontId="4" fillId="5" borderId="2" xfId="21" applyNumberFormat="1" applyFont="1" applyFill="1" applyBorder="1">
      <alignment horizontal="right" vertical="center" shrinkToFit="true"/>
    </xf>
    <xf numFmtId="4" fontId="4" fillId="3" borderId="35" xfId="12" applyNumberFormat="1" applyFont="1" applyFill="1" applyBorder="1">
      <alignment horizontal="right" vertical="center" shrinkToFit="true"/>
    </xf>
    <xf numFmtId="4" fontId="4" fillId="3" borderId="34" xfId="12" applyNumberFormat="1" applyFont="1" applyFill="1" applyBorder="1">
      <alignment horizontal="right" vertical="center" shrinkToFit="true"/>
    </xf>
    <xf numFmtId="4" fontId="4" fillId="3" borderId="3" xfId="12" applyNumberFormat="1" applyFont="1" applyFill="1" applyBorder="1">
      <alignment horizontal="right" vertical="center" shrinkToFit="true"/>
    </xf>
    <xf numFmtId="0" fontId="6" fillId="5" borderId="26" xfId="4" applyNumberFormat="1" applyFont="1" applyFill="1" applyBorder="1">
      <alignment horizontal="right" vertical="center"/>
    </xf>
    <xf numFmtId="4" fontId="4" fillId="5" borderId="24" xfId="18" applyNumberFormat="1" applyFont="1" applyFill="1" applyBorder="1">
      <alignment horizontal="right" vertical="center" shrinkToFit="true"/>
    </xf>
    <xf numFmtId="4" fontId="4" fillId="5" borderId="79" xfId="21" applyNumberFormat="1" applyFont="1" applyFill="1" applyBorder="1">
      <alignment horizontal="right" vertical="center" shrinkToFit="true"/>
    </xf>
    <xf numFmtId="4" fontId="4" fillId="5" borderId="24" xfId="21" applyNumberFormat="1" applyFont="1" applyFill="1" applyBorder="1">
      <alignment horizontal="right" vertical="center" shrinkToFit="true"/>
    </xf>
    <xf numFmtId="4" fontId="4" fillId="3" borderId="79" xfId="12" applyNumberFormat="1" applyFont="1" applyFill="1" applyBorder="1">
      <alignment horizontal="right" vertical="center" shrinkToFit="true"/>
    </xf>
    <xf numFmtId="4" fontId="4" fillId="3" borderId="45" xfId="12" applyNumberFormat="1" applyFont="1" applyFill="1" applyBorder="1">
      <alignment horizontal="right" vertical="center" shrinkToFit="true"/>
    </xf>
    <xf numFmtId="4" fontId="4" fillId="3" borderId="25" xfId="12" applyNumberFormat="1" applyFont="1" applyFill="1" applyBorder="1">
      <alignment horizontal="right" vertical="center" shrinkToFit="true"/>
    </xf>
    <xf numFmtId="0" fontId="6" fillId="5" borderId="112" xfId="4" applyNumberFormat="1" applyFont="1" applyFill="1" applyBorder="1">
      <alignment horizontal="left" vertical="center"/>
    </xf>
    <xf numFmtId="4" fontId="4" fillId="3" borderId="85" xfId="12" applyNumberFormat="1" applyFont="1" applyFill="1" applyBorder="1">
      <alignment horizontal="right" vertical="center" shrinkToFit="true"/>
    </xf>
    <xf numFmtId="4" fontId="4" fillId="0" borderId="54" xfId="18" applyNumberFormat="1" applyFont="1" applyBorder="1">
      <alignment horizontal="right" vertical="center" shrinkToFit="true"/>
    </xf>
    <xf numFmtId="4" fontId="4" fillId="3" borderId="54" xfId="12" applyNumberFormat="1" applyFont="1" applyFill="1" applyBorder="1">
      <alignment horizontal="right" vertical="center" shrinkToFit="true"/>
    </xf>
    <xf numFmtId="4" fontId="4" fillId="0" borderId="54" xfId="21" applyNumberFormat="1" applyFont="1" applyBorder="1">
      <alignment horizontal="right" vertical="center" shrinkToFit="true"/>
    </xf>
    <xf numFmtId="4" fontId="4" fillId="3" borderId="86" xfId="12" applyNumberFormat="1" applyFont="1" applyFill="1" applyBorder="1">
      <alignment horizontal="right" vertical="center" shrinkToFit="true"/>
    </xf>
    <xf numFmtId="4" fontId="4" fillId="5" borderId="114" xfId="21" applyNumberFormat="1" applyFont="1" applyFill="1" applyBorder="1">
      <alignment horizontal="right" vertical="center" shrinkToFit="true"/>
    </xf>
    <xf numFmtId="4" fontId="4" fillId="3" borderId="47" xfId="12" applyNumberFormat="1" applyFont="1" applyFill="1" applyBorder="1">
      <alignment horizontal="right" vertical="center" shrinkToFit="true"/>
    </xf>
    <xf numFmtId="4" fontId="4" fillId="5" borderId="114" xfId="18" applyNumberFormat="1" applyFont="1" applyFill="1" applyBorder="1">
      <alignment horizontal="right" vertical="center" shrinkToFit="true"/>
    </xf>
    <xf numFmtId="4" fontId="4" fillId="3" borderId="105" xfId="12" applyNumberFormat="1" applyFont="1" applyFill="1" applyBorder="1">
      <alignment horizontal="right" vertical="center" shrinkToFit="true"/>
    </xf>
    <xf numFmtId="0" fontId="5" fillId="0" borderId="0" xfId="0" applyNumberFormat="1" applyFont="1">
      <alignment vertical="center"/>
    </xf>
    <xf numFmtId="0" fontId="33" fillId="0" borderId="0" xfId="0" applyNumberFormat="1" applyFont="1">
      <alignment vertical="center"/>
    </xf>
    <xf numFmtId="0" fontId="33" fillId="0" borderId="0" xfId="0" applyNumberFormat="1" applyFont="1"/>
    <xf numFmtId="0" fontId="5" fillId="4" borderId="0" xfId="4" applyNumberFormat="1" applyFont="1" applyFill="1">
      <alignment vertical="center"/>
    </xf>
    <xf numFmtId="0" fontId="5" fillId="4" borderId="0" xfId="4" applyNumberFormat="1" applyFont="1" applyFill="1">
      <alignment horizontal="center" vertical="center" wrapText="true"/>
    </xf>
    <xf numFmtId="0" fontId="1" fillId="0" borderId="84" xfId="0" applyNumberFormat="1" applyFont="1" applyBorder="1"/>
    <xf numFmtId="0" fontId="1" fillId="0" borderId="46" xfId="0" applyNumberFormat="1" applyFont="1" applyBorder="1"/>
    <xf numFmtId="0" fontId="1" fillId="0" borderId="47" xfId="0" applyNumberFormat="1" applyFont="1" applyBorder="1"/>
    <xf numFmtId="0" fontId="6" fillId="5" borderId="109" xfId="4" applyNumberFormat="1" applyFont="1" applyFill="1" applyBorder="1">
      <alignment horizontal="left" wrapText="true"/>
    </xf>
    <xf numFmtId="0" fontId="6" fillId="5" borderId="37" xfId="4" applyNumberFormat="1" applyFont="1" applyFill="1" applyBorder="1">
      <alignment horizontal="centerContinuous" vertical="center" wrapText="true"/>
    </xf>
    <xf numFmtId="0" fontId="6" fillId="5" borderId="4" xfId="4" applyNumberFormat="1" applyFont="1" applyFill="1" applyBorder="1">
      <alignment horizontal="center" vertical="center" wrapText="true"/>
    </xf>
    <xf numFmtId="0" fontId="6" fillId="5" borderId="37" xfId="4" applyNumberFormat="1" applyFont="1" applyFill="1" applyBorder="1">
      <alignment horizontal="center" vertical="center"/>
    </xf>
    <xf numFmtId="0" fontId="6" fillId="5" borderId="33" xfId="4" applyNumberFormat="1" applyFont="1" applyFill="1" applyBorder="1">
      <alignment horizontal="left" vertical="top"/>
    </xf>
    <xf numFmtId="0" fontId="6" fillId="5" borderId="17" xfId="4" applyNumberFormat="1" applyFont="1" applyFill="1" applyBorder="1">
      <alignment horizontal="center" vertical="center" wrapText="true"/>
    </xf>
    <xf numFmtId="0" fontId="6" fillId="5" borderId="53" xfId="4" applyNumberFormat="1" applyFont="1" applyFill="1" applyBorder="1">
      <alignment horizontal="center" vertical="center" wrapText="true"/>
    </xf>
    <xf numFmtId="0" fontId="6" fillId="5" borderId="110" xfId="4" applyNumberFormat="1" applyFont="1" applyFill="1" applyBorder="1">
      <alignment horizontal="left" vertical="center" wrapText="true"/>
    </xf>
    <xf numFmtId="0" fontId="6" fillId="5" borderId="50" xfId="4" applyNumberFormat="1" applyFont="1" applyFill="1" applyBorder="1">
      <alignment horizontal="center" vertical="center" wrapText="true"/>
    </xf>
    <xf numFmtId="0" fontId="6" fillId="5" borderId="6" xfId="4" applyNumberFormat="1" applyFont="1" applyFill="1" applyBorder="1">
      <alignment horizontal="center" vertical="center" wrapText="true"/>
    </xf>
    <xf numFmtId="0" fontId="6" fillId="5" borderId="110" xfId="4" applyNumberFormat="1" applyFont="1" applyFill="1" applyBorder="1">
      <alignment horizontal="center" vertical="center" wrapText="true"/>
    </xf>
    <xf numFmtId="0" fontId="6" fillId="5" borderId="17" xfId="4" applyNumberFormat="1" applyFont="1" applyFill="1" applyBorder="1">
      <alignment horizontal="left" vertical="center"/>
    </xf>
    <xf numFmtId="4" fontId="5" fillId="3" borderId="117" xfId="12" applyNumberFormat="1" applyFont="1" applyFill="1" applyBorder="1">
      <alignment horizontal="right" vertical="center" shrinkToFit="true"/>
    </xf>
    <xf numFmtId="4" fontId="4" fillId="3" borderId="52" xfId="12" applyNumberFormat="1" applyFont="1" applyFill="1" applyBorder="1">
      <alignment horizontal="right" vertical="center" shrinkToFit="true"/>
    </xf>
    <xf numFmtId="4" fontId="4" fillId="3" borderId="60" xfId="12" applyNumberFormat="1" applyFont="1" applyFill="1" applyBorder="1">
      <alignment horizontal="right" vertical="center" shrinkToFit="true"/>
    </xf>
    <xf numFmtId="4" fontId="4" fillId="3" borderId="115" xfId="12" applyNumberFormat="1" applyFont="1" applyFill="1" applyBorder="1">
      <alignment horizontal="right" vertical="center" shrinkToFit="true"/>
    </xf>
    <xf numFmtId="4" fontId="5" fillId="5" borderId="44" xfId="4" applyNumberFormat="1" applyFont="1" applyFill="1" applyBorder="1">
      <alignment horizontal="right" vertical="center" shrinkToFit="true"/>
    </xf>
    <xf numFmtId="0" fontId="5" fillId="5" borderId="17" xfId="8" applyNumberFormat="1" applyFont="1" applyFill="1" applyBorder="1">
      <alignment horizontal="left" vertical="center" indent="2"/>
    </xf>
    <xf numFmtId="4" fontId="5" fillId="0" borderId="57" xfId="27" applyNumberFormat="1" applyFont="1" applyBorder="1">
      <alignment horizontal="right" vertical="center" shrinkToFit="true"/>
    </xf>
    <xf numFmtId="4" fontId="5" fillId="5" borderId="17" xfId="4" applyNumberFormat="1" applyFont="1" applyFill="1" applyBorder="1">
      <alignment horizontal="right" vertical="center" shrinkToFit="true"/>
    </xf>
    <xf numFmtId="4" fontId="5" fillId="0" borderId="53" xfId="4" applyNumberFormat="1" applyFont="1" applyBorder="1">
      <alignment horizontal="right" vertical="center" shrinkToFit="true"/>
    </xf>
    <xf numFmtId="4" fontId="5" fillId="5" borderId="53" xfId="4" applyNumberFormat="1" applyFont="1" applyFill="1" applyBorder="1">
      <alignment horizontal="right" vertical="center" shrinkToFit="true"/>
    </xf>
    <xf numFmtId="0" fontId="34" fillId="0" borderId="0" xfId="0" applyNumberFormat="1" applyFont="1"/>
    <xf numFmtId="0" fontId="5" fillId="5" borderId="17" xfId="8" applyNumberFormat="1" applyFont="1" applyFill="1" applyBorder="1">
      <alignment horizontal="left" vertical="center" indent="4"/>
    </xf>
    <xf numFmtId="4" fontId="5" fillId="5" borderId="21" xfId="4" applyNumberFormat="1" applyFont="1" applyFill="1" applyBorder="1">
      <alignment horizontal="right" vertical="center" shrinkToFit="true"/>
    </xf>
    <xf numFmtId="4" fontId="5" fillId="0" borderId="59" xfId="4" applyNumberFormat="1" applyFont="1" applyBorder="1">
      <alignment horizontal="right" vertical="center" shrinkToFit="true"/>
    </xf>
    <xf numFmtId="0" fontId="5" fillId="5" borderId="26" xfId="8" applyNumberFormat="1" applyFont="1" applyFill="1" applyBorder="1">
      <alignment horizontal="left" vertical="center" indent="4"/>
    </xf>
    <xf numFmtId="4" fontId="5" fillId="5" borderId="26" xfId="4" applyNumberFormat="1" applyFont="1" applyFill="1" applyBorder="1">
      <alignment horizontal="right" vertical="center" shrinkToFit="true"/>
    </xf>
    <xf numFmtId="4" fontId="5" fillId="0" borderId="98" xfId="4" applyNumberFormat="1" applyFont="1" applyBorder="1">
      <alignment horizontal="right" vertical="center" shrinkToFit="true"/>
    </xf>
    <xf numFmtId="0" fontId="6" fillId="5" borderId="29" xfId="4" applyNumberFormat="1" applyFont="1" applyFill="1" applyBorder="1">
      <alignment horizontal="left" vertical="center"/>
    </xf>
    <xf numFmtId="4" fontId="5" fillId="3" borderId="89" xfId="28" applyNumberFormat="1" applyFont="1" applyFill="1" applyBorder="1">
      <alignment horizontal="right" vertical="center" shrinkToFit="true"/>
    </xf>
    <xf numFmtId="4" fontId="5" fillId="3" borderId="2" xfId="28" applyNumberFormat="1" applyFont="1" applyFill="1" applyBorder="1">
      <alignment horizontal="right" vertical="center" shrinkToFit="true"/>
    </xf>
    <xf numFmtId="4" fontId="5" fillId="3" borderId="3" xfId="28" applyNumberFormat="1" applyFont="1" applyFill="1" applyBorder="1">
      <alignment horizontal="right" vertical="center" shrinkToFit="true"/>
    </xf>
    <xf numFmtId="4" fontId="5" fillId="3" borderId="4" xfId="28" applyNumberFormat="1" applyFont="1" applyFill="1" applyBorder="1">
      <alignment horizontal="right" vertical="center" shrinkToFit="true"/>
    </xf>
    <xf numFmtId="0" fontId="5" fillId="5" borderId="26" xfId="8" applyNumberFormat="1" applyFont="1" applyFill="1" applyBorder="1">
      <alignment horizontal="left" vertical="center" indent="2"/>
    </xf>
    <xf numFmtId="0" fontId="6" fillId="5" borderId="4" xfId="4" applyNumberFormat="1" applyFont="1" applyFill="1" applyBorder="1">
      <alignment horizontal="left" vertical="center"/>
    </xf>
    <xf numFmtId="4" fontId="5" fillId="5" borderId="37" xfId="4" applyNumberFormat="1" applyFont="1" applyFill="1" applyBorder="1">
      <alignment horizontal="right" vertical="center" shrinkToFit="true"/>
    </xf>
    <xf numFmtId="0" fontId="1" fillId="0" borderId="63" xfId="15" applyNumberFormat="1" applyFont="1" applyBorder="1"/>
    <xf numFmtId="4" fontId="5" fillId="0" borderId="64" xfId="15" applyNumberFormat="1" applyFont="1" applyBorder="1">
      <alignment horizontal="right" vertical="center" shrinkToFit="true"/>
    </xf>
    <xf numFmtId="4" fontId="5" fillId="0" borderId="65" xfId="15" applyNumberFormat="1" applyFont="1" applyBorder="1">
      <alignment horizontal="right" vertical="center" shrinkToFit="true"/>
    </xf>
    <xf numFmtId="0" fontId="5" fillId="5" borderId="4" xfId="0" applyNumberFormat="1" applyFont="1" applyFill="1" applyBorder="1">
      <alignment horizontal="right"/>
    </xf>
    <xf numFmtId="4" fontId="5" fillId="0" borderId="89" xfId="4" applyNumberFormat="1" applyFont="1" applyBorder="1">
      <alignment horizontal="right" vertical="center" shrinkToFit="true"/>
    </xf>
    <xf numFmtId="4" fontId="5" fillId="3" borderId="68" xfId="28" applyNumberFormat="1" applyFont="1" applyFill="1" applyBorder="1">
      <alignment horizontal="right" vertical="center" shrinkToFit="true"/>
    </xf>
    <xf numFmtId="4" fontId="5" fillId="3" borderId="38" xfId="28" applyNumberFormat="1" applyFont="1" applyFill="1" applyBorder="1">
      <alignment horizontal="right" vertical="center" shrinkToFit="true"/>
    </xf>
    <xf numFmtId="4" fontId="5" fillId="3" borderId="40" xfId="32" applyNumberFormat="1" applyFont="1" applyFill="1" applyBorder="1">
      <alignment horizontal="right" vertical="center" shrinkToFit="true"/>
    </xf>
    <xf numFmtId="0" fontId="4" fillId="5" borderId="112" xfId="4" applyNumberFormat="1" applyFont="1" applyFill="1" applyBorder="1">
      <alignment horizontal="right" vertical="center"/>
    </xf>
    <xf numFmtId="4" fontId="5" fillId="5" borderId="85" xfId="4" applyNumberFormat="1" applyFont="1" applyFill="1" applyBorder="1">
      <alignment horizontal="right" vertical="center" shrinkToFit="true"/>
    </xf>
    <xf numFmtId="4" fontId="4" fillId="3" borderId="46" xfId="12" applyNumberFormat="1" applyFont="1" applyFill="1" applyBorder="1">
      <alignment horizontal="right" vertical="center" shrinkToFit="true"/>
    </xf>
    <xf numFmtId="0" fontId="4" fillId="0" borderId="0" xfId="0" applyNumberFormat="1" applyFont="1">
      <alignment horizontal="center" vertical="center" wrapText="true"/>
    </xf>
    <xf numFmtId="0" fontId="5" fillId="5" borderId="84" xfId="0" applyNumberFormat="1" applyFont="1" applyFill="1" applyBorder="1">
      <alignment horizontal="left" vertical="center"/>
    </xf>
    <xf numFmtId="0" fontId="5" fillId="5" borderId="46" xfId="0" applyNumberFormat="1" applyFont="1" applyFill="1" applyBorder="1">
      <alignment vertical="center"/>
    </xf>
    <xf numFmtId="0" fontId="5" fillId="5" borderId="47" xfId="0" applyNumberFormat="1" applyFont="1" applyFill="1" applyBorder="1">
      <alignment vertical="center"/>
    </xf>
    <xf numFmtId="0" fontId="1" fillId="0" borderId="0" xfId="0" applyNumberFormat="1" applyFont="1">
      <alignment horizontal="center"/>
    </xf>
    <xf numFmtId="4" fontId="6" fillId="0" borderId="0" xfId="33" applyNumberFormat="1" applyFont="1">
      <alignment vertical="center"/>
    </xf>
    <xf numFmtId="4" fontId="5" fillId="0" borderId="0" xfId="33" applyNumberFormat="1" applyFont="1">
      <alignment vertical="center"/>
    </xf>
    <xf numFmtId="0" fontId="6" fillId="5" borderId="109" xfId="4" applyNumberFormat="1" applyFont="1" applyFill="1" applyBorder="1">
      <alignment horizontal="left" vertical="center" wrapText="true"/>
    </xf>
    <xf numFmtId="0" fontId="6" fillId="5" borderId="4" xfId="4" applyNumberFormat="1" applyFont="1" applyFill="1" applyBorder="1">
      <alignment horizontal="centerContinuous" vertical="center"/>
    </xf>
    <xf numFmtId="0" fontId="6" fillId="5" borderId="109" xfId="4" applyNumberFormat="1" applyFont="1" applyFill="1" applyBorder="1">
      <alignment horizontal="center" vertical="center" wrapText="true"/>
    </xf>
    <xf numFmtId="4" fontId="6" fillId="5" borderId="22" xfId="33" applyNumberFormat="1" applyFont="1" applyFill="1" applyBorder="1">
      <alignment horizontal="center" vertical="center" wrapText="true"/>
    </xf>
    <xf numFmtId="4" fontId="6" fillId="5" borderId="2" xfId="33" applyNumberFormat="1" applyFont="1" applyFill="1" applyBorder="1">
      <alignment horizontal="center" vertical="center" wrapText="true"/>
    </xf>
    <xf numFmtId="4" fontId="6" fillId="5" borderId="3" xfId="33" applyNumberFormat="1" applyFont="1" applyFill="1" applyBorder="1">
      <alignment horizontal="center" vertical="center"/>
    </xf>
    <xf numFmtId="0" fontId="6" fillId="5" borderId="20" xfId="4" applyNumberFormat="1" applyFont="1" applyFill="1" applyBorder="1">
      <alignment horizontal="center" vertical="center" wrapText="true"/>
    </xf>
    <xf numFmtId="0" fontId="6" fillId="5" borderId="33" xfId="4" applyNumberFormat="1" applyFont="1" applyFill="1" applyBorder="1">
      <alignment horizontal="center" vertical="center" wrapText="true"/>
    </xf>
    <xf numFmtId="4" fontId="5" fillId="5" borderId="14" xfId="33" applyNumberFormat="1" applyFont="1" applyFill="1" applyBorder="1">
      <alignment horizontal="left" vertical="center" wrapText="true"/>
    </xf>
    <xf numFmtId="4" fontId="5" fillId="5" borderId="15" xfId="33" applyNumberFormat="1" applyFont="1" applyFill="1" applyBorder="1">
      <alignment horizontal="left" vertical="center" wrapText="true"/>
    </xf>
    <xf numFmtId="4" fontId="5" fillId="0" borderId="16" xfId="34" applyNumberFormat="1" applyFont="1" applyBorder="1">
      <alignment horizontal="right" vertical="center" shrinkToFit="true"/>
    </xf>
    <xf numFmtId="0" fontId="6" fillId="5" borderId="110" xfId="4" applyNumberFormat="1" applyFont="1" applyFill="1" applyBorder="1">
      <alignment horizontal="left" vertical="center"/>
    </xf>
    <xf numFmtId="0" fontId="6" fillId="5" borderId="74" xfId="4" applyNumberFormat="1" applyFont="1" applyFill="1" applyBorder="1">
      <alignment horizontal="center" vertical="center" wrapText="true"/>
    </xf>
    <xf numFmtId="0" fontId="6" fillId="5" borderId="11" xfId="4" applyNumberFormat="1" applyFont="1" applyFill="1" applyBorder="1">
      <alignment horizontal="left" vertical="center" wrapText="true"/>
    </xf>
    <xf numFmtId="0" fontId="6" fillId="3" borderId="118" xfId="4" applyNumberFormat="1" applyFont="1" applyFill="1" applyBorder="1">
      <alignment horizontal="left" vertical="center" wrapText="true"/>
    </xf>
    <xf numFmtId="4" fontId="5" fillId="3" borderId="60" xfId="12" applyNumberFormat="1" applyFont="1" applyFill="1" applyBorder="1">
      <alignment horizontal="right" vertical="center" shrinkToFit="true"/>
    </xf>
    <xf numFmtId="4" fontId="5" fillId="3" borderId="115" xfId="12" applyNumberFormat="1" applyFont="1" applyFill="1" applyBorder="1">
      <alignment horizontal="right" vertical="center" shrinkToFit="true"/>
    </xf>
    <xf numFmtId="4" fontId="5" fillId="5" borderId="92" xfId="18" applyNumberFormat="1" applyFont="1" applyFill="1" applyBorder="1">
      <alignment horizontal="right" vertical="center" shrinkToFit="true"/>
    </xf>
    <xf numFmtId="0" fontId="5" fillId="5" borderId="17" xfId="4" applyNumberFormat="1" applyFont="1" applyFill="1" applyBorder="1">
      <alignment horizontal="left" vertical="center" wrapText="true" indent="3"/>
    </xf>
    <xf numFmtId="0" fontId="5" fillId="5" borderId="62" xfId="4" applyNumberFormat="1" applyFont="1" applyFill="1" applyBorder="1">
      <alignment horizontal="left" vertical="center" wrapText="true"/>
      <protection hidden="0" locked="0"/>
    </xf>
    <xf numFmtId="4" fontId="5" fillId="0" borderId="28" xfId="10" applyNumberFormat="1" applyFont="1" applyBorder="1">
      <alignment horizontal="right" vertical="center" shrinkToFit="true"/>
    </xf>
    <xf numFmtId="4" fontId="5" fillId="5" borderId="29" xfId="18" applyNumberFormat="1" applyFont="1" applyFill="1" applyBorder="1">
      <alignment horizontal="right" vertical="center" shrinkToFit="true"/>
    </xf>
    <xf numFmtId="4" fontId="5" fillId="0" borderId="44" xfId="31" applyNumberFormat="1" applyFont="1" applyBorder="1">
      <alignment horizontal="right" vertical="center" shrinkToFit="true"/>
    </xf>
    <xf numFmtId="0" fontId="5" fillId="5" borderId="55" xfId="4" applyNumberFormat="1" applyFont="1" applyFill="1" applyBorder="1">
      <alignment horizontal="left" vertical="center" wrapText="true"/>
      <protection hidden="0" locked="0"/>
    </xf>
    <xf numFmtId="4" fontId="5" fillId="5" borderId="16" xfId="4" applyNumberFormat="1" applyFont="1" applyFill="1" applyBorder="1">
      <alignment horizontal="right" vertical="center" shrinkToFit="true"/>
      <protection hidden="0" locked="0"/>
    </xf>
    <xf numFmtId="4" fontId="5" fillId="5" borderId="17" xfId="4" applyNumberFormat="1" applyFont="1" applyFill="1" applyBorder="1">
      <alignment horizontal="right" vertical="center" shrinkToFit="true"/>
      <protection hidden="0" locked="0"/>
    </xf>
    <xf numFmtId="4" fontId="5" fillId="5" borderId="53" xfId="4" applyNumberFormat="1" applyFont="1" applyFill="1" applyBorder="1">
      <alignment horizontal="right" vertical="center" shrinkToFit="true"/>
      <protection hidden="0" locked="0"/>
    </xf>
    <xf numFmtId="4" fontId="5" fillId="5" borderId="18" xfId="33" applyNumberFormat="1" applyFont="1" applyFill="1" applyBorder="1">
      <alignment vertical="center" wrapText="true"/>
    </xf>
    <xf numFmtId="0" fontId="5" fillId="3" borderId="49" xfId="12" applyNumberFormat="1" applyFont="1" applyFill="1" applyBorder="1">
      <alignment horizontal="right" vertical="center"/>
    </xf>
    <xf numFmtId="4" fontId="5" fillId="3" borderId="20" xfId="12" applyNumberFormat="1" applyFont="1" applyFill="1" applyBorder="1">
      <alignment horizontal="right" vertical="center" shrinkToFit="true"/>
    </xf>
    <xf numFmtId="4" fontId="5" fillId="5" borderId="17" xfId="18" applyNumberFormat="1" applyFont="1" applyFill="1" applyBorder="1">
      <alignment horizontal="right" vertical="center" shrinkToFit="true"/>
    </xf>
    <xf numFmtId="4" fontId="5" fillId="0" borderId="53" xfId="31" applyNumberFormat="1" applyFont="1" applyBorder="1">
      <alignment horizontal="right" vertical="center" shrinkToFit="true"/>
    </xf>
    <xf numFmtId="0" fontId="8" fillId="0" borderId="0" xfId="24" applyNumberFormat="1" applyFont="1">
      <alignment horizontal="left"/>
    </xf>
    <xf numFmtId="0" fontId="5" fillId="0" borderId="0" xfId="24" applyNumberFormat="1" applyFont="1">
      <alignment vertical="center"/>
    </xf>
    <xf numFmtId="0" fontId="5" fillId="0" borderId="0" xfId="24" applyNumberFormat="1" applyFont="1">
      <alignment horizontal="left" vertical="top"/>
    </xf>
    <xf numFmtId="0" fontId="5" fillId="5" borderId="29" xfId="4" applyNumberFormat="1" applyFont="1" applyFill="1" applyBorder="1">
      <alignment horizontal="left" vertical="center" wrapText="true" indent="3"/>
    </xf>
    <xf numFmtId="4" fontId="5" fillId="5" borderId="21" xfId="18" applyNumberFormat="1" applyFont="1" applyFill="1" applyBorder="1">
      <alignment horizontal="right" vertical="center" shrinkToFit="true"/>
    </xf>
    <xf numFmtId="4" fontId="5" fillId="0" borderId="59" xfId="31" applyNumberFormat="1" applyFont="1" applyBorder="1">
      <alignment horizontal="right" vertical="center" shrinkToFit="true"/>
    </xf>
    <xf numFmtId="0" fontId="5" fillId="5" borderId="26" xfId="4" applyNumberFormat="1" applyFont="1" applyFill="1" applyBorder="1">
      <alignment horizontal="left" vertical="center" wrapText="true" indent="3"/>
    </xf>
    <xf numFmtId="0" fontId="5" fillId="4" borderId="45" xfId="4" applyNumberFormat="1" applyFont="1" applyFill="1" applyBorder="1">
      <alignment horizontal="left" vertical="center" wrapText="true"/>
      <protection hidden="0" locked="0"/>
    </xf>
    <xf numFmtId="4" fontId="5" fillId="5" borderId="26" xfId="18" applyNumberFormat="1" applyFont="1" applyFill="1" applyBorder="1">
      <alignment horizontal="right" vertical="center" shrinkToFit="true"/>
    </xf>
    <xf numFmtId="4" fontId="5" fillId="0" borderId="98" xfId="31" applyNumberFormat="1" applyFont="1" applyBorder="1">
      <alignment horizontal="right" vertical="center" shrinkToFit="true"/>
    </xf>
    <xf numFmtId="0" fontId="6" fillId="5" borderId="33" xfId="4" applyNumberFormat="1" applyFont="1" applyFill="1" applyBorder="1">
      <alignment horizontal="left" vertical="center" wrapText="true"/>
    </xf>
    <xf numFmtId="0" fontId="5" fillId="3" borderId="80" xfId="4" applyNumberFormat="1" applyFont="1" applyFill="1" applyBorder="1">
      <alignment horizontal="left" vertical="center" wrapText="true"/>
      <protection hidden="0" locked="0"/>
    </xf>
    <xf numFmtId="4" fontId="5" fillId="3" borderId="28" xfId="4" applyNumberFormat="1" applyFont="1" applyFill="1" applyBorder="1">
      <alignment horizontal="right" vertical="center" shrinkToFit="true"/>
      <protection hidden="0" locked="0"/>
    </xf>
    <xf numFmtId="4" fontId="5" fillId="3" borderId="29" xfId="4" applyNumberFormat="1" applyFont="1" applyFill="1" applyBorder="1">
      <alignment horizontal="right" vertical="center" shrinkToFit="true"/>
      <protection hidden="0" locked="0"/>
    </xf>
    <xf numFmtId="4" fontId="5" fillId="5" borderId="44"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indent="3"/>
    </xf>
    <xf numFmtId="0" fontId="5" fillId="5" borderId="26" xfId="4" applyNumberFormat="1" applyFont="1" applyFill="1" applyBorder="1">
      <alignment horizontal="left" vertical="center" indent="3"/>
    </xf>
    <xf numFmtId="0" fontId="5" fillId="5" borderId="75" xfId="4" applyNumberFormat="1" applyFont="1" applyFill="1" applyBorder="1">
      <alignment horizontal="left" vertical="center" wrapText="true"/>
    </xf>
    <xf numFmtId="4" fontId="4" fillId="5" borderId="26" xfId="18" applyNumberFormat="1" applyFont="1" applyFill="1" applyBorder="1">
      <alignment horizontal="right" vertical="center" shrinkToFit="true"/>
    </xf>
    <xf numFmtId="0" fontId="1" fillId="0" borderId="0" xfId="0" applyNumberFormat="1" applyFont="1">
      <alignment vertical="top"/>
    </xf>
    <xf numFmtId="0" fontId="1" fillId="4" borderId="0" xfId="0" applyNumberFormat="1" applyFont="1" applyFill="1"/>
    <xf numFmtId="0" fontId="7" fillId="0" borderId="0" xfId="0" applyNumberFormat="1" applyFont="1">
      <alignment vertical="top"/>
    </xf>
    <xf numFmtId="0" fontId="5" fillId="0" borderId="0" xfId="0" applyNumberFormat="1" applyFont="1">
      <alignment horizontal="center" vertical="top"/>
    </xf>
    <xf numFmtId="0" fontId="1" fillId="5" borderId="38" xfId="0" applyNumberFormat="1" applyFont="1" applyFill="1" applyBorder="1"/>
    <xf numFmtId="0" fontId="1" fillId="5" borderId="40" xfId="0" applyNumberFormat="1" applyFont="1" applyFill="1" applyBorder="1"/>
    <xf numFmtId="0" fontId="1" fillId="5" borderId="0" xfId="0" applyNumberFormat="1" applyFont="1" applyFill="1">
      <alignment vertical="center"/>
    </xf>
    <xf numFmtId="0" fontId="1" fillId="5" borderId="42" xfId="0" applyNumberFormat="1" applyFont="1" applyFill="1" applyBorder="1">
      <alignment vertical="center"/>
    </xf>
    <xf numFmtId="0" fontId="1" fillId="0" borderId="0" xfId="0" applyNumberFormat="1" applyFont="1">
      <alignment horizontal="left" wrapText="true"/>
    </xf>
    <xf numFmtId="0" fontId="5" fillId="5" borderId="84" xfId="0" applyNumberFormat="1" applyFont="1" applyFill="1" applyBorder="1">
      <alignment vertical="center"/>
    </xf>
    <xf numFmtId="0" fontId="1" fillId="5" borderId="46" xfId="0" applyNumberFormat="1" applyFont="1" applyFill="1" applyBorder="1">
      <alignment vertical="center"/>
    </xf>
    <xf numFmtId="0" fontId="1" fillId="5" borderId="47" xfId="0" applyNumberFormat="1" applyFont="1" applyFill="1" applyBorder="1">
      <alignment vertical="center"/>
    </xf>
    <xf numFmtId="0" fontId="7" fillId="0" borderId="47" xfId="0" applyNumberFormat="1" applyFont="1" applyBorder="1"/>
    <xf numFmtId="0" fontId="6" fillId="5" borderId="16" xfId="4" applyNumberFormat="1" applyFont="1" applyFill="1" applyBorder="1">
      <alignment horizontal="center" vertical="center" wrapText="true"/>
    </xf>
    <xf numFmtId="0" fontId="5" fillId="5" borderId="110" xfId="4" applyNumberFormat="1" applyFont="1" applyFill="1" applyBorder="1">
      <alignment vertical="center"/>
    </xf>
    <xf numFmtId="0" fontId="6" fillId="5" borderId="72" xfId="4" applyNumberFormat="1" applyFont="1" applyFill="1" applyBorder="1">
      <alignment horizontal="center" vertical="center" wrapText="true"/>
    </xf>
    <xf numFmtId="0" fontId="6" fillId="5" borderId="73" xfId="4" applyNumberFormat="1" applyFont="1" applyFill="1" applyBorder="1">
      <alignment horizontal="center" vertical="center" wrapText="true"/>
    </xf>
    <xf numFmtId="0" fontId="6" fillId="5" borderId="7" xfId="4" applyNumberFormat="1" applyFont="1" applyFill="1" applyBorder="1">
      <alignment horizontal="centerContinuous" vertical="center" wrapText="true"/>
    </xf>
    <xf numFmtId="0" fontId="6" fillId="5" borderId="111" xfId="4" applyNumberFormat="1" applyFont="1" applyFill="1" applyBorder="1">
      <alignment horizontal="centerContinuous" vertical="center" wrapText="true"/>
    </xf>
    <xf numFmtId="0" fontId="6" fillId="5" borderId="29" xfId="4" applyNumberFormat="1" applyFont="1" applyFill="1" applyBorder="1">
      <alignment horizontal="left" vertical="center" wrapText="true"/>
    </xf>
    <xf numFmtId="0" fontId="5" fillId="0" borderId="38" xfId="27" applyNumberFormat="1" applyFont="1" applyBorder="1">
      <alignment vertical="center"/>
    </xf>
    <xf numFmtId="0" fontId="5" fillId="4" borderId="38" xfId="27" applyNumberFormat="1" applyFont="1" applyFill="1" applyBorder="1">
      <alignment vertical="center"/>
    </xf>
    <xf numFmtId="0" fontId="5" fillId="0" borderId="38" xfId="31" applyNumberFormat="1" applyFont="1" applyBorder="1">
      <alignment vertical="center"/>
    </xf>
    <xf numFmtId="0" fontId="5" fillId="0" borderId="0" xfId="27" applyNumberFormat="1" applyFont="1">
      <alignment vertical="center"/>
    </xf>
    <xf numFmtId="0" fontId="5" fillId="4" borderId="0" xfId="27" applyNumberFormat="1" applyFont="1" applyFill="1">
      <alignment vertical="center"/>
    </xf>
    <xf numFmtId="0" fontId="5" fillId="0" borderId="0" xfId="31" applyNumberFormat="1" applyFont="1">
      <alignment vertical="center"/>
    </xf>
    <xf numFmtId="0" fontId="5" fillId="0" borderId="0" xfId="20" applyNumberFormat="1" applyFont="1">
      <alignment horizontal="left" vertical="center" wrapText="true" indent="2"/>
    </xf>
    <xf numFmtId="0" fontId="5" fillId="0" borderId="0" xfId="0" applyNumberFormat="1" applyFont="1">
      <alignment horizontal="center" vertical="center" wrapText="true"/>
    </xf>
    <xf numFmtId="0" fontId="4" fillId="0" borderId="46" xfId="16" applyNumberFormat="1" applyFont="1" applyBorder="1">
      <alignment vertical="top"/>
    </xf>
    <xf numFmtId="0" fontId="4" fillId="0" borderId="47" xfId="16" applyNumberFormat="1" applyFont="1" applyBorder="1">
      <alignment vertical="top"/>
    </xf>
    <xf numFmtId="0" fontId="6" fillId="5" borderId="39" xfId="4" applyNumberFormat="1" applyFont="1" applyFill="1" applyBorder="1">
      <alignment vertical="center" wrapText="true"/>
    </xf>
    <xf numFmtId="0" fontId="6" fillId="5" borderId="67" xfId="4" applyNumberFormat="1" applyFont="1" applyFill="1" applyBorder="1">
      <alignment vertical="center" wrapText="true"/>
    </xf>
    <xf numFmtId="0" fontId="6" fillId="5" borderId="54" xfId="4" applyNumberFormat="1" applyFont="1" applyFill="1" applyBorder="1">
      <alignment vertical="center" wrapText="true"/>
    </xf>
    <xf numFmtId="0" fontId="6" fillId="5" borderId="29" xfId="4" applyNumberFormat="1" applyFont="1" applyFill="1" applyBorder="1">
      <alignment vertical="center"/>
    </xf>
    <xf numFmtId="4" fontId="5" fillId="5" borderId="60" xfId="12" applyNumberFormat="1" applyFont="1" applyFill="1" applyBorder="1">
      <alignment horizontal="right" vertical="center" shrinkToFit="true"/>
    </xf>
    <xf numFmtId="4" fontId="5" fillId="5" borderId="56" xfId="12" applyNumberFormat="1" applyFont="1" applyFill="1" applyBorder="1">
      <alignment horizontal="right" vertical="center" shrinkToFit="true"/>
    </xf>
    <xf numFmtId="4" fontId="5" fillId="0" borderId="57" xfId="4" applyNumberFormat="1" applyFont="1" applyBorder="1">
      <alignment horizontal="right" vertical="center" shrinkToFit="true"/>
    </xf>
    <xf numFmtId="4" fontId="5" fillId="0" borderId="62" xfId="4" applyNumberFormat="1" applyFont="1" applyBorder="1">
      <alignment horizontal="right" vertical="center" shrinkToFit="true"/>
    </xf>
    <xf numFmtId="4" fontId="5" fillId="0" borderId="16" xfId="31" applyNumberFormat="1" applyFont="1" applyBorder="1">
      <alignment horizontal="right" vertical="center" shrinkToFit="true"/>
    </xf>
    <xf numFmtId="0" fontId="5" fillId="5" borderId="84" xfId="4" applyNumberFormat="1" applyFont="1" applyFill="1" applyBorder="1">
      <alignment horizontal="left" vertical="center"/>
    </xf>
    <xf numFmtId="4" fontId="5" fillId="3" borderId="57" xfId="12" applyNumberFormat="1" applyFont="1" applyFill="1" applyBorder="1">
      <alignment horizontal="right" vertical="center" shrinkToFit="true"/>
    </xf>
    <xf numFmtId="4" fontId="5" fillId="5" borderId="57" xfId="12" applyNumberFormat="1" applyFont="1" applyFill="1" applyBorder="1">
      <alignment horizontal="right" vertical="center" shrinkToFit="true"/>
    </xf>
    <xf numFmtId="0" fontId="6" fillId="5" borderId="4" xfId="4" applyNumberFormat="1" applyFont="1" applyFill="1" applyBorder="1">
      <alignment vertical="center"/>
    </xf>
    <xf numFmtId="4" fontId="5" fillId="3" borderId="89" xfId="12" applyNumberFormat="1" applyFont="1" applyFill="1" applyBorder="1">
      <alignment horizontal="right" vertical="center" shrinkToFit="true"/>
    </xf>
    <xf numFmtId="4" fontId="5" fillId="5" borderId="3" xfId="12" applyNumberFormat="1" applyFont="1" applyFill="1" applyBorder="1">
      <alignment horizontal="right" vertical="center" shrinkToFit="true"/>
    </xf>
    <xf numFmtId="4" fontId="5" fillId="5" borderId="89" xfId="12" applyNumberFormat="1" applyFont="1" applyFill="1" applyBorder="1">
      <alignment horizontal="right" vertical="center" shrinkToFit="true"/>
    </xf>
    <xf numFmtId="4" fontId="5" fillId="5" borderId="89" xfId="4" applyNumberFormat="1" applyFont="1" applyFill="1" applyBorder="1">
      <alignment horizontal="right" vertical="center" shrinkToFit="true"/>
    </xf>
    <xf numFmtId="4" fontId="5" fillId="3" borderId="77" xfId="12" applyNumberFormat="1" applyFont="1" applyFill="1" applyBorder="1">
      <alignment horizontal="right" vertical="center" shrinkToFit="true"/>
    </xf>
    <xf numFmtId="4" fontId="5" fillId="3" borderId="31" xfId="12" applyNumberFormat="1" applyFont="1" applyFill="1" applyBorder="1">
      <alignment horizontal="right" vertical="center" shrinkToFit="true"/>
    </xf>
    <xf numFmtId="4" fontId="5" fillId="5" borderId="32" xfId="12" applyNumberFormat="1" applyFont="1" applyFill="1" applyBorder="1">
      <alignment horizontal="right" vertical="center" shrinkToFit="true"/>
    </xf>
    <xf numFmtId="4" fontId="5" fillId="5" borderId="77" xfId="12" applyNumberFormat="1" applyFont="1" applyFill="1" applyBorder="1">
      <alignment horizontal="right" vertical="center" shrinkToFit="true"/>
    </xf>
    <xf numFmtId="0" fontId="6" fillId="5" borderId="119" xfId="4" applyNumberFormat="1" applyFont="1" applyFill="1" applyBorder="1">
      <alignment vertical="center"/>
    </xf>
    <xf numFmtId="4" fontId="5" fillId="0" borderId="93" xfId="4" applyNumberFormat="1" applyFont="1" applyBorder="1">
      <alignment horizontal="right" vertical="center" shrinkToFit="true"/>
    </xf>
    <xf numFmtId="4" fontId="5" fillId="0" borderId="83" xfId="4" applyNumberFormat="1" applyFont="1" applyBorder="1">
      <alignment horizontal="right" vertical="center" shrinkToFit="true"/>
    </xf>
    <xf numFmtId="4" fontId="5" fillId="5" borderId="93" xfId="4" applyNumberFormat="1" applyFont="1" applyFill="1" applyBorder="1">
      <alignment horizontal="right" vertical="center" shrinkToFit="true"/>
    </xf>
    <xf numFmtId="0" fontId="6" fillId="5" borderId="39" xfId="4" applyNumberFormat="1" applyFont="1" applyFill="1" applyBorder="1"/>
    <xf numFmtId="0" fontId="6" fillId="5" borderId="38" xfId="4" applyNumberFormat="1" applyFont="1" applyFill="1" applyBorder="1"/>
    <xf numFmtId="0" fontId="6" fillId="5" borderId="40" xfId="4" applyNumberFormat="1" applyFont="1" applyFill="1" applyBorder="1"/>
    <xf numFmtId="0" fontId="5" fillId="5" borderId="41" xfId="4" applyNumberFormat="1" applyFont="1" applyFill="1" applyBorder="1"/>
    <xf numFmtId="0" fontId="6" fillId="5" borderId="0" xfId="4" applyNumberFormat="1" applyFont="1" applyFill="1"/>
    <xf numFmtId="0" fontId="6" fillId="5" borderId="42" xfId="4" applyNumberFormat="1" applyFont="1" applyFill="1" applyBorder="1"/>
    <xf numFmtId="0" fontId="5" fillId="5" borderId="80" xfId="4" applyNumberFormat="1" applyFont="1" applyFill="1" applyBorder="1"/>
    <xf numFmtId="0" fontId="6" fillId="5" borderId="39" xfId="35" applyNumberFormat="1" applyFont="1" applyFill="1" applyBorder="1">
      <alignment horizontal="left" vertical="center"/>
    </xf>
    <xf numFmtId="0" fontId="6" fillId="5" borderId="109" xfId="35" applyNumberFormat="1" applyFont="1" applyFill="1" applyBorder="1">
      <alignment horizontal="center" vertical="center" wrapText="true" shrinkToFit="true"/>
    </xf>
    <xf numFmtId="0" fontId="6" fillId="5" borderId="36" xfId="35" applyNumberFormat="1" applyFont="1" applyFill="1" applyBorder="1">
      <alignment horizontal="center" vertical="center" wrapText="true" shrinkToFit="true"/>
    </xf>
    <xf numFmtId="0" fontId="29" fillId="5" borderId="4" xfId="35" applyNumberFormat="1" applyFont="1" applyFill="1" applyBorder="1">
      <alignment horizontal="center" vertical="center" wrapText="true" shrinkToFit="true"/>
    </xf>
    <xf numFmtId="0" fontId="6" fillId="5" borderId="41" xfId="35" applyNumberFormat="1" applyFont="1" applyFill="1" applyBorder="1">
      <alignment horizontal="left" vertical="center"/>
    </xf>
    <xf numFmtId="0" fontId="6" fillId="5" borderId="33" xfId="35" applyNumberFormat="1" applyFont="1" applyFill="1" applyBorder="1">
      <alignment horizontal="center" vertical="center" wrapText="true" shrinkToFit="true"/>
    </xf>
    <xf numFmtId="0" fontId="6" fillId="5" borderId="58" xfId="35" applyNumberFormat="1" applyFont="1" applyFill="1" applyBorder="1">
      <alignment horizontal="center" vertical="center" wrapText="true" shrinkToFit="true"/>
    </xf>
    <xf numFmtId="0" fontId="6" fillId="5" borderId="21" xfId="35" applyNumberFormat="1" applyFont="1" applyFill="1" applyBorder="1">
      <alignment horizontal="center" vertical="center" wrapText="true" shrinkToFit="true"/>
    </xf>
    <xf numFmtId="0" fontId="6" fillId="5" borderId="70" xfId="35" applyNumberFormat="1" applyFont="1" applyFill="1" applyBorder="1">
      <alignment horizontal="center" vertical="center" wrapText="true" shrinkToFit="true"/>
    </xf>
    <xf numFmtId="0" fontId="6" fillId="5" borderId="110" xfId="35" applyNumberFormat="1" applyFont="1" applyFill="1" applyBorder="1">
      <alignment horizontal="center" vertical="center" wrapText="true" shrinkToFit="true"/>
    </xf>
    <xf numFmtId="0" fontId="6" fillId="5" borderId="71" xfId="35" applyNumberFormat="1" applyFont="1" applyFill="1" applyBorder="1">
      <alignment horizontal="center" vertical="center" wrapText="true" shrinkToFit="true"/>
    </xf>
    <xf numFmtId="0" fontId="6" fillId="5" borderId="29" xfId="35" applyNumberFormat="1" applyFont="1" applyFill="1" applyBorder="1">
      <alignment horizontal="left" vertical="center" wrapText="true" shrinkToFit="true"/>
    </xf>
    <xf numFmtId="4" fontId="5" fillId="3" borderId="29" xfId="35" applyNumberFormat="1" applyFont="1" applyFill="1" applyBorder="1">
      <alignment horizontal="right" vertical="center" shrinkToFit="true"/>
    </xf>
    <xf numFmtId="4" fontId="5" fillId="5" borderId="44" xfId="35" applyNumberFormat="1" applyFont="1" applyFill="1" applyBorder="1">
      <alignment horizontal="right" vertical="center" shrinkToFit="true"/>
    </xf>
    <xf numFmtId="0" fontId="5" fillId="5" borderId="17" xfId="35" applyNumberFormat="1" applyFont="1" applyFill="1" applyBorder="1">
      <alignment horizontal="left" vertical="center" wrapText="true" shrinkToFit="true" indent="2"/>
    </xf>
    <xf numFmtId="4" fontId="5" fillId="4" borderId="17" xfId="36" applyNumberFormat="1" applyFont="1" applyFill="1" applyBorder="1">
      <alignment horizontal="right" vertical="center" shrinkToFit="true"/>
    </xf>
    <xf numFmtId="4" fontId="5" fillId="5" borderId="17" xfId="35" applyNumberFormat="1" applyFont="1" applyFill="1" applyBorder="1">
      <alignment horizontal="right" vertical="center" shrinkToFit="true"/>
    </xf>
    <xf numFmtId="4" fontId="5" fillId="4" borderId="53" xfId="35" applyNumberFormat="1" applyFont="1" applyFill="1" applyBorder="1">
      <alignment horizontal="right" vertical="center" shrinkToFit="true"/>
    </xf>
    <xf numFmtId="4" fontId="5" fillId="4" borderId="21" xfId="36" applyNumberFormat="1" applyFont="1" applyFill="1" applyBorder="1">
      <alignment horizontal="right" vertical="center" shrinkToFit="true"/>
    </xf>
    <xf numFmtId="4" fontId="5" fillId="5" borderId="21" xfId="35" applyNumberFormat="1" applyFont="1" applyFill="1" applyBorder="1">
      <alignment horizontal="right" vertical="center" shrinkToFit="true"/>
    </xf>
    <xf numFmtId="4" fontId="5" fillId="4" borderId="59" xfId="35" applyNumberFormat="1" applyFont="1" applyFill="1" applyBorder="1">
      <alignment horizontal="right" vertical="center" shrinkToFit="true"/>
    </xf>
    <xf numFmtId="4" fontId="5" fillId="4" borderId="21" xfId="35" applyNumberFormat="1" applyFont="1" applyFill="1" applyBorder="1">
      <alignment horizontal="right" vertical="center" shrinkToFit="true"/>
    </xf>
    <xf numFmtId="4" fontId="5" fillId="3" borderId="17" xfId="35" applyNumberFormat="1" applyFont="1" applyFill="1" applyBorder="1">
      <alignment horizontal="right" vertical="center" shrinkToFit="true"/>
    </xf>
    <xf numFmtId="0" fontId="5" fillId="4" borderId="21" xfId="36" applyNumberFormat="1" applyFont="1" applyFill="1" applyBorder="1">
      <alignment horizontal="left" vertical="center" indent="2"/>
    </xf>
    <xf numFmtId="0" fontId="4" fillId="4" borderId="63" xfId="16" applyNumberFormat="1" applyFont="1" applyFill="1" applyBorder="1"/>
    <xf numFmtId="0" fontId="4" fillId="4" borderId="64" xfId="16" applyNumberFormat="1" applyFont="1" applyFill="1" applyBorder="1">
      <alignment vertical="top"/>
    </xf>
    <xf numFmtId="0" fontId="4" fillId="4" borderId="65" xfId="16" applyNumberFormat="1" applyFont="1" applyFill="1" applyBorder="1">
      <alignment vertical="top"/>
    </xf>
    <xf numFmtId="0" fontId="35" fillId="0" borderId="0" xfId="0" applyNumberFormat="1" applyFont="1"/>
    <xf numFmtId="0" fontId="6" fillId="2" borderId="1" xfId="35" applyNumberFormat="1" applyFont="1" applyFill="1" applyBorder="1">
      <alignment horizontal="left" vertical="center"/>
    </xf>
    <xf numFmtId="0" fontId="6" fillId="2" borderId="2" xfId="35" applyNumberFormat="1" applyFont="1" applyFill="1" applyBorder="1">
      <alignment horizontal="center" vertical="center" wrapText="true"/>
    </xf>
    <xf numFmtId="0" fontId="6" fillId="2" borderId="89" xfId="35" applyNumberFormat="1" applyFont="1" applyFill="1" applyBorder="1">
      <alignment horizontal="center" vertical="center" wrapText="true"/>
    </xf>
    <xf numFmtId="0" fontId="6" fillId="2" borderId="5" xfId="35" applyNumberFormat="1" applyFont="1" applyFill="1" applyBorder="1">
      <alignment horizontal="left" vertical="center"/>
    </xf>
    <xf numFmtId="0" fontId="6" fillId="2" borderId="95" xfId="35" applyNumberFormat="1" applyFont="1" applyFill="1" applyBorder="1">
      <alignment horizontal="centerContinuous" vertical="top" wrapText="true"/>
    </xf>
    <xf numFmtId="0" fontId="6" fillId="2" borderId="120" xfId="35" applyNumberFormat="1" applyFont="1" applyFill="1" applyBorder="1">
      <alignment vertical="center" wrapText="true"/>
    </xf>
    <xf numFmtId="4" fontId="5" fillId="2" borderId="24" xfId="37" applyNumberFormat="1" applyFont="1" applyFill="1" applyBorder="1">
      <alignment horizontal="right" vertical="center" shrinkToFit="true"/>
    </xf>
    <xf numFmtId="4" fontId="5" fillId="2" borderId="79" xfId="37" applyNumberFormat="1" applyFont="1" applyFill="1" applyBorder="1">
      <alignment horizontal="right" vertical="center" shrinkToFit="true"/>
    </xf>
    <xf numFmtId="4" fontId="4" fillId="2" borderId="26" xfId="37" applyNumberFormat="1" applyFont="1" applyFill="1" applyBorder="1">
      <alignment horizontal="right" vertical="center" shrinkToFit="true"/>
    </xf>
    <xf numFmtId="0" fontId="6" fillId="2" borderId="80" xfId="35" applyNumberFormat="1" applyFont="1" applyFill="1" applyBorder="1">
      <alignment horizontal="left" vertical="center" wrapText="true" indent="1"/>
    </xf>
    <xf numFmtId="4" fontId="5" fillId="2" borderId="27" xfId="38" applyNumberFormat="1" applyFont="1" applyFill="1" applyBorder="1">
      <alignment horizontal="right" vertical="center" shrinkToFit="true"/>
    </xf>
    <xf numFmtId="4" fontId="5" fillId="2" borderId="78" xfId="38" applyNumberFormat="1" applyFont="1" applyFill="1" applyBorder="1">
      <alignment horizontal="right" vertical="center" shrinkToFit="true"/>
    </xf>
    <xf numFmtId="4" fontId="4" fillId="2" borderId="29" xfId="38" applyNumberFormat="1" applyFont="1" applyFill="1" applyBorder="1">
      <alignment horizontal="right" vertical="center" shrinkToFit="true"/>
    </xf>
    <xf numFmtId="0" fontId="5" fillId="2" borderId="55" xfId="35" applyNumberFormat="1" applyFont="1" applyFill="1" applyBorder="1">
      <alignment horizontal="left" vertical="center" wrapText="true" indent="2"/>
    </xf>
    <xf numFmtId="4" fontId="5" fillId="2" borderId="15" xfId="39" applyNumberFormat="1" applyFont="1" applyFill="1" applyBorder="1">
      <alignment horizontal="right" vertical="center" shrinkToFit="true"/>
    </xf>
    <xf numFmtId="4" fontId="5" fillId="0" borderId="61" xfId="27" applyNumberFormat="1" applyFont="1" applyBorder="1">
      <alignment horizontal="right" vertical="center" shrinkToFit="true"/>
    </xf>
    <xf numFmtId="4" fontId="4" fillId="2" borderId="17" xfId="39" applyNumberFormat="1" applyFont="1" applyFill="1" applyBorder="1">
      <alignment horizontal="right" vertical="center" shrinkToFit="true"/>
    </xf>
    <xf numFmtId="0" fontId="5" fillId="2" borderId="45" xfId="35" applyNumberFormat="1" applyFont="1" applyFill="1" applyBorder="1">
      <alignment horizontal="left" vertical="center" wrapText="true" indent="2"/>
    </xf>
    <xf numFmtId="4" fontId="5" fillId="2" borderId="24" xfId="40" applyNumberFormat="1" applyFont="1" applyFill="1" applyBorder="1">
      <alignment horizontal="right" vertical="center" shrinkToFit="true"/>
    </xf>
    <xf numFmtId="4" fontId="5" fillId="0" borderId="24" xfId="41" applyNumberFormat="1" applyFont="1" applyBorder="1">
      <alignment horizontal="right" vertical="center" shrinkToFit="true"/>
    </xf>
    <xf numFmtId="4" fontId="5" fillId="0" borderId="79" xfId="41" applyNumberFormat="1" applyFont="1" applyBorder="1">
      <alignment horizontal="right" vertical="center" shrinkToFit="true"/>
    </xf>
    <xf numFmtId="4" fontId="4" fillId="2" borderId="26" xfId="40" applyNumberFormat="1" applyFont="1" applyFill="1" applyBorder="1">
      <alignment horizontal="right" vertical="center" shrinkToFit="true"/>
    </xf>
    <xf numFmtId="4" fontId="5" fillId="2" borderId="15" xfId="38" applyNumberFormat="1" applyFont="1" applyFill="1" applyBorder="1">
      <alignment horizontal="right" vertical="center" shrinkToFit="true"/>
    </xf>
    <xf numFmtId="4" fontId="5" fillId="2" borderId="61" xfId="38" applyNumberFormat="1" applyFont="1" applyFill="1" applyBorder="1">
      <alignment horizontal="right" vertical="center" shrinkToFit="true"/>
    </xf>
    <xf numFmtId="4" fontId="4" fillId="2" borderId="17" xfId="38" applyNumberFormat="1" applyFont="1" applyFill="1" applyBorder="1">
      <alignment horizontal="right" vertical="center" shrinkToFit="true"/>
    </xf>
    <xf numFmtId="4" fontId="5" fillId="3" borderId="17" xfId="30" applyNumberFormat="1" applyFont="1" applyFill="1" applyBorder="1">
      <alignment horizontal="right" vertical="center" shrinkToFit="true"/>
    </xf>
    <xf numFmtId="0" fontId="6" fillId="2" borderId="39" xfId="35" applyNumberFormat="1" applyFont="1" applyFill="1" applyBorder="1">
      <alignment horizontal="left" vertical="center" wrapText="true" indent="1"/>
    </xf>
    <xf numFmtId="4" fontId="5" fillId="2" borderId="67" xfId="27" applyNumberFormat="1" applyFont="1" applyFill="1" applyBorder="1">
      <alignment horizontal="right" vertical="center" shrinkToFit="true"/>
    </xf>
    <xf numFmtId="4" fontId="5" fillId="6" borderId="67" xfId="27" applyNumberFormat="1" applyFont="1" applyFill="1" applyBorder="1">
      <alignment horizontal="right" vertical="center" shrinkToFit="true"/>
    </xf>
    <xf numFmtId="4" fontId="5" fillId="6" borderId="68" xfId="27" applyNumberFormat="1" applyFont="1" applyFill="1" applyBorder="1">
      <alignment horizontal="right" vertical="center" shrinkToFit="true"/>
    </xf>
    <xf numFmtId="4" fontId="4" fillId="2" borderId="109" xfId="39" applyNumberFormat="1" applyFont="1" applyFill="1" applyBorder="1">
      <alignment horizontal="right" vertical="center" shrinkToFit="true"/>
    </xf>
    <xf numFmtId="0" fontId="6" fillId="2" borderId="22" xfId="38" applyNumberFormat="1" applyFont="1" applyFill="1" applyBorder="1">
      <alignment horizontal="left" vertical="center" wrapText="true" indent="1"/>
    </xf>
    <xf numFmtId="4" fontId="5" fillId="2" borderId="2" xfId="39" applyNumberFormat="1" applyFont="1" applyFill="1" applyBorder="1">
      <alignment horizontal="right" vertical="center" shrinkToFit="true"/>
    </xf>
    <xf numFmtId="4" fontId="5" fillId="2" borderId="35" xfId="39" applyNumberFormat="1" applyFont="1" applyFill="1" applyBorder="1">
      <alignment horizontal="right" vertical="center" shrinkToFit="true"/>
    </xf>
    <xf numFmtId="4" fontId="4" fillId="2" borderId="4" xfId="39" applyNumberFormat="1" applyFont="1" applyFill="1" applyBorder="1">
      <alignment horizontal="right" vertical="center" shrinkToFit="true"/>
    </xf>
    <xf numFmtId="0" fontId="5" fillId="0" borderId="64" xfId="35" applyNumberFormat="1" applyFont="1" applyBorder="1">
      <alignment horizontal="left" vertical="top" wrapText="true" indent="2"/>
    </xf>
    <xf numFmtId="4" fontId="5" fillId="4" borderId="64" xfId="35" applyNumberFormat="1" applyFont="1" applyFill="1" applyBorder="1">
      <alignment horizontal="right" vertical="center" shrinkToFit="true"/>
    </xf>
    <xf numFmtId="0" fontId="6" fillId="2" borderId="22" xfId="38" applyNumberFormat="1" applyFont="1" applyFill="1" applyBorder="1">
      <alignment horizontal="left" vertical="center"/>
    </xf>
    <xf numFmtId="4" fontId="5" fillId="6" borderId="35" xfId="39" applyNumberFormat="1" applyFont="1" applyFill="1" applyBorder="1">
      <alignment horizontal="right" vertical="center" shrinkToFit="true"/>
    </xf>
    <xf numFmtId="4" fontId="5" fillId="6" borderId="36" xfId="39" applyNumberFormat="1" applyFont="1" applyFill="1" applyBorder="1">
      <alignment horizontal="right" vertical="center" shrinkToFit="true"/>
    </xf>
    <xf numFmtId="4" fontId="4" fillId="6" borderId="4" xfId="39" applyNumberFormat="1" applyFont="1" applyFill="1" applyBorder="1">
      <alignment horizontal="right" vertical="center" shrinkToFit="true"/>
    </xf>
    <xf numFmtId="0" fontId="5" fillId="2" borderId="23" xfId="38" applyNumberFormat="1" applyFont="1" applyFill="1" applyBorder="1">
      <alignment horizontal="left" vertical="center" wrapText="true" indent="1"/>
    </xf>
    <xf numFmtId="4" fontId="5" fillId="0" borderId="24" xfId="39" applyNumberFormat="1" applyFont="1" applyBorder="1">
      <alignment horizontal="right" vertical="center" shrinkToFit="true"/>
    </xf>
    <xf numFmtId="4" fontId="4" fillId="2" borderId="26" xfId="39" applyNumberFormat="1" applyFont="1" applyFill="1" applyBorder="1">
      <alignment horizontal="right" vertical="center" shrinkToFit="true"/>
    </xf>
    <xf numFmtId="0" fontId="1" fillId="0" borderId="0" xfId="15" applyNumberFormat="1" applyFont="1">
      <alignment vertical="center"/>
    </xf>
    <xf numFmtId="0" fontId="1" fillId="0" borderId="0" xfId="0" applyNumberFormat="1" applyFont="1">
      <alignment vertical="center"/>
    </xf>
    <xf numFmtId="0" fontId="1" fillId="0" borderId="0" xfId="35" applyNumberFormat="1" applyFont="1">
      <alignment vertical="center"/>
    </xf>
    <xf numFmtId="0" fontId="5" fillId="0" borderId="0" xfId="35" applyNumberFormat="1" applyFont="1">
      <alignment vertical="center"/>
    </xf>
    <xf numFmtId="0" fontId="10" fillId="0" borderId="0" xfId="0" applyNumberFormat="1" applyFont="1">
      <alignment vertical="center"/>
    </xf>
    <xf numFmtId="0" fontId="6" fillId="2" borderId="39" xfId="35" applyNumberFormat="1" applyFont="1" applyFill="1" applyBorder="1"/>
    <xf numFmtId="0" fontId="1" fillId="2" borderId="38" xfId="35" applyNumberFormat="1" applyFont="1" applyFill="1" applyBorder="1"/>
    <xf numFmtId="0" fontId="1" fillId="2" borderId="40" xfId="35" applyNumberFormat="1" applyFont="1" applyFill="1" applyBorder="1"/>
    <xf numFmtId="0" fontId="5" fillId="2" borderId="41" xfId="35" applyNumberFormat="1" applyFont="1" applyFill="1" applyBorder="1">
      <alignment vertical="top"/>
    </xf>
    <xf numFmtId="0" fontId="1" fillId="2" borderId="0" xfId="35" applyNumberFormat="1" applyFont="1" applyFill="1">
      <alignment vertical="top"/>
    </xf>
    <xf numFmtId="0" fontId="1" fillId="2" borderId="42" xfId="35" applyNumberFormat="1" applyFont="1" applyFill="1" applyBorder="1">
      <alignment vertical="top"/>
    </xf>
    <xf numFmtId="0" fontId="5" fillId="2" borderId="80" xfId="35" applyNumberFormat="1" applyFont="1" applyFill="1" applyBorder="1">
      <alignment vertical="top"/>
    </xf>
    <xf numFmtId="0" fontId="1" fillId="2" borderId="43" xfId="35" applyNumberFormat="1" applyFont="1" applyFill="1" applyBorder="1">
      <alignment vertical="top"/>
    </xf>
    <xf numFmtId="0" fontId="1" fillId="2" borderId="44" xfId="35" applyNumberFormat="1" applyFont="1" applyFill="1" applyBorder="1">
      <alignment vertical="top"/>
    </xf>
    <xf numFmtId="0" fontId="4" fillId="0" borderId="84" xfId="16" applyNumberFormat="1" applyFont="1" applyBorder="1">
      <alignment wrapText="true"/>
    </xf>
    <xf numFmtId="0" fontId="4" fillId="0" borderId="46" xfId="16" applyNumberFormat="1" applyFont="1" applyBorder="1">
      <alignment horizontal="center" vertical="top" wrapText="true"/>
    </xf>
    <xf numFmtId="0" fontId="4" fillId="0" borderId="47" xfId="16" applyNumberFormat="1" applyFont="1" applyBorder="1">
      <alignment horizontal="center" vertical="top" wrapText="true"/>
    </xf>
    <xf numFmtId="4" fontId="3" fillId="4" borderId="0" xfId="42" applyNumberFormat="1" applyFont="1" applyFill="1"/>
    <xf numFmtId="4" fontId="3" fillId="4" borderId="0" xfId="43" applyNumberFormat="1" applyFont="1" applyFill="1">
      <alignment vertical="center"/>
    </xf>
    <xf numFmtId="4" fontId="1" fillId="4" borderId="0" xfId="42" applyNumberFormat="1" applyFont="1" applyFill="1"/>
    <xf numFmtId="4" fontId="27" fillId="4" borderId="0" xfId="42" applyNumberFormat="1" applyFont="1" applyFill="1"/>
    <xf numFmtId="0" fontId="4" fillId="4" borderId="0" xfId="3" applyNumberFormat="1" applyFont="1" applyFill="1">
      <alignment horizontal="right"/>
    </xf>
    <xf numFmtId="4" fontId="3" fillId="4" borderId="0" xfId="42" applyNumberFormat="1" applyFont="1" applyFill="1">
      <alignment horizontal="left"/>
    </xf>
    <xf numFmtId="4" fontId="27" fillId="4" borderId="0" xfId="42" applyNumberFormat="1" applyFont="1" applyFill="1">
      <alignment vertical="top"/>
    </xf>
    <xf numFmtId="4" fontId="36" fillId="5" borderId="121" xfId="44" applyNumberFormat="1" applyFont="1" applyFill="1" applyBorder="1">
      <alignment horizontal="right" vertical="top" wrapText="true"/>
    </xf>
    <xf numFmtId="4" fontId="5" fillId="5" borderId="2" xfId="42" applyNumberFormat="1" applyFont="1" applyFill="1" applyBorder="1">
      <alignment horizontal="center" vertical="center" wrapText="true" textRotation="90"/>
    </xf>
    <xf numFmtId="4" fontId="6" fillId="5" borderId="3" xfId="42" applyNumberFormat="1" applyFont="1" applyFill="1" applyBorder="1">
      <alignment horizontal="center" vertical="center" wrapText="true" textRotation="90"/>
    </xf>
    <xf numFmtId="4" fontId="36" fillId="5" borderId="14" xfId="44" applyNumberFormat="1" applyFont="1" applyFill="1" applyBorder="1">
      <alignment horizontal="left"/>
    </xf>
    <xf numFmtId="4" fontId="36" fillId="5" borderId="16" xfId="42" applyNumberFormat="1" applyFont="1" applyFill="1" applyBorder="1">
      <alignment horizontal="centerContinuous" vertical="center"/>
    </xf>
    <xf numFmtId="4" fontId="5" fillId="5" borderId="14" xfId="42" applyNumberFormat="1" applyFont="1" applyFill="1" applyBorder="1">
      <alignment horizontal="left" wrapText="true" indent="2"/>
    </xf>
    <xf numFmtId="4" fontId="5" fillId="4" borderId="15" xfId="42" applyNumberFormat="1" applyFont="1" applyFill="1" applyBorder="1">
      <alignment horizontal="right" vertical="center" shrinkToFit="true"/>
    </xf>
    <xf numFmtId="4" fontId="5" fillId="4" borderId="61" xfId="42" applyNumberFormat="1" applyFont="1" applyFill="1" applyBorder="1">
      <alignment horizontal="right" vertical="center" shrinkToFit="true"/>
    </xf>
    <xf numFmtId="4" fontId="5" fillId="5" borderId="16" xfId="42" applyNumberFormat="1" applyFont="1" applyFill="1" applyBorder="1">
      <alignment horizontal="right" vertical="center" shrinkToFit="true"/>
    </xf>
    <xf numFmtId="4" fontId="6" fillId="5" borderId="14" xfId="42" applyNumberFormat="1" applyFont="1" applyFill="1" applyBorder="1">
      <alignment horizontal="left" wrapText="true" indent="2"/>
    </xf>
    <xf numFmtId="4" fontId="5" fillId="5" borderId="15" xfId="44" applyNumberFormat="1" applyFont="1" applyFill="1" applyBorder="1">
      <alignment horizontal="right" vertical="center" shrinkToFit="true"/>
    </xf>
    <xf numFmtId="4" fontId="5" fillId="5" borderId="61" xfId="44" applyNumberFormat="1" applyFont="1" applyFill="1" applyBorder="1">
      <alignment horizontal="right" vertical="center" shrinkToFit="true"/>
    </xf>
    <xf numFmtId="4" fontId="5" fillId="5" borderId="16" xfId="44" applyNumberFormat="1" applyFont="1" applyFill="1" applyBorder="1">
      <alignment horizontal="right" vertical="center" shrinkToFit="true"/>
    </xf>
    <xf numFmtId="4" fontId="6" fillId="5" borderId="23" xfId="42" applyNumberFormat="1" applyFont="1" applyFill="1" applyBorder="1">
      <alignment horizontal="left" wrapText="true" indent="2"/>
    </xf>
    <xf numFmtId="4" fontId="5" fillId="5" borderId="24" xfId="44" applyNumberFormat="1" applyFont="1" applyFill="1" applyBorder="1">
      <alignment horizontal="right" vertical="center" shrinkToFit="true"/>
    </xf>
    <xf numFmtId="4" fontId="5" fillId="5" borderId="79" xfId="44" applyNumberFormat="1" applyFont="1" applyFill="1" applyBorder="1">
      <alignment horizontal="right" vertical="center" shrinkToFit="true"/>
    </xf>
    <xf numFmtId="4" fontId="5" fillId="5" borderId="25" xfId="44" applyNumberFormat="1" applyFont="1" applyFill="1" applyBorder="1">
      <alignment horizontal="right" vertical="center" shrinkToFit="true"/>
    </xf>
    <xf numFmtId="0" fontId="1" fillId="4" borderId="0" xfId="0" applyNumberFormat="1" applyFont="1" applyFill="1">
      <alignment vertical="top"/>
    </xf>
    <xf numFmtId="0" fontId="5" fillId="4" borderId="0" xfId="0" applyNumberFormat="1" applyFont="1" applyFill="1"/>
    <xf numFmtId="0" fontId="27" fillId="0" borderId="0" xfId="35" applyNumberFormat="1" applyFont="1">
      <alignment horizontal="center" vertical="center" wrapText="true" shrinkToFit="true"/>
    </xf>
    <xf numFmtId="0" fontId="6" fillId="0" borderId="0" xfId="35" applyNumberFormat="1" applyFont="1">
      <alignment horizontal="left" vertical="center" wrapText="true" shrinkToFit="true"/>
    </xf>
    <xf numFmtId="0" fontId="6" fillId="5" borderId="4" xfId="35" applyNumberFormat="1" applyFont="1" applyFill="1" applyBorder="1">
      <alignment horizontal="centerContinuous" vertical="center" wrapText="true"/>
    </xf>
    <xf numFmtId="0" fontId="6" fillId="5" borderId="34" xfId="35" applyNumberFormat="1" applyFont="1" applyFill="1" applyBorder="1">
      <alignment horizontal="centerContinuous" vertical="center" wrapText="true"/>
    </xf>
    <xf numFmtId="0" fontId="6" fillId="5" borderId="109" xfId="35" applyNumberFormat="1" applyFont="1" applyFill="1" applyBorder="1">
      <alignment horizontal="center" wrapText="true" shrinkToFit="true"/>
    </xf>
    <xf numFmtId="0" fontId="6" fillId="5" borderId="18" xfId="35" applyNumberFormat="1" applyFont="1" applyFill="1" applyBorder="1">
      <alignment horizontal="left" vertical="center" wrapText="true" shrinkToFit="true"/>
    </xf>
    <xf numFmtId="0" fontId="6" fillId="5" borderId="48" xfId="35" applyNumberFormat="1" applyFont="1" applyFill="1" applyBorder="1">
      <alignment horizontal="center" vertical="center" wrapText="true" shrinkToFit="true"/>
    </xf>
    <xf numFmtId="0" fontId="6" fillId="5" borderId="18" xfId="35" applyNumberFormat="1" applyFont="1" applyFill="1" applyBorder="1">
      <alignment horizontal="center" vertical="center" wrapText="true" shrinkToFit="true"/>
    </xf>
    <xf numFmtId="0" fontId="6" fillId="5" borderId="19" xfId="35" applyNumberFormat="1" applyFont="1" applyFill="1" applyBorder="1">
      <alignment horizontal="center" vertical="center" wrapText="true" shrinkToFit="true"/>
    </xf>
    <xf numFmtId="0" fontId="6" fillId="5" borderId="20" xfId="35" applyNumberFormat="1" applyFont="1" applyFill="1" applyBorder="1">
      <alignment horizontal="center" vertical="center" wrapText="true" shrinkToFit="true"/>
    </xf>
    <xf numFmtId="0" fontId="6" fillId="5" borderId="18" xfId="35" applyNumberFormat="1" applyFont="1" applyFill="1" applyBorder="1">
      <alignment horizontal="centerContinuous" vertical="center" wrapText="true"/>
    </xf>
    <xf numFmtId="0" fontId="6" fillId="5" borderId="20" xfId="35" applyNumberFormat="1" applyFont="1" applyFill="1" applyBorder="1">
      <alignment horizontal="centerContinuous" vertical="center" wrapText="true"/>
    </xf>
    <xf numFmtId="0" fontId="6" fillId="5" borderId="0" xfId="35" applyNumberFormat="1" applyFont="1" applyFill="1">
      <alignment horizontal="centerContinuous" vertical="center" wrapText="true"/>
    </xf>
    <xf numFmtId="0" fontId="6" fillId="5" borderId="31" xfId="35" applyNumberFormat="1" applyFont="1" applyFill="1" applyBorder="1">
      <alignment horizontal="center" vertical="center" wrapText="true" shrinkToFit="true"/>
    </xf>
    <xf numFmtId="0" fontId="6" fillId="5" borderId="99" xfId="35" applyNumberFormat="1" applyFont="1" applyFill="1" applyBorder="1">
      <alignment horizontal="centerContinuous" vertical="center" wrapText="true"/>
    </xf>
    <xf numFmtId="0" fontId="6" fillId="5" borderId="33" xfId="35" applyNumberFormat="1" applyFont="1" applyFill="1" applyBorder="1">
      <alignment horizontal="center" vertical="top" wrapText="true" shrinkToFit="true"/>
    </xf>
    <xf numFmtId="0" fontId="6" fillId="5" borderId="30" xfId="35" applyNumberFormat="1" applyFont="1" applyFill="1" applyBorder="1">
      <alignment horizontal="left" vertical="center" wrapText="true" shrinkToFit="true"/>
    </xf>
    <xf numFmtId="0" fontId="6" fillId="5" borderId="32" xfId="35" applyNumberFormat="1" applyFont="1" applyFill="1" applyBorder="1">
      <alignment horizontal="left" vertical="center" wrapText="true" shrinkToFit="true"/>
    </xf>
    <xf numFmtId="0" fontId="6" fillId="5" borderId="13" xfId="35" applyNumberFormat="1" applyFont="1" applyFill="1" applyBorder="1">
      <alignment horizontal="center" vertical="top" wrapText="true" shrinkToFit="true"/>
    </xf>
    <xf numFmtId="0" fontId="6" fillId="5" borderId="27" xfId="35" applyNumberFormat="1" applyFont="1" applyFill="1" applyBorder="1">
      <alignment horizontal="center" vertical="top" wrapText="true" shrinkToFit="true"/>
    </xf>
    <xf numFmtId="0" fontId="6" fillId="5" borderId="28" xfId="35" applyNumberFormat="1" applyFont="1" applyFill="1" applyBorder="1">
      <alignment horizontal="center" vertical="top" wrapText="true" shrinkToFit="true"/>
    </xf>
    <xf numFmtId="0" fontId="6" fillId="5" borderId="14" xfId="35" applyNumberFormat="1" applyFont="1" applyFill="1" applyBorder="1">
      <alignment horizontal="center" vertical="center" wrapText="true" shrinkToFit="true"/>
    </xf>
    <xf numFmtId="0" fontId="6" fillId="5" borderId="15" xfId="35" applyNumberFormat="1" applyFont="1" applyFill="1" applyBorder="1">
      <alignment horizontal="center" vertical="center" wrapText="true" shrinkToFit="true"/>
    </xf>
    <xf numFmtId="0" fontId="6" fillId="5" borderId="61" xfId="35" applyNumberFormat="1" applyFont="1" applyFill="1" applyBorder="1">
      <alignment horizontal="center" vertical="center" wrapText="true" shrinkToFit="true"/>
    </xf>
    <xf numFmtId="0" fontId="6" fillId="5" borderId="16" xfId="35" applyNumberFormat="1" applyFont="1" applyFill="1" applyBorder="1">
      <alignment horizontal="center" vertical="center" wrapText="true" shrinkToFit="true"/>
    </xf>
    <xf numFmtId="0" fontId="6" fillId="5" borderId="5" xfId="35" applyNumberFormat="1" applyFont="1" applyFill="1" applyBorder="1">
      <alignment horizontal="left" vertical="center" wrapText="true" shrinkToFit="true"/>
    </xf>
    <xf numFmtId="0" fontId="6" fillId="5" borderId="74" xfId="35" applyNumberFormat="1" applyFont="1" applyFill="1" applyBorder="1">
      <alignment horizontal="left" vertical="center" wrapText="true" shrinkToFit="true"/>
    </xf>
    <xf numFmtId="0" fontId="6" fillId="5" borderId="110" xfId="35" applyNumberFormat="1" applyFont="1" applyFill="1" applyBorder="1">
      <alignment horizontal="centerContinuous" vertical="center" wrapText="true"/>
    </xf>
    <xf numFmtId="0" fontId="6" fillId="5" borderId="7" xfId="35" applyNumberFormat="1" applyFont="1" applyFill="1" applyBorder="1">
      <alignment horizontal="centerContinuous" vertical="center" wrapText="true"/>
    </xf>
    <xf numFmtId="0" fontId="6" fillId="5" borderId="107" xfId="35" applyNumberFormat="1" applyFont="1" applyFill="1" applyBorder="1">
      <alignment horizontal="centerContinuous" vertical="center" wrapText="true"/>
    </xf>
    <xf numFmtId="0" fontId="6" fillId="5" borderId="7" xfId="45" applyNumberFormat="1" applyFont="1" applyFill="1" applyBorder="1">
      <alignment horizontal="center" vertical="center"/>
    </xf>
    <xf numFmtId="0" fontId="6" fillId="5" borderId="97" xfId="35" applyNumberFormat="1" applyFont="1" applyFill="1" applyBorder="1">
      <alignment horizontal="left" vertical="center"/>
    </xf>
    <xf numFmtId="0" fontId="5" fillId="3" borderId="90" xfId="35" applyNumberFormat="1" applyFont="1" applyFill="1" applyBorder="1">
      <alignment horizontal="left" vertical="center"/>
    </xf>
    <xf numFmtId="4" fontId="5" fillId="5" borderId="88" xfId="46" applyNumberFormat="1" applyFont="1" applyFill="1" applyBorder="1">
      <alignment horizontal="right" vertical="center" shrinkToFit="true"/>
    </xf>
    <xf numFmtId="4" fontId="5" fillId="5" borderId="52" xfId="46" applyNumberFormat="1" applyFont="1" applyFill="1" applyBorder="1">
      <alignment horizontal="right" vertical="center" shrinkToFit="true"/>
    </xf>
    <xf numFmtId="4" fontId="5" fillId="5" borderId="60" xfId="46" applyNumberFormat="1" applyFont="1" applyFill="1" applyBorder="1">
      <alignment horizontal="right" vertical="center" shrinkToFit="true"/>
    </xf>
    <xf numFmtId="167" fontId="5" fillId="5" borderId="88" xfId="46" applyNumberFormat="1" applyFont="1" applyFill="1" applyBorder="1">
      <alignment horizontal="right" vertical="center" shrinkToFit="true"/>
    </xf>
    <xf numFmtId="167" fontId="5" fillId="5" borderId="52" xfId="47" applyNumberFormat="1" applyFont="1" applyFill="1" applyBorder="1">
      <alignment horizontal="right" vertical="center" shrinkToFit="true"/>
    </xf>
    <xf numFmtId="167" fontId="5" fillId="5" borderId="90" xfId="47" applyNumberFormat="1" applyFont="1" applyFill="1" applyBorder="1">
      <alignment horizontal="right" vertical="center" shrinkToFit="true"/>
    </xf>
    <xf numFmtId="167" fontId="5" fillId="5" borderId="115" xfId="46" applyNumberFormat="1" applyFont="1" applyFill="1" applyBorder="1">
      <alignment horizontal="right" vertical="center" shrinkToFit="true"/>
    </xf>
    <xf numFmtId="167" fontId="5" fillId="0" borderId="0" xfId="0" applyNumberFormat="1" applyFont="1">
      <alignment horizontal="right" vertical="center" shrinkToFit="true"/>
    </xf>
    <xf numFmtId="167" fontId="5" fillId="5" borderId="115" xfId="47" applyNumberFormat="1" applyFont="1" applyFill="1" applyBorder="1">
      <alignment horizontal="right" vertical="center" shrinkToFit="true"/>
    </xf>
    <xf numFmtId="0" fontId="5" fillId="5" borderId="30" xfId="35" applyNumberFormat="1" applyFont="1" applyFill="1" applyBorder="1">
      <alignment horizontal="left" vertical="top" wrapText="true" shrinkToFit="true" indent="1"/>
    </xf>
    <xf numFmtId="0" fontId="5" fillId="3" borderId="78" xfId="35" applyNumberFormat="1" applyFont="1" applyFill="1" applyBorder="1">
      <alignment horizontal="left" vertical="center"/>
    </xf>
    <xf numFmtId="4" fontId="5" fillId="5" borderId="13" xfId="48" applyNumberFormat="1" applyFont="1" applyFill="1" applyBorder="1">
      <alignment horizontal="right" vertical="center" shrinkToFit="true"/>
    </xf>
    <xf numFmtId="4" fontId="5" fillId="5" borderId="27" xfId="48" applyNumberFormat="1" applyFont="1" applyFill="1" applyBorder="1">
      <alignment horizontal="right" vertical="center" shrinkToFit="true"/>
    </xf>
    <xf numFmtId="4" fontId="5" fillId="5" borderId="28" xfId="48" applyNumberFormat="1" applyFont="1" applyFill="1" applyBorder="1">
      <alignment horizontal="right" vertical="center" shrinkToFit="true"/>
    </xf>
    <xf numFmtId="167" fontId="5" fillId="5" borderId="13" xfId="48" applyNumberFormat="1" applyFont="1" applyFill="1" applyBorder="1">
      <alignment horizontal="right" vertical="center" shrinkToFit="true"/>
    </xf>
    <xf numFmtId="167" fontId="5" fillId="5" borderId="27" xfId="18" applyNumberFormat="1" applyFont="1" applyFill="1" applyBorder="1">
      <alignment horizontal="right" vertical="center" shrinkToFit="true"/>
    </xf>
    <xf numFmtId="167" fontId="5" fillId="5" borderId="78" xfId="18" applyNumberFormat="1" applyFont="1" applyFill="1" applyBorder="1">
      <alignment horizontal="right" vertical="center" shrinkToFit="true"/>
    </xf>
    <xf numFmtId="167" fontId="5" fillId="5" borderId="28" xfId="21" applyNumberFormat="1" applyFont="1" applyFill="1" applyBorder="1">
      <alignment horizontal="right" vertical="center" shrinkToFit="true"/>
    </xf>
    <xf numFmtId="167" fontId="5" fillId="5" borderId="29" xfId="21" applyNumberFormat="1" applyFont="1" applyFill="1" applyBorder="1">
      <alignment horizontal="right" vertical="center" shrinkToFit="true"/>
    </xf>
    <xf numFmtId="167" fontId="5" fillId="5" borderId="29" xfId="18" applyNumberFormat="1" applyFont="1" applyFill="1" applyBorder="1">
      <alignment horizontal="right" vertical="center" shrinkToFit="true"/>
    </xf>
    <xf numFmtId="0" fontId="5" fillId="5" borderId="13" xfId="48" applyNumberFormat="1" applyFont="1" applyFill="1" applyBorder="1">
      <alignment horizontal="left" vertical="center" indent="2"/>
    </xf>
    <xf numFmtId="4" fontId="5" fillId="5" borderId="14" xfId="48" applyNumberFormat="1" applyFont="1" applyFill="1" applyBorder="1">
      <alignment horizontal="right" vertical="center" shrinkToFit="true"/>
    </xf>
    <xf numFmtId="4" fontId="5" fillId="0" borderId="15" xfId="49" applyNumberFormat="1" applyFont="1" applyBorder="1">
      <alignment horizontal="right" vertical="center" shrinkToFit="true"/>
    </xf>
    <xf numFmtId="4" fontId="5" fillId="0" borderId="16" xfId="49" applyNumberFormat="1" applyFont="1" applyBorder="1">
      <alignment horizontal="right" vertical="center" shrinkToFit="true"/>
    </xf>
    <xf numFmtId="167" fontId="5" fillId="5" borderId="14" xfId="48" applyNumberFormat="1" applyFont="1" applyFill="1" applyBorder="1">
      <alignment horizontal="right" vertical="center" shrinkToFit="true"/>
    </xf>
    <xf numFmtId="167" fontId="5" fillId="5" borderId="61" xfId="18" applyNumberFormat="1" applyFont="1" applyFill="1" applyBorder="1">
      <alignment horizontal="right" vertical="center" shrinkToFit="true"/>
    </xf>
    <xf numFmtId="167" fontId="5" fillId="0" borderId="15" xfId="27" applyNumberFormat="1" applyFont="1" applyBorder="1">
      <alignment horizontal="right" vertical="center" shrinkToFit="true"/>
    </xf>
    <xf numFmtId="167" fontId="5" fillId="0" borderId="61" xfId="27" applyNumberFormat="1" applyFont="1" applyBorder="1">
      <alignment horizontal="right" vertical="center" shrinkToFit="true"/>
    </xf>
    <xf numFmtId="167" fontId="5" fillId="5" borderId="17" xfId="21" applyNumberFormat="1" applyFont="1" applyFill="1" applyBorder="1">
      <alignment horizontal="right" vertical="center" shrinkToFit="true"/>
    </xf>
    <xf numFmtId="167" fontId="5" fillId="0" borderId="17" xfId="27" applyNumberFormat="1" applyFont="1" applyBorder="1">
      <alignment horizontal="right" vertical="center" shrinkToFit="true"/>
    </xf>
    <xf numFmtId="0" fontId="5" fillId="5" borderId="14" xfId="35" applyNumberFormat="1" applyFont="1" applyFill="1" applyBorder="1">
      <alignment horizontal="left" vertical="top" indent="1"/>
    </xf>
    <xf numFmtId="0" fontId="5" fillId="3" borderId="61" xfId="35" applyNumberFormat="1" applyFont="1" applyFill="1" applyBorder="1">
      <alignment horizontal="left" vertical="center"/>
    </xf>
    <xf numFmtId="4" fontId="5" fillId="5" borderId="15" xfId="48" applyNumberFormat="1" applyFont="1" applyFill="1" applyBorder="1">
      <alignment horizontal="right" vertical="center" shrinkToFit="true"/>
    </xf>
    <xf numFmtId="4" fontId="5" fillId="5" borderId="16" xfId="48" applyNumberFormat="1" applyFont="1" applyFill="1" applyBorder="1">
      <alignment horizontal="right" vertical="center" shrinkToFit="true"/>
    </xf>
    <xf numFmtId="167" fontId="5" fillId="5" borderId="17" xfId="18"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3"/>
    </xf>
    <xf numFmtId="4" fontId="5" fillId="3" borderId="15" xfId="35" applyNumberFormat="1" applyFont="1" applyFill="1" applyBorder="1">
      <alignment horizontal="right" vertical="center" shrinkToFit="true"/>
    </xf>
    <xf numFmtId="4" fontId="5" fillId="3" borderId="16" xfId="35" applyNumberFormat="1" applyFont="1" applyFill="1" applyBorder="1">
      <alignment horizontal="right" vertical="center" shrinkToFit="true"/>
    </xf>
    <xf numFmtId="167" fontId="5" fillId="3" borderId="61" xfId="35" applyNumberFormat="1" applyFont="1" applyFill="1" applyBorder="1">
      <alignment horizontal="right" vertical="center" shrinkToFit="true"/>
    </xf>
    <xf numFmtId="167" fontId="5" fillId="3" borderId="16" xfId="35" applyNumberFormat="1" applyFont="1" applyFill="1" applyBorder="1">
      <alignment horizontal="right" vertical="center" shrinkToFit="true"/>
    </xf>
    <xf numFmtId="0" fontId="5" fillId="5" borderId="13" xfId="48" applyNumberFormat="1" applyFont="1" applyFill="1" applyBorder="1">
      <alignment horizontal="left" vertical="center" indent="4"/>
    </xf>
    <xf numFmtId="4" fontId="5" fillId="8" borderId="61" xfId="18" applyNumberFormat="1" applyFont="1" applyFill="1" applyBorder="1">
      <alignment horizontal="right" vertical="center" shrinkToFit="true"/>
    </xf>
    <xf numFmtId="0" fontId="5" fillId="0" borderId="0" xfId="35" applyNumberFormat="1" applyFont="1">
      <alignment vertical="top"/>
    </xf>
    <xf numFmtId="0" fontId="27" fillId="0" borderId="0" xfId="0" applyNumberFormat="1" applyFont="1">
      <alignment vertical="center"/>
    </xf>
    <xf numFmtId="0" fontId="5" fillId="0" borderId="0" xfId="0" applyNumberFormat="1" applyFont="1">
      <alignment vertical="top"/>
    </xf>
    <xf numFmtId="0" fontId="5" fillId="5" borderId="38" xfId="35" applyNumberFormat="1" applyFont="1" applyFill="1" applyBorder="1">
      <alignment vertical="center"/>
    </xf>
    <xf numFmtId="0" fontId="5" fillId="5" borderId="40" xfId="35" applyNumberFormat="1" applyFont="1" applyFill="1" applyBorder="1">
      <alignment vertical="center"/>
    </xf>
    <xf numFmtId="0" fontId="5" fillId="5" borderId="84" xfId="35" applyNumberFormat="1" applyFont="1" applyFill="1" applyBorder="1">
      <alignment horizontal="left" vertical="center"/>
    </xf>
    <xf numFmtId="0" fontId="5" fillId="5" borderId="46" xfId="35" applyNumberFormat="1" applyFont="1" applyFill="1" applyBorder="1">
      <alignment vertical="center"/>
    </xf>
    <xf numFmtId="0" fontId="5" fillId="5" borderId="47" xfId="35" applyNumberFormat="1" applyFont="1" applyFill="1" applyBorder="1">
      <alignment vertical="center"/>
    </xf>
    <xf numFmtId="0" fontId="5" fillId="0" borderId="46" xfId="16" applyNumberFormat="1" applyFont="1" applyBorder="1">
      <alignment vertical="top"/>
    </xf>
    <xf numFmtId="0" fontId="5" fillId="0" borderId="47" xfId="16" applyNumberFormat="1" applyFont="1" applyBorder="1">
      <alignment vertical="top"/>
    </xf>
    <xf numFmtId="0" fontId="27" fillId="0" borderId="0" xfId="35" applyNumberFormat="1" applyFont="1">
      <alignment horizontal="left" vertical="center" wrapText="true" shrinkToFit="true"/>
    </xf>
    <xf numFmtId="0" fontId="6" fillId="5" borderId="58" xfId="35" applyNumberFormat="1" applyFont="1" applyFill="1" applyBorder="1">
      <alignment horizontal="centerContinuous" vertical="center" wrapText="true"/>
    </xf>
    <xf numFmtId="0" fontId="6" fillId="5" borderId="48" xfId="35" applyNumberFormat="1" applyFont="1" applyFill="1" applyBorder="1">
      <alignment horizontal="centerContinuous" vertical="center" wrapText="true"/>
    </xf>
    <xf numFmtId="0" fontId="6" fillId="5" borderId="99" xfId="35" applyNumberFormat="1" applyFont="1" applyFill="1" applyBorder="1">
      <alignment horizontal="center" vertical="center" wrapText="true" shrinkToFit="true"/>
    </xf>
    <xf numFmtId="0" fontId="6" fillId="5" borderId="2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shrinkToFit="true"/>
    </xf>
    <xf numFmtId="0" fontId="6" fillId="5" borderId="87" xfId="35" applyNumberFormat="1" applyFont="1" applyFill="1" applyBorder="1">
      <alignment horizontal="center" vertical="center" wrapText="true" shrinkToFit="true"/>
    </xf>
    <xf numFmtId="0" fontId="6" fillId="5" borderId="122" xfId="35" applyNumberFormat="1" applyFont="1" applyFill="1" applyBorder="1">
      <alignment horizontal="centerContinuous" vertical="center" wrapText="true"/>
    </xf>
    <xf numFmtId="4" fontId="5" fillId="5" borderId="88" xfId="35" applyNumberFormat="1" applyFont="1" applyFill="1" applyBorder="1">
      <alignment horizontal="right" vertical="center" shrinkToFit="true"/>
    </xf>
    <xf numFmtId="4" fontId="5" fillId="5" borderId="52" xfId="35" applyNumberFormat="1" applyFont="1" applyFill="1" applyBorder="1">
      <alignment horizontal="right" vertical="center" shrinkToFit="true"/>
    </xf>
    <xf numFmtId="4" fontId="5" fillId="5" borderId="60" xfId="35" applyNumberFormat="1" applyFont="1" applyFill="1" applyBorder="1">
      <alignment horizontal="right" vertical="center" shrinkToFit="true"/>
    </xf>
    <xf numFmtId="167" fontId="5" fillId="5" borderId="88"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xf>
    <xf numFmtId="167" fontId="5" fillId="5" borderId="90" xfId="35" applyNumberFormat="1" applyFont="1" applyFill="1" applyBorder="1">
      <alignment horizontal="right" vertical="center" shrinkToFit="true"/>
    </xf>
    <xf numFmtId="167" fontId="5" fillId="5" borderId="60" xfId="35" applyNumberFormat="1" applyFont="1" applyFill="1" applyBorder="1">
      <alignment horizontal="right" vertical="center" shrinkToFit="true"/>
    </xf>
    <xf numFmtId="167" fontId="5" fillId="5" borderId="117"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protection hidden="0" locked="0"/>
    </xf>
    <xf numFmtId="167" fontId="5" fillId="5" borderId="115" xfId="35" applyNumberFormat="1" applyFont="1" applyFill="1" applyBorder="1">
      <alignment horizontal="right" vertical="center" shrinkToFit="true"/>
    </xf>
    <xf numFmtId="0" fontId="5" fillId="3" borderId="28" xfId="35" applyNumberFormat="1" applyFont="1" applyFill="1" applyBorder="1">
      <alignment horizontal="left" vertical="center"/>
    </xf>
    <xf numFmtId="4" fontId="5" fillId="5" borderId="13" xfId="35" applyNumberFormat="1" applyFont="1" applyFill="1" applyBorder="1">
      <alignment horizontal="right" vertical="center" shrinkToFit="true"/>
    </xf>
    <xf numFmtId="4" fontId="5" fillId="5" borderId="27" xfId="35" applyNumberFormat="1" applyFont="1" applyFill="1" applyBorder="1">
      <alignment horizontal="right" vertical="center" shrinkToFit="true"/>
    </xf>
    <xf numFmtId="4" fontId="5" fillId="5" borderId="28" xfId="35" applyNumberFormat="1" applyFont="1" applyFill="1" applyBorder="1">
      <alignment horizontal="right" vertical="center" shrinkToFit="true"/>
    </xf>
    <xf numFmtId="167" fontId="5" fillId="5" borderId="56"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protection hidden="0" locked="0"/>
    </xf>
    <xf numFmtId="167" fontId="5" fillId="5" borderId="78" xfId="35" applyNumberFormat="1" applyFont="1" applyFill="1" applyBorder="1">
      <alignment horizontal="right" vertical="center" shrinkToFit="true"/>
    </xf>
    <xf numFmtId="167" fontId="5" fillId="5" borderId="29" xfId="35" applyNumberFormat="1" applyFont="1" applyFill="1" applyBorder="1">
      <alignment horizontal="right" vertical="center" shrinkToFit="true"/>
    </xf>
    <xf numFmtId="0" fontId="5" fillId="0" borderId="16" xfId="26" applyNumberFormat="1" applyFont="1" applyBorder="1">
      <alignment horizontal="left" vertical="center"/>
    </xf>
    <xf numFmtId="4" fontId="5" fillId="5" borderId="14"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protection hidden="0" locked="0"/>
    </xf>
    <xf numFmtId="167" fontId="5" fillId="5" borderId="17" xfId="35" applyNumberFormat="1" applyFont="1" applyFill="1" applyBorder="1">
      <alignment horizontal="right" vertical="center" shrinkToFit="true"/>
    </xf>
    <xf numFmtId="0" fontId="5" fillId="3" borderId="16" xfId="35" applyNumberFormat="1" applyFont="1" applyFill="1" applyBorder="1">
      <alignment horizontal="left" vertical="center"/>
    </xf>
    <xf numFmtId="4" fontId="5" fillId="5" borderId="15" xfId="35" applyNumberFormat="1" applyFont="1" applyFill="1" applyBorder="1">
      <alignment horizontal="right" vertical="center" shrinkToFit="true"/>
    </xf>
    <xf numFmtId="4" fontId="5" fillId="5" borderId="16" xfId="35" applyNumberFormat="1" applyFont="1" applyFill="1" applyBorder="1">
      <alignment horizontal="right" vertical="center" shrinkToFit="true"/>
    </xf>
    <xf numFmtId="167" fontId="5" fillId="5" borderId="57"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xf>
    <xf numFmtId="167" fontId="5" fillId="5" borderId="62" xfId="35" applyNumberFormat="1" applyFont="1" applyFill="1" applyBorder="1">
      <alignment horizontal="right" vertical="center" shrinkToFit="true"/>
    </xf>
    <xf numFmtId="167" fontId="5" fillId="5" borderId="61" xfId="35" applyNumberFormat="1" applyFont="1" applyFill="1" applyBorder="1">
      <alignment horizontal="right" vertical="center" shrinkToFit="true"/>
    </xf>
    <xf numFmtId="49" fontId="4" fillId="0" borderId="38" xfId="35" applyNumberFormat="1" applyFont="1" applyBorder="1"/>
    <xf numFmtId="49" fontId="4" fillId="0" borderId="0" xfId="35" applyNumberFormat="1" applyFont="1"/>
    <xf numFmtId="0" fontId="5" fillId="0" borderId="0" xfId="35" applyNumberFormat="1" applyFont="1"/>
    <xf numFmtId="0" fontId="5" fillId="5" borderId="41" xfId="35" applyNumberFormat="1" applyFont="1" applyFill="1" applyBorder="1">
      <alignment vertical="center"/>
    </xf>
    <xf numFmtId="0" fontId="5" fillId="5" borderId="0" xfId="35" applyNumberFormat="1" applyFont="1" applyFill="1">
      <alignment vertical="center"/>
    </xf>
    <xf numFmtId="0" fontId="5" fillId="5" borderId="42" xfId="35" applyNumberFormat="1" applyFont="1" applyFill="1" applyBorder="1">
      <alignment vertical="center"/>
    </xf>
    <xf numFmtId="0" fontId="5" fillId="5" borderId="84" xfId="35" applyNumberFormat="1" applyFont="1" applyFill="1" applyBorder="1">
      <alignment vertical="center"/>
    </xf>
    <xf numFmtId="0" fontId="6" fillId="5" borderId="3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shrinkToFit="true"/>
    </xf>
    <xf numFmtId="0" fontId="6" fillId="5" borderId="5" xfId="35" applyNumberFormat="1" applyFont="1" applyFill="1" applyBorder="1">
      <alignment horizontal="center" vertical="center" wrapText="true" shrinkToFit="true"/>
    </xf>
    <xf numFmtId="0" fontId="5" fillId="5" borderId="41" xfId="35" applyNumberFormat="1" applyFont="1" applyFill="1" applyBorder="1">
      <alignment horizontal="left" vertical="top" wrapText="true" shrinkToFit="true" indent="1"/>
    </xf>
    <xf numFmtId="0" fontId="5" fillId="5" borderId="30" xfId="35" applyNumberFormat="1" applyFont="1" applyFill="1" applyBorder="1">
      <alignment horizontal="left" vertical="top" wrapText="true" shrinkToFit="true" indent="3"/>
    </xf>
    <xf numFmtId="4" fontId="4" fillId="5" borderId="14" xfId="48" applyNumberFormat="1" applyFont="1" applyFill="1" applyBorder="1">
      <alignment horizontal="right" vertical="center" shrinkToFit="true"/>
    </xf>
    <xf numFmtId="167" fontId="4" fillId="5" borderId="14" xfId="48" applyNumberFormat="1" applyFont="1" applyFill="1" applyBorder="1">
      <alignment horizontal="right" vertical="center" shrinkToFit="true"/>
    </xf>
    <xf numFmtId="167" fontId="4" fillId="5" borderId="15" xfId="18" applyNumberFormat="1" applyFont="1" applyFill="1" applyBorder="1">
      <alignment horizontal="right" vertical="center" shrinkToFit="true"/>
    </xf>
    <xf numFmtId="167" fontId="4" fillId="5" borderId="61" xfId="18" applyNumberFormat="1" applyFont="1" applyFill="1" applyBorder="1">
      <alignment horizontal="right" vertical="center" shrinkToFit="true"/>
    </xf>
    <xf numFmtId="167" fontId="4" fillId="5" borderId="17" xfId="21" applyNumberFormat="1" applyFont="1" applyFill="1" applyBorder="1">
      <alignment horizontal="right" vertical="center" shrinkToFit="true"/>
    </xf>
    <xf numFmtId="167" fontId="4" fillId="5" borderId="17" xfId="18" applyNumberFormat="1" applyFont="1" applyFill="1" applyBorder="1">
      <alignment horizontal="right" vertical="center" shrinkToFit="true"/>
    </xf>
    <xf numFmtId="49" fontId="5" fillId="0" borderId="0" xfId="0" applyNumberFormat="1" applyFont="1">
      <alignment vertical="top"/>
    </xf>
    <xf numFmtId="0" fontId="5" fillId="0" borderId="0" xfId="0" applyNumberFormat="1" applyFont="1">
      <alignment horizontal="left" vertical="center"/>
    </xf>
    <xf numFmtId="0" fontId="4" fillId="0" borderId="63" xfId="16" applyNumberFormat="1" applyFont="1" applyBorder="1"/>
    <xf numFmtId="0" fontId="4" fillId="0" borderId="64" xfId="16" applyNumberFormat="1" applyFont="1" applyBorder="1">
      <alignment horizontal="left" vertical="top"/>
    </xf>
    <xf numFmtId="0" fontId="4" fillId="0" borderId="65" xfId="16" applyNumberFormat="1" applyFont="1" applyBorder="1">
      <alignment horizontal="left" vertical="top"/>
    </xf>
    <xf numFmtId="0" fontId="29" fillId="5" borderId="109" xfId="50" applyNumberFormat="1" applyFont="1" applyFill="1" applyBorder="1">
      <alignment horizontal="center" vertical="center" wrapText="true"/>
    </xf>
    <xf numFmtId="0" fontId="6" fillId="5" borderId="18" xfId="35" applyNumberFormat="1" applyFont="1" applyFill="1" applyBorder="1">
      <alignment horizontal="center" vertical="center" wrapText="true"/>
    </xf>
    <xf numFmtId="0" fontId="6" fillId="5" borderId="19" xfId="35" applyNumberFormat="1" applyFont="1" applyFill="1" applyBorder="1">
      <alignment horizontal="center" vertical="center" wrapText="true"/>
    </xf>
    <xf numFmtId="0" fontId="6" fillId="5" borderId="4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xf>
    <xf numFmtId="0" fontId="6" fillId="5" borderId="99" xfId="35" applyNumberFormat="1" applyFont="1" applyFill="1" applyBorder="1">
      <alignment horizontal="center" vertical="center" wrapText="true"/>
    </xf>
    <xf numFmtId="0" fontId="6" fillId="5" borderId="27" xfId="35" applyNumberFormat="1" applyFont="1" applyFill="1" applyBorder="1">
      <alignment horizontal="center" vertical="center" wrapText="true"/>
    </xf>
    <xf numFmtId="0" fontId="29" fillId="5" borderId="29" xfId="50" applyNumberFormat="1" applyFont="1" applyFill="1" applyBorder="1">
      <alignment horizontal="center" vertical="center" wrapText="true"/>
    </xf>
    <xf numFmtId="0" fontId="6" fillId="5" borderId="5" xfId="35" applyNumberFormat="1" applyFont="1" applyFill="1" applyBorder="1">
      <alignment horizontal="center" vertical="center" wrapText="true"/>
    </xf>
    <xf numFmtId="0" fontId="6" fillId="5" borderId="87" xfId="35" applyNumberFormat="1" applyFont="1" applyFill="1" applyBorder="1">
      <alignment horizontal="center" vertical="center" wrapText="true"/>
    </xf>
    <xf numFmtId="0" fontId="6" fillId="5" borderId="88" xfId="35" applyNumberFormat="1" applyFont="1" applyFill="1" applyBorder="1">
      <alignment horizontal="left" vertical="center"/>
    </xf>
    <xf numFmtId="167" fontId="5" fillId="5" borderId="91" xfId="49" applyNumberFormat="1" applyFont="1" applyFill="1" applyBorder="1">
      <alignment horizontal="right" vertical="center" shrinkToFit="true"/>
    </xf>
    <xf numFmtId="167" fontId="5" fillId="5" borderId="52" xfId="49" applyNumberFormat="1" applyFont="1" applyFill="1" applyBorder="1">
      <alignment horizontal="right" vertical="center" shrinkToFit="true"/>
    </xf>
    <xf numFmtId="167" fontId="5" fillId="5" borderId="90" xfId="49" applyNumberFormat="1" applyFont="1" applyFill="1" applyBorder="1">
      <alignment horizontal="right" vertical="center" shrinkToFit="true"/>
    </xf>
    <xf numFmtId="167" fontId="5" fillId="5" borderId="97" xfId="49" applyNumberFormat="1" applyFont="1" applyFill="1" applyBorder="1">
      <alignment horizontal="right" vertical="center" shrinkToFit="true"/>
    </xf>
    <xf numFmtId="167" fontId="5" fillId="5" borderId="117" xfId="49" applyNumberFormat="1" applyFont="1" applyFill="1" applyBorder="1">
      <alignment horizontal="right" vertical="center" shrinkToFit="true"/>
    </xf>
    <xf numFmtId="167" fontId="5" fillId="5" borderId="115" xfId="49" applyNumberFormat="1" applyFont="1" applyFill="1" applyBorder="1">
      <alignment horizontal="right" vertical="center" shrinkToFit="true"/>
    </xf>
    <xf numFmtId="0" fontId="5" fillId="5" borderId="13" xfId="35" applyNumberFormat="1" applyFont="1" applyFill="1" applyBorder="1">
      <alignment horizontal="left" vertical="top" wrapText="true" shrinkToFit="true" indent="1"/>
    </xf>
    <xf numFmtId="4" fontId="5" fillId="5" borderId="13" xfId="49" applyNumberFormat="1" applyFont="1" applyFill="1" applyBorder="1">
      <alignment horizontal="right" vertical="center" shrinkToFit="true"/>
    </xf>
    <xf numFmtId="167" fontId="5" fillId="5" borderId="43" xfId="49" applyNumberFormat="1" applyFont="1" applyFill="1" applyBorder="1">
      <alignment horizontal="right" vertical="center" shrinkToFit="true"/>
    </xf>
    <xf numFmtId="167" fontId="5" fillId="5" borderId="27" xfId="49" applyNumberFormat="1" applyFont="1" applyFill="1" applyBorder="1">
      <alignment horizontal="right" vertical="center" shrinkToFit="true"/>
    </xf>
    <xf numFmtId="167" fontId="5" fillId="5" borderId="78" xfId="49" applyNumberFormat="1" applyFont="1" applyFill="1" applyBorder="1">
      <alignment horizontal="right" vertical="center" shrinkToFit="true"/>
    </xf>
    <xf numFmtId="167" fontId="5" fillId="5" borderId="80" xfId="49" applyNumberFormat="1" applyFont="1" applyFill="1" applyBorder="1">
      <alignment horizontal="right" vertical="center" shrinkToFit="true"/>
    </xf>
    <xf numFmtId="167" fontId="5" fillId="5" borderId="56" xfId="49" applyNumberFormat="1" applyFont="1" applyFill="1" applyBorder="1">
      <alignment horizontal="right" vertical="center" shrinkToFit="true"/>
    </xf>
    <xf numFmtId="167" fontId="5" fillId="5" borderId="29" xfId="49" applyNumberFormat="1" applyFont="1" applyFill="1" applyBorder="1">
      <alignment horizontal="right" vertical="center" shrinkToFit="true"/>
    </xf>
    <xf numFmtId="167" fontId="5" fillId="3" borderId="15" xfId="35" applyNumberFormat="1" applyFont="1" applyFill="1" applyBorder="1">
      <alignment horizontal="right" vertical="center" shrinkToFit="true"/>
    </xf>
    <xf numFmtId="167" fontId="5" fillId="5" borderId="17" xfId="49" applyNumberFormat="1" applyFont="1" applyFill="1" applyBorder="1">
      <alignment horizontal="right" vertical="center" shrinkToFit="true"/>
    </xf>
    <xf numFmtId="0" fontId="5" fillId="0" borderId="61" xfId="26" applyNumberFormat="1" applyFont="1" applyBorder="1">
      <alignment horizontal="left" vertical="center"/>
    </xf>
    <xf numFmtId="167" fontId="5" fillId="0" borderId="55" xfId="35" applyNumberFormat="1" applyFont="1" applyBorder="1">
      <alignment horizontal="right" vertical="center" shrinkToFit="true"/>
    </xf>
    <xf numFmtId="167" fontId="5" fillId="0" borderId="15" xfId="35" applyNumberFormat="1" applyFont="1" applyBorder="1">
      <alignment horizontal="right" vertical="center" shrinkToFit="true"/>
    </xf>
    <xf numFmtId="167" fontId="5" fillId="0" borderId="57" xfId="35" applyNumberFormat="1" applyFont="1" applyBorder="1">
      <alignment horizontal="right" vertical="center" shrinkToFit="true"/>
    </xf>
    <xf numFmtId="167" fontId="5" fillId="0" borderId="17" xfId="35" applyNumberFormat="1" applyFont="1" applyBorder="1">
      <alignment horizontal="right" vertical="center" shrinkToFit="true"/>
    </xf>
    <xf numFmtId="0" fontId="5" fillId="4" borderId="61" xfId="26" applyNumberFormat="1" applyFont="1" applyFill="1" applyBorder="1">
      <alignment horizontal="left" vertical="center"/>
    </xf>
    <xf numFmtId="4" fontId="5" fillId="4" borderId="15" xfId="49" applyNumberFormat="1" applyFont="1" applyFill="1" applyBorder="1">
      <alignment horizontal="right" vertical="center" shrinkToFit="true"/>
    </xf>
    <xf numFmtId="4" fontId="5" fillId="4" borderId="16" xfId="49" applyNumberFormat="1" applyFont="1" applyFill="1" applyBorder="1">
      <alignment horizontal="right" vertical="center" shrinkToFit="true"/>
    </xf>
    <xf numFmtId="167" fontId="5" fillId="4" borderId="55" xfId="35" applyNumberFormat="1" applyFont="1" applyFill="1" applyBorder="1">
      <alignment horizontal="right" vertical="center" shrinkToFit="true"/>
    </xf>
    <xf numFmtId="167" fontId="5" fillId="4" borderId="15" xfId="35" applyNumberFormat="1" applyFont="1" applyFill="1" applyBorder="1">
      <alignment horizontal="right" vertical="center" shrinkToFit="true"/>
    </xf>
    <xf numFmtId="167" fontId="5" fillId="4" borderId="57" xfId="35" applyNumberFormat="1" applyFont="1" applyFill="1" applyBorder="1">
      <alignment horizontal="right" vertical="center" shrinkToFit="true"/>
    </xf>
    <xf numFmtId="167" fontId="5" fillId="4" borderId="0" xfId="0" applyNumberFormat="1" applyFont="1" applyFill="1">
      <alignment horizontal="right" vertical="center" shrinkToFit="true"/>
    </xf>
    <xf numFmtId="167" fontId="5" fillId="4" borderId="17" xfId="3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1"/>
    </xf>
    <xf numFmtId="167" fontId="5" fillId="5" borderId="55" xfId="3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5"/>
    </xf>
    <xf numFmtId="0" fontId="5" fillId="5" borderId="13" xfId="48" applyNumberFormat="1" applyFont="1" applyFill="1" applyBorder="1">
      <alignment horizontal="left" vertical="center" indent="6"/>
    </xf>
    <xf numFmtId="49" fontId="5" fillId="0" borderId="0" xfId="0" applyNumberFormat="1" applyFont="1">
      <alignment horizontal="left"/>
    </xf>
    <xf numFmtId="49" fontId="5" fillId="0" borderId="0" xfId="35" applyNumberFormat="1" applyFont="1">
      <alignment horizontal="left"/>
    </xf>
    <xf numFmtId="49" fontId="5" fillId="0" borderId="0" xfId="35" applyNumberFormat="1" applyFont="1"/>
    <xf numFmtId="0" fontId="5" fillId="0" borderId="63" xfId="35" applyNumberFormat="1" applyFont="1" applyBorder="1">
      <alignment wrapText="true" shrinkToFit="true"/>
    </xf>
    <xf numFmtId="0" fontId="5" fillId="0" borderId="64" xfId="35" applyNumberFormat="1" applyFont="1" applyBorder="1">
      <alignment vertical="center"/>
    </xf>
    <xf numFmtId="0" fontId="1" fillId="0" borderId="65" xfId="0" applyNumberFormat="1" applyFont="1" applyBorder="1"/>
    <xf numFmtId="0" fontId="6" fillId="5" borderId="109" xfId="35" applyNumberFormat="1" applyFont="1" applyFill="1" applyBorder="1">
      <alignment vertical="center" wrapText="true"/>
    </xf>
    <xf numFmtId="0" fontId="6" fillId="5" borderId="99" xfId="35" applyNumberFormat="1" applyFont="1" applyFill="1" applyBorder="1">
      <alignment horizontal="left" vertical="center" wrapText="true" shrinkToFit="true"/>
    </xf>
    <xf numFmtId="0" fontId="6" fillId="5" borderId="5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xf>
    <xf numFmtId="0" fontId="6" fillId="5" borderId="81" xfId="35" applyNumberFormat="1" applyFont="1" applyFill="1" applyBorder="1">
      <alignment horizontal="centerContinuous" vertical="center" wrapText="true"/>
    </xf>
    <xf numFmtId="0" fontId="5" fillId="3" borderId="60" xfId="35" applyNumberFormat="1" applyFont="1" applyFill="1" applyBorder="1">
      <alignment horizontal="left" vertical="center"/>
    </xf>
    <xf numFmtId="0" fontId="5" fillId="5" borderId="81" xfId="35" applyNumberFormat="1" applyFont="1" applyFill="1" applyBorder="1">
      <alignment horizontal="left" vertical="top" wrapText="true" shrinkToFit="true" indent="3"/>
    </xf>
    <xf numFmtId="0" fontId="5" fillId="5" borderId="41" xfId="35" applyNumberFormat="1" applyFont="1" applyFill="1" applyBorder="1">
      <alignment horizontal="left" vertical="top" wrapText="true" shrinkToFit="true" indent="3"/>
    </xf>
    <xf numFmtId="0" fontId="5" fillId="5" borderId="41" xfId="48" applyNumberFormat="1" applyFont="1" applyFill="1" applyBorder="1">
      <alignment horizontal="left" vertical="center" indent="4"/>
    </xf>
    <xf numFmtId="0" fontId="5" fillId="0" borderId="20" xfId="26" applyNumberFormat="1" applyFont="1" applyBorder="1">
      <alignment horizontal="left" vertical="center"/>
    </xf>
    <xf numFmtId="4" fontId="5" fillId="5" borderId="18" xfId="35" applyNumberFormat="1" applyFont="1" applyFill="1" applyBorder="1">
      <alignment horizontal="right" vertical="center" shrinkToFit="true"/>
    </xf>
    <xf numFmtId="4" fontId="5" fillId="0" borderId="19" xfId="49" applyNumberFormat="1" applyFont="1" applyBorder="1">
      <alignment horizontal="right" vertical="center" shrinkToFit="true"/>
    </xf>
    <xf numFmtId="4" fontId="5" fillId="0" borderId="20" xfId="49" applyNumberFormat="1" applyFont="1" applyBorder="1">
      <alignment horizontal="right" vertical="center" shrinkToFit="true"/>
    </xf>
    <xf numFmtId="167" fontId="5" fillId="5" borderId="18" xfId="48" applyNumberFormat="1" applyFont="1" applyFill="1" applyBorder="1">
      <alignment horizontal="right" vertical="center" shrinkToFit="true"/>
    </xf>
    <xf numFmtId="167" fontId="5" fillId="5" borderId="19" xfId="18" applyNumberFormat="1" applyFont="1" applyFill="1" applyBorder="1">
      <alignment horizontal="right" vertical="center" shrinkToFit="true"/>
    </xf>
    <xf numFmtId="167" fontId="5" fillId="5" borderId="48" xfId="18" applyNumberFormat="1" applyFont="1" applyFill="1" applyBorder="1">
      <alignment horizontal="right" vertical="center" shrinkToFit="true"/>
    </xf>
    <xf numFmtId="167" fontId="5" fillId="5" borderId="20" xfId="21" applyNumberFormat="1" applyFont="1" applyFill="1" applyBorder="1">
      <alignment horizontal="right" vertical="center" shrinkToFit="true"/>
    </xf>
    <xf numFmtId="167" fontId="5" fillId="0" borderId="19" xfId="27" applyNumberFormat="1" applyFont="1" applyBorder="1">
      <alignment horizontal="right" vertical="center" shrinkToFit="true"/>
    </xf>
    <xf numFmtId="167" fontId="5" fillId="0" borderId="48" xfId="27" applyNumberFormat="1" applyFont="1" applyBorder="1">
      <alignment horizontal="right" vertical="center" shrinkToFit="true"/>
    </xf>
    <xf numFmtId="167" fontId="5" fillId="5" borderId="21" xfId="21" applyNumberFormat="1" applyFont="1" applyFill="1" applyBorder="1">
      <alignment horizontal="right" vertical="center" shrinkToFit="true"/>
    </xf>
    <xf numFmtId="167" fontId="5" fillId="0" borderId="21" xfId="27" applyNumberFormat="1" applyFont="1" applyBorder="1">
      <alignment horizontal="right" vertical="center" shrinkToFit="true"/>
    </xf>
    <xf numFmtId="0" fontId="4" fillId="0" borderId="38" xfId="35" applyNumberFormat="1" applyFont="1" applyBorder="1"/>
    <xf numFmtId="0" fontId="4" fillId="0" borderId="0" xfId="35" applyNumberFormat="1" applyFont="1"/>
    <xf numFmtId="0" fontId="5" fillId="0" borderId="0" xfId="35" applyNumberFormat="1" applyFont="1">
      <alignment horizontal="left" vertical="center"/>
    </xf>
    <xf numFmtId="0" fontId="5" fillId="5" borderId="41" xfId="35" applyNumberFormat="1" applyFont="1" applyFill="1" applyBorder="1">
      <alignment horizontal="left" vertical="center"/>
    </xf>
    <xf numFmtId="0" fontId="5" fillId="5" borderId="80" xfId="18" applyNumberFormat="1" applyFont="1" applyFill="1" applyBorder="1">
      <alignment vertical="center" wrapText="true"/>
    </xf>
    <xf numFmtId="0" fontId="5" fillId="5" borderId="43" xfId="35" applyNumberFormat="1" applyFont="1" applyFill="1" applyBorder="1">
      <alignment vertical="center"/>
    </xf>
    <xf numFmtId="0" fontId="5" fillId="5" borderId="44" xfId="35" applyNumberFormat="1" applyFont="1" applyFill="1" applyBorder="1">
      <alignment vertical="center"/>
    </xf>
    <xf numFmtId="0" fontId="31" fillId="5" borderId="29" xfId="35" applyNumberFormat="1" applyFont="1" applyFill="1" applyBorder="1">
      <alignment horizontal="center" vertical="center" wrapText="true" shrinkToFit="true"/>
    </xf>
    <xf numFmtId="167" fontId="5" fillId="5" borderId="115" xfId="21" applyNumberFormat="1" applyFont="1" applyFill="1" applyBorder="1">
      <alignment horizontal="right" vertical="center" shrinkToFit="true"/>
    </xf>
    <xf numFmtId="4" fontId="5" fillId="0" borderId="27" xfId="49" applyNumberFormat="1" applyFont="1" applyBorder="1">
      <alignment horizontal="right" vertical="center" shrinkToFit="true"/>
    </xf>
    <xf numFmtId="4" fontId="5" fillId="0" borderId="28" xfId="49" applyNumberFormat="1" applyFont="1" applyBorder="1">
      <alignment horizontal="right" vertical="center" shrinkToFit="true"/>
    </xf>
    <xf numFmtId="167" fontId="5" fillId="3" borderId="13" xfId="35" applyNumberFormat="1" applyFont="1" applyFill="1" applyBorder="1">
      <alignment horizontal="right" vertical="center" shrinkToFit="true"/>
    </xf>
    <xf numFmtId="167" fontId="5" fillId="3" borderId="27" xfId="35" applyNumberFormat="1" applyFont="1" applyFill="1" applyBorder="1">
      <alignment horizontal="right" vertical="center" shrinkToFit="true"/>
    </xf>
    <xf numFmtId="167" fontId="5" fillId="3" borderId="80" xfId="35" applyNumberFormat="1" applyFont="1" applyFill="1" applyBorder="1">
      <alignment horizontal="right" vertical="center" shrinkToFit="true"/>
    </xf>
    <xf numFmtId="167" fontId="5" fillId="3" borderId="78" xfId="35" applyNumberFormat="1" applyFont="1" applyFill="1" applyBorder="1">
      <alignment horizontal="right" vertical="center" shrinkToFit="true"/>
    </xf>
    <xf numFmtId="167" fontId="5" fillId="3" borderId="29" xfId="35" applyNumberFormat="1" applyFont="1" applyFill="1" applyBorder="1">
      <alignment horizontal="right" vertical="center" shrinkToFit="true"/>
    </xf>
    <xf numFmtId="0" fontId="16" fillId="0" borderId="0" xfId="0" applyNumberFormat="1" applyFont="1">
      <alignment vertical="top"/>
    </xf>
    <xf numFmtId="49" fontId="5" fillId="0" borderId="0" xfId="0" applyNumberFormat="1" applyFont="1"/>
    <xf numFmtId="0" fontId="5" fillId="0" borderId="0" xfId="35" applyNumberFormat="1" applyFont="1">
      <alignment horizontal="left"/>
    </xf>
    <xf numFmtId="0" fontId="5" fillId="5" borderId="80" xfId="35" applyNumberFormat="1" applyFont="1" applyFill="1" applyBorder="1">
      <alignment vertical="center"/>
    </xf>
    <xf numFmtId="0" fontId="5" fillId="0" borderId="84" xfId="16" applyNumberFormat="1" applyFont="1" applyBorder="1">
      <alignment horizontal="left"/>
    </xf>
    <xf numFmtId="0" fontId="3" fillId="0" borderId="0" xfId="2" applyNumberFormat="1" applyFont="1">
      <alignment horizontal="left" wrapText="true"/>
    </xf>
    <xf numFmtId="0" fontId="7" fillId="0" borderId="0" xfId="0" applyNumberFormat="1" applyFont="1">
      <alignment wrapText="true"/>
    </xf>
    <xf numFmtId="0" fontId="6" fillId="5" borderId="34" xfId="35" applyNumberFormat="1" applyFont="1" applyFill="1" applyBorder="1">
      <alignment horizontal="left" vertical="center" wrapText="true" shrinkToFit="true"/>
    </xf>
    <xf numFmtId="0" fontId="6" fillId="5" borderId="81" xfId="35" applyNumberFormat="1" applyFont="1" applyFill="1" applyBorder="1">
      <alignment horizontal="left" vertical="center" wrapText="true" shrinkToFit="true"/>
    </xf>
    <xf numFmtId="0" fontId="6" fillId="5" borderId="18" xfId="4" applyNumberFormat="1" applyFont="1" applyFill="1" applyBorder="1">
      <alignment horizontal="center" vertical="center" wrapText="true"/>
    </xf>
    <xf numFmtId="0" fontId="6" fillId="5" borderId="42" xfId="4" applyNumberFormat="1" applyFont="1" applyFill="1" applyBorder="1">
      <alignment horizontal="centerContinuous" vertical="center"/>
    </xf>
    <xf numFmtId="0" fontId="6" fillId="5" borderId="15" xfId="4" applyNumberFormat="1" applyFont="1" applyFill="1" applyBorder="1">
      <alignment horizontal="centerContinuous" vertical="center"/>
    </xf>
    <xf numFmtId="0" fontId="6" fillId="5" borderId="41" xfId="35" applyNumberFormat="1" applyFont="1" applyFill="1" applyBorder="1">
      <alignment horizontal="left" vertical="center" wrapText="true" shrinkToFit="true"/>
    </xf>
    <xf numFmtId="0" fontId="6" fillId="5" borderId="30" xfId="51" applyNumberFormat="1" applyFont="1" applyFill="1" applyBorder="1">
      <alignment horizontal="center" vertical="center" wrapText="true"/>
    </xf>
    <xf numFmtId="0" fontId="6" fillId="5" borderId="31" xfId="51" applyNumberFormat="1" applyFont="1" applyFill="1" applyBorder="1">
      <alignment horizontal="center" vertical="center" wrapText="true"/>
    </xf>
    <xf numFmtId="0" fontId="6" fillId="5" borderId="32" xfId="51" applyNumberFormat="1" applyFont="1" applyFill="1" applyBorder="1">
      <alignment horizontal="center" vertical="center" wrapText="true"/>
    </xf>
    <xf numFmtId="0" fontId="6" fillId="5" borderId="14" xfId="51" applyNumberFormat="1" applyFont="1" applyFill="1" applyBorder="1">
      <alignment horizontal="center" vertical="center" wrapText="true"/>
    </xf>
    <xf numFmtId="0" fontId="6" fillId="5" borderId="62" xfId="51" applyNumberFormat="1" applyFont="1" applyFill="1" applyBorder="1">
      <alignment horizontal="center" vertical="center" wrapText="true"/>
    </xf>
    <xf numFmtId="0" fontId="6" fillId="5" borderId="16" xfId="51" applyNumberFormat="1" applyFont="1" applyFill="1" applyBorder="1">
      <alignment horizontal="center" vertical="center" wrapText="true"/>
    </xf>
    <xf numFmtId="0" fontId="6" fillId="5" borderId="13" xfId="4" applyNumberFormat="1" applyFont="1" applyFill="1" applyBorder="1">
      <alignment horizontal="center" vertical="center"/>
    </xf>
    <xf numFmtId="0" fontId="6" fillId="5" borderId="28" xfId="4" applyNumberFormat="1" applyFont="1" applyFill="1" applyBorder="1">
      <alignment horizontal="center" vertical="center"/>
    </xf>
    <xf numFmtId="0" fontId="6" fillId="5" borderId="70" xfId="35" applyNumberFormat="1" applyFont="1" applyFill="1" applyBorder="1">
      <alignment horizontal="left" vertical="center" wrapText="true" shrinkToFit="true"/>
    </xf>
    <xf numFmtId="0" fontId="6" fillId="5" borderId="7" xfId="51" applyNumberFormat="1" applyFont="1" applyFill="1" applyBorder="1">
      <alignment horizontal="centerContinuous" vertical="center"/>
    </xf>
    <xf numFmtId="0" fontId="6" fillId="5" borderId="110" xfId="4" applyNumberFormat="1" applyFont="1" applyFill="1" applyBorder="1">
      <alignment horizontal="centerContinuous" vertical="center" wrapText="true"/>
    </xf>
    <xf numFmtId="0" fontId="6" fillId="5" borderId="7" xfId="45" applyNumberFormat="1" applyFont="1" applyFill="1" applyBorder="1">
      <alignment horizontal="centerContinuous" vertical="center"/>
    </xf>
    <xf numFmtId="0" fontId="10" fillId="5" borderId="106" xfId="35" applyNumberFormat="1" applyFont="1" applyFill="1" applyBorder="1">
      <alignment horizontal="left" vertical="center" wrapText="true" shrinkToFit="true"/>
    </xf>
    <xf numFmtId="4" fontId="5" fillId="5" borderId="102" xfId="4" applyNumberFormat="1" applyFont="1" applyFill="1" applyBorder="1">
      <alignment horizontal="right" vertical="center" shrinkToFit="true"/>
      <protection hidden="0" locked="0"/>
    </xf>
    <xf numFmtId="4" fontId="5" fillId="5" borderId="104" xfId="4" applyNumberFormat="1" applyFont="1" applyFill="1" applyBorder="1">
      <alignment horizontal="right" vertical="center" shrinkToFit="true"/>
      <protection hidden="0" locked="0"/>
    </xf>
    <xf numFmtId="4" fontId="5" fillId="5" borderId="113" xfId="4" applyNumberFormat="1" applyFont="1" applyFill="1" applyBorder="1">
      <alignment horizontal="right" vertical="center" shrinkToFit="true"/>
      <protection hidden="0" locked="0"/>
    </xf>
    <xf numFmtId="4" fontId="5" fillId="5" borderId="123" xfId="4" applyNumberFormat="1" applyFont="1" applyFill="1" applyBorder="1">
      <alignment horizontal="right" vertical="center" shrinkToFit="true"/>
      <protection hidden="0" locked="0"/>
    </xf>
    <xf numFmtId="4" fontId="5" fillId="5" borderId="124" xfId="4" applyNumberFormat="1" applyFont="1" applyFill="1" applyBorder="1">
      <alignment horizontal="right" vertical="center" shrinkToFit="true"/>
      <protection hidden="0" locked="0"/>
    </xf>
    <xf numFmtId="0" fontId="37" fillId="0" borderId="0" xfId="0" applyNumberFormat="1" applyFont="1"/>
    <xf numFmtId="0" fontId="6" fillId="5" borderId="17" xfId="35" applyNumberFormat="1" applyFont="1" applyFill="1" applyBorder="1">
      <alignment horizontal="left" vertical="center" wrapText="true" shrinkToFit="true"/>
    </xf>
    <xf numFmtId="4" fontId="5" fillId="5" borderId="14" xfId="4" applyNumberFormat="1" applyFont="1" applyFill="1" applyBorder="1">
      <alignment horizontal="right" vertical="center" shrinkToFit="true"/>
      <protection hidden="0" locked="0"/>
    </xf>
    <xf numFmtId="4" fontId="5" fillId="5" borderId="15" xfId="4" applyNumberFormat="1" applyFont="1" applyFill="1" applyBorder="1">
      <alignment horizontal="right" vertical="center" shrinkToFit="true"/>
      <protection hidden="0" locked="0"/>
    </xf>
    <xf numFmtId="4" fontId="5" fillId="5" borderId="62" xfId="4" applyNumberFormat="1" applyFont="1" applyFill="1" applyBorder="1">
      <alignment horizontal="right" vertical="center" shrinkToFit="true"/>
      <protection hidden="0" locked="0"/>
    </xf>
    <xf numFmtId="4" fontId="5" fillId="5" borderId="61"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wrapText="true" indent="2"/>
    </xf>
    <xf numFmtId="4" fontId="5" fillId="5" borderId="14" xfId="18" applyNumberFormat="1" applyFont="1" applyFill="1" applyBorder="1">
      <alignment horizontal="right" vertical="center" shrinkToFit="true"/>
    </xf>
    <xf numFmtId="4" fontId="5" fillId="5" borderId="62" xfId="18" applyNumberFormat="1" applyFont="1" applyFill="1" applyBorder="1">
      <alignment horizontal="right" vertical="center" shrinkToFit="true"/>
    </xf>
    <xf numFmtId="4" fontId="5" fillId="5" borderId="16" xfId="18" applyNumberFormat="1" applyFont="1" applyFill="1" applyBorder="1">
      <alignment horizontal="right" vertical="center" shrinkToFit="true"/>
    </xf>
    <xf numFmtId="4" fontId="5" fillId="0" borderId="14" xfId="31" applyNumberFormat="1" applyFont="1" applyBorder="1">
      <alignment horizontal="right" vertical="center" shrinkToFit="true"/>
    </xf>
    <xf numFmtId="4" fontId="5" fillId="0" borderId="15" xfId="31" applyNumberFormat="1" applyFont="1" applyBorder="1">
      <alignment horizontal="right" vertical="center" shrinkToFit="true"/>
    </xf>
    <xf numFmtId="4" fontId="5" fillId="0" borderId="61" xfId="31" applyNumberFormat="1" applyFont="1" applyBorder="1">
      <alignment horizontal="right" vertical="center" shrinkToFit="true"/>
    </xf>
    <xf numFmtId="4" fontId="5" fillId="0" borderId="14" xfId="4" applyNumberFormat="1" applyFont="1" applyBorder="1">
      <alignment horizontal="right" vertical="center" shrinkToFit="true"/>
      <protection hidden="0" locked="0"/>
    </xf>
    <xf numFmtId="4" fontId="5" fillId="0" borderId="15" xfId="4" applyNumberFormat="1" applyFont="1" applyBorder="1">
      <alignment horizontal="right" vertical="center" shrinkToFit="true"/>
      <protection hidden="0" locked="0"/>
    </xf>
    <xf numFmtId="4" fontId="5" fillId="0" borderId="16" xfId="4" applyNumberFormat="1" applyFont="1" applyBorder="1">
      <alignment horizontal="right" vertical="center" shrinkToFit="true"/>
      <protection hidden="0" locked="0"/>
    </xf>
    <xf numFmtId="4" fontId="5" fillId="0" borderId="61" xfId="4" applyNumberFormat="1" applyFont="1" applyBorder="1">
      <alignment horizontal="right" vertical="center" shrinkToFit="true"/>
      <protection hidden="0" locked="0"/>
    </xf>
    <xf numFmtId="4" fontId="5" fillId="5" borderId="14" xfId="10" applyNumberFormat="1" applyFont="1" applyFill="1" applyBorder="1">
      <alignment horizontal="right" vertical="center" shrinkToFit="true"/>
    </xf>
    <xf numFmtId="4" fontId="5" fillId="5" borderId="16" xfId="10" applyNumberFormat="1" applyFont="1" applyFill="1" applyBorder="1">
      <alignment horizontal="right" vertical="center" shrinkToFit="true"/>
    </xf>
    <xf numFmtId="4" fontId="5" fillId="5" borderId="14" xfId="31" applyNumberFormat="1" applyFont="1" applyFill="1" applyBorder="1">
      <alignment horizontal="right" vertical="center" shrinkToFit="true"/>
    </xf>
    <xf numFmtId="4" fontId="5" fillId="5" borderId="15" xfId="31" applyNumberFormat="1" applyFont="1" applyFill="1" applyBorder="1">
      <alignment horizontal="right" vertical="center" shrinkToFit="true"/>
    </xf>
    <xf numFmtId="4" fontId="5" fillId="5" borderId="61" xfId="31" applyNumberFormat="1" applyFont="1" applyFill="1" applyBorder="1">
      <alignment horizontal="right" vertical="center" shrinkToFit="true"/>
    </xf>
    <xf numFmtId="4" fontId="5" fillId="5" borderId="16" xfId="31" applyNumberFormat="1" applyFont="1" applyFill="1" applyBorder="1">
      <alignment horizontal="right" vertical="center" shrinkToFit="true"/>
    </xf>
    <xf numFmtId="0" fontId="5" fillId="5" borderId="26" xfId="4" applyNumberFormat="1" applyFont="1" applyFill="1" applyBorder="1">
      <alignment horizontal="left" vertical="center" wrapText="true" indent="2"/>
    </xf>
    <xf numFmtId="4" fontId="5" fillId="0" borderId="23" xfId="10" applyNumberFormat="1" applyFont="1" applyBorder="1">
      <alignment horizontal="right" vertical="center" shrinkToFit="true"/>
    </xf>
    <xf numFmtId="4" fontId="5" fillId="5" borderId="23" xfId="18" applyNumberFormat="1" applyFont="1" applyFill="1" applyBorder="1">
      <alignment horizontal="right" vertical="center" shrinkToFit="true"/>
    </xf>
    <xf numFmtId="4" fontId="5" fillId="5" borderId="75" xfId="18" applyNumberFormat="1" applyFont="1" applyFill="1" applyBorder="1">
      <alignment horizontal="right" vertical="center" shrinkToFit="true"/>
    </xf>
    <xf numFmtId="4" fontId="5" fillId="5" borderId="25" xfId="18" applyNumberFormat="1" applyFont="1" applyFill="1" applyBorder="1">
      <alignment horizontal="right" vertical="center" shrinkToFit="true"/>
    </xf>
    <xf numFmtId="4" fontId="5" fillId="0" borderId="23" xfId="31" applyNumberFormat="1" applyFont="1" applyBorder="1">
      <alignment horizontal="right" vertical="center" shrinkToFit="true"/>
    </xf>
    <xf numFmtId="4" fontId="5" fillId="0" borderId="24" xfId="31" applyNumberFormat="1" applyFont="1" applyBorder="1">
      <alignment horizontal="right" vertical="center" shrinkToFit="true"/>
    </xf>
    <xf numFmtId="4" fontId="5" fillId="0" borderId="79" xfId="31" applyNumberFormat="1" applyFont="1" applyBorder="1">
      <alignment horizontal="right" vertical="center" shrinkToFit="true"/>
    </xf>
    <xf numFmtId="4" fontId="5" fillId="5" borderId="25" xfId="4" applyNumberFormat="1" applyFont="1" applyFill="1" applyBorder="1">
      <alignment horizontal="right" vertical="center" shrinkToFit="true"/>
      <protection hidden="0" locked="0"/>
    </xf>
    <xf numFmtId="4" fontId="5" fillId="5" borderId="13" xfId="4" applyNumberFormat="1" applyFont="1" applyFill="1" applyBorder="1">
      <alignment horizontal="right" vertical="center" shrinkToFit="true"/>
      <protection hidden="0" locked="0"/>
    </xf>
    <xf numFmtId="4" fontId="5" fillId="5" borderId="27" xfId="4" applyNumberFormat="1" applyFont="1" applyFill="1" applyBorder="1">
      <alignment horizontal="right" vertical="center" shrinkToFit="true"/>
      <protection hidden="0" locked="0"/>
    </xf>
    <xf numFmtId="4" fontId="5" fillId="5" borderId="28" xfId="4" applyNumberFormat="1" applyFont="1" applyFill="1" applyBorder="1">
      <alignment horizontal="right" vertical="center" shrinkToFit="true"/>
      <protection hidden="0" locked="0"/>
    </xf>
    <xf numFmtId="4" fontId="5" fillId="5" borderId="43" xfId="4" applyNumberFormat="1" applyFont="1" applyFill="1" applyBorder="1">
      <alignment horizontal="right" vertical="center" shrinkToFit="true"/>
      <protection hidden="0" locked="0"/>
    </xf>
    <xf numFmtId="4" fontId="5" fillId="5" borderId="78" xfId="4" applyNumberFormat="1" applyFont="1" applyFill="1" applyBorder="1">
      <alignment horizontal="right" vertical="center" shrinkToFit="true"/>
      <protection hidden="0" locked="0"/>
    </xf>
    <xf numFmtId="4" fontId="5" fillId="5" borderId="61" xfId="10" applyNumberFormat="1" applyFont="1" applyFill="1" applyBorder="1">
      <alignment horizontal="right" vertical="center" shrinkToFit="true"/>
    </xf>
    <xf numFmtId="0" fontId="27" fillId="0" borderId="0" xfId="35" applyNumberFormat="1" applyFont="1">
      <alignment vertical="center"/>
    </xf>
    <xf numFmtId="0" fontId="5" fillId="0" borderId="0" xfId="35" applyNumberFormat="1" applyFont="1">
      <alignment horizontal="left" vertical="top"/>
    </xf>
    <xf numFmtId="0" fontId="5" fillId="0" borderId="46" xfId="35" applyNumberFormat="1" applyFont="1" applyBorder="1">
      <alignment horizontal="center" vertical="top" wrapText="true"/>
    </xf>
    <xf numFmtId="0" fontId="7" fillId="0" borderId="46" xfId="0" applyNumberFormat="1" applyFont="1" applyBorder="1">
      <alignment vertical="top"/>
    </xf>
    <xf numFmtId="0" fontId="6" fillId="5" borderId="38" xfId="35" applyNumberFormat="1" applyFont="1" applyFill="1" applyBorder="1">
      <alignment vertical="center"/>
    </xf>
    <xf numFmtId="0" fontId="6" fillId="5" borderId="40" xfId="35" applyNumberFormat="1" applyFont="1" applyFill="1" applyBorder="1">
      <alignment vertical="center"/>
    </xf>
    <xf numFmtId="0" fontId="5" fillId="5" borderId="46" xfId="4" applyNumberFormat="1" applyFont="1" applyFill="1" applyBorder="1">
      <alignment vertical="top"/>
    </xf>
    <xf numFmtId="0" fontId="5" fillId="5" borderId="47" xfId="4" applyNumberFormat="1" applyFont="1" applyFill="1" applyBorder="1">
      <alignment vertical="top"/>
    </xf>
    <xf numFmtId="0" fontId="4" fillId="0" borderId="45" xfId="16" applyNumberFormat="1" applyFont="1" applyBorder="1">
      <alignment horizontal="left"/>
    </xf>
    <xf numFmtId="0" fontId="4" fillId="0" borderId="75" xfId="16" applyNumberFormat="1" applyFont="1" applyBorder="1">
      <alignment vertical="top"/>
    </xf>
    <xf numFmtId="0" fontId="4" fillId="0" borderId="98" xfId="16" applyNumberFormat="1" applyFont="1" applyBorder="1">
      <alignment vertical="top"/>
    </xf>
    <xf numFmtId="0" fontId="34" fillId="0" borderId="0" xfId="0" applyNumberFormat="1" applyFont="1">
      <alignment wrapText="true"/>
    </xf>
    <xf numFmtId="0" fontId="34" fillId="0" borderId="0" xfId="0" applyNumberFormat="1" applyFont="1">
      <alignment horizontal="centerContinuous" wrapText="true"/>
    </xf>
    <xf numFmtId="0" fontId="6" fillId="5" borderId="69" xfId="35" applyNumberFormat="1" applyFont="1" applyFill="1" applyBorder="1">
      <alignment horizontal="center" vertical="center" wrapText="true" shrinkToFit="true"/>
    </xf>
    <xf numFmtId="0" fontId="29" fillId="5" borderId="37" xfId="35" applyNumberFormat="1" applyFont="1" applyFill="1" applyBorder="1">
      <alignment horizontal="centerContinuous" vertical="center" wrapText="true"/>
    </xf>
    <xf numFmtId="0" fontId="6" fillId="5" borderId="58" xfId="35" applyNumberFormat="1" applyFont="1" applyFill="1" applyBorder="1">
      <alignment horizontal="center" vertical="center" shrinkToFit="true"/>
    </xf>
    <xf numFmtId="0" fontId="29" fillId="5" borderId="20" xfId="35" applyNumberFormat="1" applyFont="1" applyFill="1" applyBorder="1">
      <alignment horizontal="center" wrapText="true" shrinkToFit="true"/>
    </xf>
    <xf numFmtId="0" fontId="29" fillId="5" borderId="18" xfId="35" applyNumberFormat="1" applyFont="1" applyFill="1" applyBorder="1">
      <alignment horizontal="center" wrapText="true" shrinkToFit="true"/>
    </xf>
    <xf numFmtId="0" fontId="29" fillId="5" borderId="58" xfId="35" applyNumberFormat="1" applyFont="1" applyFill="1" applyBorder="1">
      <alignment horizontal="center" wrapText="true" shrinkToFit="true"/>
    </xf>
    <xf numFmtId="0" fontId="29" fillId="5" borderId="57" xfId="35" applyNumberFormat="1" applyFont="1" applyFill="1" applyBorder="1">
      <alignment horizontal="center" wrapText="true" shrinkToFit="true"/>
    </xf>
    <xf numFmtId="0" fontId="29" fillId="5" borderId="16" xfId="35" applyNumberFormat="1" applyFont="1" applyFill="1" applyBorder="1">
      <alignment horizontal="center" wrapText="true" shrinkToFit="true"/>
    </xf>
    <xf numFmtId="0" fontId="6" fillId="5" borderId="71" xfId="35" applyNumberFormat="1" applyFont="1" applyFill="1" applyBorder="1">
      <alignment horizontal="center" vertical="center" shrinkToFit="true"/>
    </xf>
    <xf numFmtId="0" fontId="29" fillId="5" borderId="74" xfId="0" applyNumberFormat="1" applyFont="1" applyFill="1" applyBorder="1">
      <alignment horizontal="center"/>
    </xf>
    <xf numFmtId="0" fontId="29" fillId="5" borderId="5" xfId="0" applyNumberFormat="1" applyFont="1" applyFill="1" applyBorder="1">
      <alignment horizontal="center"/>
    </xf>
    <xf numFmtId="0" fontId="29" fillId="5" borderId="71" xfId="35" applyNumberFormat="1" applyFont="1" applyFill="1" applyBorder="1">
      <alignment horizontal="center" wrapText="true" shrinkToFit="true"/>
    </xf>
    <xf numFmtId="0" fontId="29" fillId="5" borderId="74" xfId="35" applyNumberFormat="1" applyFont="1" applyFill="1" applyBorder="1">
      <alignment horizontal="center" wrapText="true" shrinkToFit="true"/>
    </xf>
    <xf numFmtId="0" fontId="29" fillId="5" borderId="111" xfId="35" applyNumberFormat="1" applyFont="1" applyFill="1" applyBorder="1">
      <alignment horizontal="centerContinuous" wrapText="true" shrinkToFit="true"/>
    </xf>
    <xf numFmtId="0" fontId="6" fillId="5" borderId="102" xfId="35" applyNumberFormat="1" applyFont="1" applyFill="1" applyBorder="1">
      <alignment horizontal="left" vertical="center" wrapText="true" shrinkToFit="true"/>
    </xf>
    <xf numFmtId="0" fontId="5" fillId="6" borderId="124" xfId="30" applyNumberFormat="1" applyFont="1" applyFill="1" applyBorder="1">
      <alignment horizontal="left" vertical="center"/>
    </xf>
    <xf numFmtId="4" fontId="5" fillId="6" borderId="113" xfId="30" applyNumberFormat="1" applyFont="1" applyFill="1" applyBorder="1">
      <alignment horizontal="right" vertical="center" shrinkToFit="true"/>
    </xf>
    <xf numFmtId="4" fontId="5" fillId="6" borderId="102" xfId="30" applyNumberFormat="1" applyFont="1" applyFill="1" applyBorder="1">
      <alignment horizontal="right" vertical="center" shrinkToFit="true"/>
    </xf>
    <xf numFmtId="4" fontId="5" fillId="6" borderId="104" xfId="30" applyNumberFormat="1" applyFont="1" applyFill="1" applyBorder="1">
      <alignment horizontal="right" vertical="center" shrinkToFit="true"/>
    </xf>
    <xf numFmtId="4" fontId="5" fillId="5" borderId="103" xfId="22" applyNumberFormat="1" applyFont="1" applyFill="1" applyBorder="1">
      <alignment horizontal="right" vertical="center" shrinkToFit="true"/>
    </xf>
    <xf numFmtId="4" fontId="5" fillId="5" borderId="104" xfId="52" applyNumberFormat="1" applyFont="1" applyFill="1" applyBorder="1">
      <alignment horizontal="right" vertical="center" shrinkToFit="true"/>
    </xf>
    <xf numFmtId="4" fontId="5" fillId="5" borderId="113" xfId="52" applyNumberFormat="1" applyFont="1" applyFill="1" applyBorder="1">
      <alignment horizontal="right" vertical="center" shrinkToFit="true"/>
    </xf>
    <xf numFmtId="0" fontId="6" fillId="5" borderId="13" xfId="22" applyNumberFormat="1" applyFont="1" applyFill="1" applyBorder="1">
      <alignment horizontal="left" vertical="center"/>
    </xf>
    <xf numFmtId="0" fontId="5" fillId="6" borderId="78" xfId="53" applyNumberFormat="1" applyFont="1" applyFill="1" applyBorder="1">
      <alignment horizontal="left" vertical="center"/>
    </xf>
    <xf numFmtId="4" fontId="5" fillId="6" borderId="28" xfId="53" applyNumberFormat="1" applyFont="1" applyFill="1" applyBorder="1">
      <alignment horizontal="right" vertical="center" shrinkToFit="true"/>
    </xf>
    <xf numFmtId="4" fontId="5" fillId="6" borderId="13" xfId="53" applyNumberFormat="1" applyFont="1" applyFill="1" applyBorder="1">
      <alignment horizontal="right" vertical="center" shrinkToFit="true"/>
    </xf>
    <xf numFmtId="4" fontId="5" fillId="6" borderId="27" xfId="53" applyNumberFormat="1" applyFont="1" applyFill="1" applyBorder="1">
      <alignment horizontal="right" vertical="center" shrinkToFit="true"/>
    </xf>
    <xf numFmtId="4" fontId="5" fillId="5" borderId="89" xfId="22" applyNumberFormat="1" applyFont="1" applyFill="1" applyBorder="1">
      <alignment horizontal="right" vertical="center" shrinkToFit="true"/>
    </xf>
    <xf numFmtId="4" fontId="5" fillId="5" borderId="2" xfId="22" applyNumberFormat="1" applyFont="1" applyFill="1" applyBorder="1">
      <alignment horizontal="right" vertical="center" shrinkToFit="true"/>
    </xf>
    <xf numFmtId="4" fontId="5" fillId="5" borderId="3" xfId="22" applyNumberFormat="1" applyFont="1" applyFill="1" applyBorder="1">
      <alignment horizontal="right" vertical="center" shrinkToFit="true"/>
    </xf>
    <xf numFmtId="0" fontId="6" fillId="5" borderId="13" xfId="22" applyNumberFormat="1" applyFont="1" applyFill="1" applyBorder="1">
      <alignment horizontal="left" vertical="center" indent="1"/>
    </xf>
    <xf numFmtId="4" fontId="5" fillId="5" borderId="56" xfId="22" applyNumberFormat="1" applyFont="1" applyFill="1" applyBorder="1">
      <alignment horizontal="right" vertical="center" shrinkToFit="true"/>
    </xf>
    <xf numFmtId="4" fontId="5" fillId="5" borderId="27" xfId="22" applyNumberFormat="1" applyFont="1" applyFill="1" applyBorder="1">
      <alignment horizontal="right" vertical="center" shrinkToFit="true"/>
    </xf>
    <xf numFmtId="4" fontId="5" fillId="5" borderId="28" xfId="22" applyNumberFormat="1" applyFont="1" applyFill="1" applyBorder="1">
      <alignment horizontal="right" vertical="center" shrinkToFit="true"/>
    </xf>
    <xf numFmtId="0" fontId="6" fillId="5" borderId="14" xfId="22" applyNumberFormat="1" applyFont="1" applyFill="1" applyBorder="1">
      <alignment horizontal="left" vertical="center" indent="5"/>
    </xf>
    <xf numFmtId="0" fontId="5" fillId="6" borderId="61" xfId="53" applyNumberFormat="1" applyFont="1" applyFill="1" applyBorder="1">
      <alignment horizontal="left" vertical="center"/>
    </xf>
    <xf numFmtId="4" fontId="5" fillId="5" borderId="16" xfId="22" applyNumberFormat="1" applyFont="1" applyFill="1" applyBorder="1">
      <alignment horizontal="right" vertical="center" shrinkToFit="true"/>
    </xf>
    <xf numFmtId="4" fontId="5" fillId="5" borderId="14" xfId="22" applyNumberFormat="1" applyFont="1" applyFill="1" applyBorder="1">
      <alignment horizontal="right" vertical="center" shrinkToFit="true"/>
    </xf>
    <xf numFmtId="4" fontId="5" fillId="5" borderId="15" xfId="22" applyNumberFormat="1" applyFont="1" applyFill="1" applyBorder="1">
      <alignment horizontal="right" vertical="center" shrinkToFit="true"/>
    </xf>
    <xf numFmtId="4" fontId="5" fillId="5" borderId="57" xfId="22" applyNumberFormat="1" applyFont="1" applyFill="1" applyBorder="1">
      <alignment horizontal="right" vertical="center" shrinkToFit="true"/>
    </xf>
    <xf numFmtId="0" fontId="5" fillId="5" borderId="14" xfId="22" applyNumberFormat="1" applyFont="1" applyFill="1" applyBorder="1">
      <alignment horizontal="left" vertical="center" indent="7"/>
    </xf>
    <xf numFmtId="4" fontId="5" fillId="0" borderId="14" xfId="54" applyNumberFormat="1" applyFont="1" applyBorder="1">
      <alignment horizontal="left" vertical="center" wrapText="true" indent="8"/>
    </xf>
    <xf numFmtId="0" fontId="5" fillId="4" borderId="61" xfId="30" applyNumberFormat="1" applyFont="1" applyFill="1" applyBorder="1">
      <alignment horizontal="left" vertical="center"/>
    </xf>
    <xf numFmtId="4" fontId="5" fillId="4" borderId="16" xfId="55" applyNumberFormat="1" applyFont="1" applyFill="1" applyBorder="1">
      <alignment horizontal="right" vertical="center" shrinkToFit="true"/>
    </xf>
    <xf numFmtId="4" fontId="5" fillId="4" borderId="57" xfId="22" applyNumberFormat="1" applyFont="1" applyFill="1" applyBorder="1">
      <alignment horizontal="right" vertical="center" shrinkToFit="true"/>
    </xf>
    <xf numFmtId="4" fontId="5" fillId="4" borderId="15" xfId="21" applyNumberFormat="1" applyFont="1" applyFill="1" applyBorder="1">
      <alignment horizontal="right" vertical="center" shrinkToFit="true"/>
    </xf>
    <xf numFmtId="0" fontId="6" fillId="5" borderId="14" xfId="22" applyNumberFormat="1" applyFont="1" applyFill="1" applyBorder="1">
      <alignment horizontal="left" vertical="center" indent="4"/>
    </xf>
    <xf numFmtId="0" fontId="5" fillId="6" borderId="61" xfId="30" applyNumberFormat="1" applyFont="1" applyFill="1" applyBorder="1">
      <alignment horizontal="left" vertical="center"/>
    </xf>
    <xf numFmtId="4" fontId="5" fillId="5" borderId="57" xfId="21" applyNumberFormat="1" applyFont="1" applyFill="1" applyBorder="1">
      <alignment horizontal="right" vertical="center" shrinkToFit="true"/>
    </xf>
    <xf numFmtId="0" fontId="6" fillId="5" borderId="18" xfId="22" applyNumberFormat="1" applyFont="1" applyFill="1" applyBorder="1">
      <alignment horizontal="left" vertical="center" indent="4"/>
    </xf>
    <xf numFmtId="0" fontId="5" fillId="6" borderId="48" xfId="53" applyNumberFormat="1" applyFont="1" applyFill="1" applyBorder="1">
      <alignment horizontal="left" vertical="center"/>
    </xf>
    <xf numFmtId="4" fontId="5" fillId="5" borderId="20" xfId="22" applyNumberFormat="1" applyFont="1" applyFill="1" applyBorder="1">
      <alignment horizontal="right" vertical="center" shrinkToFit="true"/>
    </xf>
    <xf numFmtId="4" fontId="5" fillId="5" borderId="18" xfId="22" applyNumberFormat="1" applyFont="1" applyFill="1" applyBorder="1">
      <alignment horizontal="right" vertical="center" shrinkToFit="true"/>
    </xf>
    <xf numFmtId="4" fontId="5" fillId="5" borderId="19" xfId="22" applyNumberFormat="1" applyFont="1" applyFill="1" applyBorder="1">
      <alignment horizontal="right" vertical="center" shrinkToFit="true"/>
    </xf>
    <xf numFmtId="4" fontId="5" fillId="5" borderId="49" xfId="22" applyNumberFormat="1" applyFont="1" applyFill="1" applyBorder="1">
      <alignment horizontal="right" vertical="center" shrinkToFit="true"/>
    </xf>
    <xf numFmtId="4" fontId="5" fillId="5" borderId="19" xfId="21" applyNumberFormat="1" applyFont="1" applyFill="1" applyBorder="1">
      <alignment horizontal="right" vertical="center" shrinkToFit="true"/>
    </xf>
    <xf numFmtId="4" fontId="5" fillId="5" borderId="20" xfId="21" applyNumberFormat="1" applyFont="1" applyFill="1" applyBorder="1">
      <alignment horizontal="right" vertical="center" shrinkToFit="true"/>
    </xf>
    <xf numFmtId="0" fontId="6" fillId="5" borderId="22" xfId="22" applyNumberFormat="1" applyFont="1" applyFill="1" applyBorder="1">
      <alignment horizontal="left" vertical="center"/>
    </xf>
    <xf numFmtId="0" fontId="5" fillId="6" borderId="35" xfId="30" applyNumberFormat="1" applyFont="1" applyFill="1" applyBorder="1">
      <alignment horizontal="left" vertical="center"/>
    </xf>
    <xf numFmtId="4" fontId="5" fillId="6" borderId="3" xfId="55" applyNumberFormat="1" applyFont="1" applyFill="1" applyBorder="1">
      <alignment horizontal="right" vertical="center" shrinkToFit="true"/>
    </xf>
    <xf numFmtId="4" fontId="5" fillId="6" borderId="22" xfId="55" applyNumberFormat="1" applyFont="1" applyFill="1" applyBorder="1">
      <alignment horizontal="right" vertical="center" shrinkToFit="true"/>
    </xf>
    <xf numFmtId="4" fontId="5" fillId="6" borderId="2" xfId="21" applyNumberFormat="1" applyFont="1" applyFill="1" applyBorder="1">
      <alignment horizontal="right" vertical="center" shrinkToFit="true"/>
    </xf>
    <xf numFmtId="4" fontId="5" fillId="6" borderId="3" xfId="21" applyNumberFormat="1" applyFont="1" applyFill="1" applyBorder="1">
      <alignment horizontal="right" vertical="center" shrinkToFit="true"/>
    </xf>
    <xf numFmtId="4" fontId="5" fillId="6" borderId="15" xfId="53" applyNumberFormat="1" applyFont="1" applyFill="1" applyBorder="1">
      <alignment horizontal="right" vertical="center" shrinkToFit="true"/>
    </xf>
    <xf numFmtId="4" fontId="5" fillId="4" borderId="57" xfId="21" applyNumberFormat="1" applyFont="1" applyFill="1" applyBorder="1">
      <alignment horizontal="right" vertical="center" shrinkToFit="true"/>
    </xf>
    <xf numFmtId="0" fontId="5" fillId="6" borderId="35" xfId="20" applyNumberFormat="1" applyFont="1" applyFill="1" applyBorder="1">
      <alignment horizontal="left" vertical="center"/>
    </xf>
    <xf numFmtId="4" fontId="5" fillId="6" borderId="3" xfId="49" applyNumberFormat="1" applyFont="1" applyFill="1" applyBorder="1">
      <alignment horizontal="right" vertical="center" shrinkToFit="true"/>
    </xf>
    <xf numFmtId="4" fontId="5" fillId="6" borderId="22" xfId="49" applyNumberFormat="1" applyFont="1" applyFill="1" applyBorder="1">
      <alignment horizontal="right" vertical="center" shrinkToFit="true"/>
    </xf>
    <xf numFmtId="4" fontId="5" fillId="6" borderId="2" xfId="55" applyNumberFormat="1" applyFont="1" applyFill="1" applyBorder="1">
      <alignment horizontal="right" vertical="center" shrinkToFit="true"/>
    </xf>
    <xf numFmtId="4" fontId="5" fillId="5" borderId="3" xfId="21" applyNumberFormat="1" applyFont="1" applyFill="1" applyBorder="1">
      <alignment horizontal="right" vertical="center" shrinkToFit="true"/>
    </xf>
    <xf numFmtId="0" fontId="5" fillId="6" borderId="35" xfId="53" applyNumberFormat="1" applyFont="1" applyFill="1" applyBorder="1">
      <alignment horizontal="left" vertical="center"/>
    </xf>
    <xf numFmtId="4" fontId="5" fillId="6" borderId="3" xfId="53" applyNumberFormat="1" applyFont="1" applyFill="1" applyBorder="1">
      <alignment horizontal="right" vertical="center" shrinkToFit="true"/>
    </xf>
    <xf numFmtId="4" fontId="5" fillId="6" borderId="22" xfId="53" applyNumberFormat="1" applyFont="1" applyFill="1" applyBorder="1">
      <alignment horizontal="right" vertical="center" shrinkToFit="true"/>
    </xf>
    <xf numFmtId="4" fontId="5" fillId="6" borderId="2" xfId="22" applyNumberFormat="1" applyFont="1" applyFill="1" applyBorder="1">
      <alignment horizontal="right" vertical="center" shrinkToFit="true"/>
    </xf>
    <xf numFmtId="4" fontId="5" fillId="6" borderId="3" xfId="22" applyNumberFormat="1" applyFont="1" applyFill="1" applyBorder="1">
      <alignment horizontal="right" vertical="center" shrinkToFit="true"/>
    </xf>
    <xf numFmtId="0" fontId="6" fillId="5" borderId="14" xfId="22" applyNumberFormat="1" applyFont="1" applyFill="1" applyBorder="1">
      <alignment horizontal="left" vertical="center" indent="2"/>
    </xf>
    <xf numFmtId="4" fontId="5" fillId="6" borderId="16" xfId="53" applyNumberFormat="1" applyFont="1" applyFill="1" applyBorder="1">
      <alignment horizontal="right" vertical="center" shrinkToFit="true"/>
    </xf>
    <xf numFmtId="4" fontId="5" fillId="6" borderId="14" xfId="53" applyNumberFormat="1" applyFont="1" applyFill="1" applyBorder="1">
      <alignment horizontal="right" vertical="center" shrinkToFit="true"/>
    </xf>
    <xf numFmtId="4" fontId="5" fillId="6" borderId="15" xfId="22" applyNumberFormat="1" applyFont="1" applyFill="1" applyBorder="1">
      <alignment horizontal="right" vertical="center" shrinkToFit="true"/>
    </xf>
    <xf numFmtId="4" fontId="5" fillId="6" borderId="16" xfId="22" applyNumberFormat="1" applyFont="1" applyFill="1" applyBorder="1">
      <alignment horizontal="right" vertical="center" shrinkToFit="true"/>
    </xf>
    <xf numFmtId="4" fontId="5" fillId="5" borderId="16" xfId="55" applyNumberFormat="1" applyFont="1" applyFill="1" applyBorder="1">
      <alignment horizontal="right" vertical="center" shrinkToFit="true"/>
    </xf>
    <xf numFmtId="4" fontId="5" fillId="5" borderId="14" xfId="55" applyNumberFormat="1" applyFont="1" applyFill="1" applyBorder="1">
      <alignment horizontal="right" vertical="center" shrinkToFit="true"/>
    </xf>
    <xf numFmtId="4" fontId="5" fillId="5" borderId="15" xfId="55" applyNumberFormat="1" applyFont="1" applyFill="1" applyBorder="1">
      <alignment horizontal="right" vertical="center" shrinkToFit="true"/>
    </xf>
    <xf numFmtId="4" fontId="5" fillId="5" borderId="57" xfId="55" applyNumberFormat="1" applyFont="1" applyFill="1" applyBorder="1">
      <alignment horizontal="right" vertical="center" shrinkToFit="true"/>
    </xf>
    <xf numFmtId="0" fontId="6" fillId="5" borderId="18" xfId="35" applyNumberFormat="1" applyFont="1" applyFill="1" applyBorder="1">
      <alignment horizontal="left" vertical="top" wrapText="true" shrinkToFit="true" indent="3"/>
    </xf>
    <xf numFmtId="4" fontId="5" fillId="0" borderId="57" xfId="21" applyNumberFormat="1" applyFont="1" applyBorder="1">
      <alignment horizontal="right" vertical="center" shrinkToFit="true"/>
    </xf>
    <xf numFmtId="4" fontId="5" fillId="6" borderId="16" xfId="55" applyNumberFormat="1" applyFont="1" applyFill="1" applyBorder="1">
      <alignment horizontal="right" vertical="center" shrinkToFit="true"/>
    </xf>
    <xf numFmtId="4" fontId="5" fillId="6" borderId="14" xfId="55" applyNumberFormat="1" applyFont="1" applyFill="1" applyBorder="1">
      <alignment horizontal="right" vertical="center" shrinkToFit="true"/>
    </xf>
    <xf numFmtId="4" fontId="5" fillId="6" borderId="15" xfId="5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4"/>
    </xf>
    <xf numFmtId="0" fontId="5" fillId="5" borderId="14" xfId="22" applyNumberFormat="1" applyFont="1" applyFill="1" applyBorder="1">
      <alignment horizontal="left" vertical="center" indent="5"/>
    </xf>
    <xf numFmtId="4" fontId="5" fillId="6" borderId="2" xfId="53" applyNumberFormat="1" applyFont="1" applyFill="1" applyBorder="1">
      <alignment horizontal="right" vertical="center" shrinkToFit="true"/>
    </xf>
    <xf numFmtId="0" fontId="5" fillId="0" borderId="0" xfId="0" applyNumberFormat="1" applyFont="1">
      <alignment horizontal="left" vertical="top" indent="1"/>
    </xf>
    <xf numFmtId="0" fontId="6" fillId="5" borderId="0" xfId="35" applyNumberFormat="1" applyFont="1" applyFill="1">
      <alignment vertical="center"/>
    </xf>
    <xf numFmtId="0" fontId="5" fillId="5" borderId="80" xfId="36" applyNumberFormat="1" applyFont="1" applyFill="1" applyBorder="1">
      <alignment vertical="center"/>
    </xf>
    <xf numFmtId="0" fontId="6" fillId="5" borderId="43" xfId="35" applyNumberFormat="1" applyFont="1" applyFill="1" applyBorder="1">
      <alignment vertical="center"/>
    </xf>
    <xf numFmtId="0" fontId="6" fillId="5" borderId="44" xfId="35" applyNumberFormat="1" applyFont="1" applyFill="1" applyBorder="1">
      <alignment vertical="center"/>
    </xf>
    <xf numFmtId="0" fontId="3" fillId="0" borderId="0" xfId="2" applyNumberFormat="1" applyFont="1">
      <alignment vertical="top"/>
    </xf>
    <xf numFmtId="0" fontId="6" fillId="5" borderId="109" xfId="35" applyNumberFormat="1" applyFont="1" applyFill="1" applyBorder="1">
      <alignment horizontal="left" vertical="center" wrapText="true" shrinkToFit="true"/>
    </xf>
    <xf numFmtId="0" fontId="6" fillId="5" borderId="4" xfId="35" applyNumberFormat="1" applyFont="1" applyFill="1" applyBorder="1">
      <alignment horizontal="centerContinuous" vertical="center" wrapText="true" shrinkToFit="true"/>
    </xf>
    <xf numFmtId="0" fontId="6" fillId="5" borderId="21" xfId="35" applyNumberFormat="1" applyFont="1" applyFill="1" applyBorder="1">
      <alignment horizontal="left" vertical="center" wrapText="true" shrinkToFit="true"/>
    </xf>
    <xf numFmtId="0" fontId="6" fillId="5" borderId="30" xfId="35" applyNumberFormat="1" applyFont="1" applyFill="1" applyBorder="1">
      <alignment horizontal="center" vertical="center"/>
    </xf>
    <xf numFmtId="0" fontId="6" fillId="5" borderId="32" xfId="35" applyNumberFormat="1" applyFont="1" applyFill="1" applyBorder="1">
      <alignment horizontal="center" vertical="center" wrapText="true"/>
    </xf>
    <xf numFmtId="0" fontId="6" fillId="5" borderId="32" xfId="35" applyNumberFormat="1" applyFont="1" applyFill="1" applyBorder="1">
      <alignment horizontal="center" vertical="center" wrapText="true" shrinkToFit="true"/>
    </xf>
    <xf numFmtId="0" fontId="6" fillId="5" borderId="14" xfId="4" applyNumberFormat="1" applyFont="1" applyFill="1" applyBorder="1">
      <alignment horizontal="center" vertical="center" wrapText="true"/>
    </xf>
    <xf numFmtId="0" fontId="6" fillId="5" borderId="110" xfId="35" applyNumberFormat="1" applyFont="1" applyFill="1" applyBorder="1">
      <alignment horizontal="left" vertical="center" wrapText="true" shrinkToFit="true"/>
    </xf>
    <xf numFmtId="0" fontId="6" fillId="5" borderId="5" xfId="45" applyNumberFormat="1" applyFont="1" applyFill="1" applyBorder="1">
      <alignment horizontal="center" vertical="center"/>
    </xf>
    <xf numFmtId="0" fontId="6" fillId="5" borderId="110" xfId="45" applyNumberFormat="1" applyFont="1" applyFill="1" applyBorder="1">
      <alignment horizontal="centerContinuous" vertical="center"/>
    </xf>
    <xf numFmtId="0" fontId="6" fillId="5" borderId="4" xfId="22" applyNumberFormat="1" applyFont="1" applyFill="1" applyBorder="1">
      <alignment horizontal="left" vertical="center"/>
    </xf>
    <xf numFmtId="4" fontId="5" fillId="5" borderId="14" xfId="52" applyNumberFormat="1" applyFont="1" applyFill="1" applyBorder="1">
      <alignment horizontal="right" vertical="center" shrinkToFit="true"/>
    </xf>
    <xf numFmtId="4" fontId="5" fillId="5" borderId="28" xfId="52" applyNumberFormat="1" applyFont="1" applyFill="1" applyBorder="1">
      <alignment horizontal="right" vertical="center" shrinkToFit="true"/>
    </xf>
    <xf numFmtId="4" fontId="5" fillId="5" borderId="88" xfId="52" applyNumberFormat="1" applyFont="1" applyFill="1" applyBorder="1">
      <alignment horizontal="right" vertical="center" shrinkToFit="true"/>
    </xf>
    <xf numFmtId="4" fontId="5" fillId="5" borderId="15" xfId="52" applyNumberFormat="1" applyFont="1" applyFill="1" applyBorder="1">
      <alignment horizontal="right" vertical="center" shrinkToFit="true"/>
    </xf>
    <xf numFmtId="4" fontId="5" fillId="5" borderId="16" xfId="52" applyNumberFormat="1" applyFont="1" applyFill="1" applyBorder="1">
      <alignment horizontal="right" vertical="center" shrinkToFit="true"/>
    </xf>
    <xf numFmtId="4" fontId="5" fillId="5" borderId="22" xfId="22" applyNumberFormat="1" applyFont="1" applyFill="1" applyBorder="1">
      <alignment horizontal="right" vertical="center" shrinkToFit="true"/>
    </xf>
    <xf numFmtId="0" fontId="5" fillId="5" borderId="17" xfId="22" applyNumberFormat="1" applyFont="1" applyFill="1" applyBorder="1">
      <alignment horizontal="left" vertical="center" indent="1"/>
    </xf>
    <xf numFmtId="4" fontId="5" fillId="0" borderId="14" xfId="22" applyNumberFormat="1" applyFont="1" applyBorder="1">
      <alignment horizontal="right" vertical="center" shrinkToFit="true"/>
    </xf>
    <xf numFmtId="4" fontId="5" fillId="0" borderId="16" xfId="22" applyNumberFormat="1" applyFont="1" applyBorder="1">
      <alignment horizontal="right" vertical="center" shrinkToFit="true"/>
    </xf>
    <xf numFmtId="4" fontId="5" fillId="0" borderId="15" xfId="22" applyNumberFormat="1" applyFont="1" applyBorder="1">
      <alignment horizontal="right" vertical="center" shrinkToFit="true"/>
    </xf>
    <xf numFmtId="0" fontId="5" fillId="5" borderId="17" xfId="35" applyNumberFormat="1" applyFont="1" applyFill="1" applyBorder="1">
      <alignment horizontal="left" vertical="top" wrapText="true" shrinkToFit="true" indent="2"/>
    </xf>
    <xf numFmtId="4" fontId="5" fillId="0" borderId="14" xfId="55" applyNumberFormat="1" applyFont="1" applyBorder="1">
      <alignment horizontal="right" vertical="center" shrinkToFit="true"/>
    </xf>
    <xf numFmtId="4" fontId="5" fillId="0" borderId="16" xfId="55" applyNumberFormat="1" applyFont="1" applyBorder="1">
      <alignment horizontal="right" vertical="center" shrinkToFit="true"/>
    </xf>
    <xf numFmtId="4" fontId="5" fillId="0" borderId="15" xfId="55" applyNumberFormat="1" applyFont="1" applyBorder="1">
      <alignment horizontal="right" vertical="center" shrinkToFit="true"/>
    </xf>
    <xf numFmtId="0" fontId="5" fillId="5" borderId="26" xfId="35" applyNumberFormat="1" applyFont="1" applyFill="1" applyBorder="1">
      <alignment horizontal="left" vertical="top" wrapText="true" shrinkToFit="true" indent="2"/>
    </xf>
    <xf numFmtId="4" fontId="5" fillId="0" borderId="23" xfId="55" applyNumberFormat="1" applyFont="1" applyBorder="1">
      <alignment horizontal="right" vertical="center" shrinkToFit="true"/>
    </xf>
    <xf numFmtId="4" fontId="5" fillId="0" borderId="25" xfId="55" applyNumberFormat="1" applyFont="1" applyBorder="1">
      <alignment horizontal="right" vertical="center" shrinkToFit="true"/>
    </xf>
    <xf numFmtId="4" fontId="5" fillId="5" borderId="23" xfId="55" applyNumberFormat="1" applyFont="1" applyFill="1" applyBorder="1">
      <alignment horizontal="right" vertical="center" shrinkToFit="true"/>
    </xf>
    <xf numFmtId="4" fontId="5" fillId="5" borderId="25" xfId="55" applyNumberFormat="1" applyFont="1" applyFill="1" applyBorder="1">
      <alignment horizontal="right" vertical="center" shrinkToFit="true"/>
    </xf>
    <xf numFmtId="4" fontId="5" fillId="0" borderId="24" xfId="55" applyNumberFormat="1" applyFont="1" applyBorder="1">
      <alignment horizontal="right" vertical="center" shrinkToFit="true"/>
    </xf>
    <xf numFmtId="0" fontId="6" fillId="5" borderId="29" xfId="22" applyNumberFormat="1" applyFont="1" applyFill="1" applyBorder="1">
      <alignment horizontal="left" vertical="center"/>
    </xf>
    <xf numFmtId="4" fontId="5" fillId="5" borderId="13" xfId="22" applyNumberFormat="1" applyFont="1" applyFill="1" applyBorder="1">
      <alignment horizontal="right" vertical="center" shrinkToFit="true"/>
    </xf>
    <xf numFmtId="0" fontId="6" fillId="5" borderId="29" xfId="35" applyNumberFormat="1" applyFont="1" applyFill="1" applyBorder="1">
      <alignment vertical="top" wrapText="true" shrinkToFit="true"/>
    </xf>
    <xf numFmtId="4" fontId="5" fillId="5" borderId="13" xfId="53" applyNumberFormat="1" applyFont="1" applyFill="1" applyBorder="1">
      <alignment horizontal="right" vertical="center" shrinkToFit="true"/>
    </xf>
    <xf numFmtId="4" fontId="5" fillId="5" borderId="28" xfId="53" applyNumberFormat="1" applyFont="1" applyFill="1" applyBorder="1">
      <alignment horizontal="right" vertical="center" shrinkToFit="true"/>
    </xf>
    <xf numFmtId="4" fontId="5" fillId="5" borderId="27" xfId="53" applyNumberFormat="1" applyFont="1" applyFill="1" applyBorder="1">
      <alignment horizontal="right" vertical="center" shrinkToFit="true"/>
    </xf>
    <xf numFmtId="0" fontId="6" fillId="5" borderId="29" xfId="35" applyNumberFormat="1" applyFont="1" applyFill="1" applyBorder="1">
      <alignment horizontal="left" vertical="top" wrapText="true" shrinkToFit="true"/>
    </xf>
    <xf numFmtId="0" fontId="5" fillId="0" borderId="0" xfId="24" applyNumberFormat="1" applyFont="1"/>
    <xf numFmtId="0" fontId="6" fillId="5" borderId="39" xfId="35" applyNumberFormat="1" applyFont="1" applyFill="1" applyBorder="1">
      <alignment horizontal="left" vertical="top"/>
    </xf>
    <xf numFmtId="0" fontId="5" fillId="5" borderId="38" xfId="35" applyNumberFormat="1" applyFont="1" applyFill="1" applyBorder="1">
      <alignment vertical="top"/>
    </xf>
    <xf numFmtId="0" fontId="5" fillId="5" borderId="40" xfId="35" applyNumberFormat="1" applyFont="1" applyFill="1" applyBorder="1">
      <alignment vertical="top"/>
    </xf>
    <xf numFmtId="0" fontId="6" fillId="5" borderId="109" xfId="50" applyNumberFormat="1" applyFont="1" applyFill="1" applyBorder="1">
      <alignment horizontal="centerContinuous" vertical="center" wrapText="true"/>
    </xf>
    <xf numFmtId="0" fontId="6" fillId="5" borderId="4" xfId="50" applyNumberFormat="1" applyFont="1" applyFill="1" applyBorder="1">
      <alignment horizontal="centerContinuous" vertical="center" wrapText="true"/>
    </xf>
    <xf numFmtId="0" fontId="6" fillId="5" borderId="37" xfId="50" applyNumberFormat="1" applyFont="1" applyFill="1" applyBorder="1">
      <alignment horizontal="centerContinuous" vertical="center" wrapText="true"/>
    </xf>
    <xf numFmtId="0" fontId="29" fillId="5" borderId="4" xfId="50" applyNumberFormat="1" applyFont="1" applyFill="1" applyBorder="1">
      <alignment horizontal="centerContinuous" vertical="center" wrapText="true"/>
    </xf>
    <xf numFmtId="0" fontId="6" fillId="5" borderId="41" xfId="50" applyNumberFormat="1" applyFont="1" applyFill="1" applyBorder="1">
      <alignment horizontal="center" vertical="center" wrapText="true"/>
    </xf>
    <xf numFmtId="0" fontId="6" fillId="5" borderId="42" xfId="50" applyNumberFormat="1" applyFont="1" applyFill="1" applyBorder="1">
      <alignment horizontal="center" vertical="center" wrapText="true"/>
    </xf>
    <xf numFmtId="0" fontId="6" fillId="5" borderId="14" xfId="50" applyNumberFormat="1" applyFont="1" applyFill="1" applyBorder="1">
      <alignment horizontal="center" vertical="center" wrapText="true"/>
    </xf>
    <xf numFmtId="0" fontId="6" fillId="5" borderId="15" xfId="50" applyNumberFormat="1" applyFont="1" applyFill="1" applyBorder="1">
      <alignment horizontal="center" vertical="center" wrapText="true"/>
    </xf>
    <xf numFmtId="0" fontId="6" fillId="5" borderId="16" xfId="50" applyNumberFormat="1" applyFont="1" applyFill="1" applyBorder="1">
      <alignment horizontal="center" vertical="center" wrapText="true"/>
    </xf>
    <xf numFmtId="0" fontId="6" fillId="5" borderId="56" xfId="50" applyNumberFormat="1" applyFont="1" applyFill="1" applyBorder="1">
      <alignment horizontal="center" vertical="center" wrapText="true"/>
    </xf>
    <xf numFmtId="0" fontId="6" fillId="5" borderId="44" xfId="50" applyNumberFormat="1" applyFont="1" applyFill="1" applyBorder="1">
      <alignment horizontal="center" vertical="center" wrapText="true"/>
    </xf>
    <xf numFmtId="0" fontId="6" fillId="5" borderId="13" xfId="50" applyNumberFormat="1" applyFont="1" applyFill="1" applyBorder="1">
      <alignment horizontal="center" vertical="center" wrapText="true"/>
    </xf>
    <xf numFmtId="0" fontId="10" fillId="5" borderId="81" xfId="55" applyNumberFormat="1" applyFont="1" applyFill="1" applyBorder="1">
      <alignment horizontal="left" vertical="center"/>
    </xf>
    <xf numFmtId="0" fontId="6" fillId="5" borderId="20" xfId="50" applyNumberFormat="1" applyFont="1" applyFill="1" applyBorder="1">
      <alignment horizontal="center" vertical="center" wrapText="true"/>
    </xf>
    <xf numFmtId="0" fontId="10" fillId="5" borderId="49" xfId="47" applyNumberFormat="1" applyFont="1" applyFill="1" applyBorder="1">
      <alignment horizontal="center" vertical="center"/>
    </xf>
    <xf numFmtId="0" fontId="10" fillId="5" borderId="19" xfId="47" applyNumberFormat="1" applyFont="1" applyFill="1" applyBorder="1">
      <alignment horizontal="center" vertical="center"/>
    </xf>
    <xf numFmtId="0" fontId="4" fillId="5" borderId="20" xfId="56" applyNumberFormat="1" applyFont="1" applyFill="1" applyBorder="1">
      <alignment horizontal="right" vertical="center"/>
    </xf>
    <xf numFmtId="0" fontId="10" fillId="5" borderId="59" xfId="47" applyNumberFormat="1" applyFont="1" applyFill="1" applyBorder="1">
      <alignment horizontal="centerContinuous" vertical="center" wrapText="true"/>
    </xf>
    <xf numFmtId="0" fontId="10" fillId="5" borderId="21" xfId="47" applyNumberFormat="1" applyFont="1" applyFill="1" applyBorder="1">
      <alignment horizontal="centerContinuous" vertical="center" wrapText="true"/>
    </xf>
    <xf numFmtId="0" fontId="6" fillId="5" borderId="120" xfId="22" applyNumberFormat="1" applyFont="1" applyFill="1" applyBorder="1">
      <alignment horizontal="left" vertical="center"/>
    </xf>
    <xf numFmtId="0" fontId="5" fillId="3" borderId="113" xfId="30" applyNumberFormat="1" applyFont="1" applyFill="1" applyBorder="1">
      <alignment horizontal="left" vertical="center"/>
    </xf>
    <xf numFmtId="4" fontId="4" fillId="5" borderId="103" xfId="57" applyNumberFormat="1" applyFont="1" applyFill="1" applyBorder="1">
      <alignment horizontal="right" vertical="center" shrinkToFit="true"/>
    </xf>
    <xf numFmtId="4" fontId="4" fillId="5" borderId="104" xfId="58" applyNumberFormat="1" applyFont="1" applyFill="1" applyBorder="1">
      <alignment horizontal="right" vertical="center" shrinkToFit="true"/>
    </xf>
    <xf numFmtId="4" fontId="4" fillId="5" borderId="113" xfId="59" applyNumberFormat="1" applyFont="1" applyFill="1" applyBorder="1">
      <alignment horizontal="right" vertical="center" shrinkToFit="true"/>
    </xf>
    <xf numFmtId="4" fontId="4" fillId="5" borderId="104" xfId="57" applyNumberFormat="1" applyFont="1" applyFill="1" applyBorder="1">
      <alignment horizontal="right" vertical="center" shrinkToFit="true"/>
    </xf>
    <xf numFmtId="4" fontId="4" fillId="5" borderId="125" xfId="57" applyNumberFormat="1" applyFont="1" applyFill="1" applyBorder="1">
      <alignment horizontal="right" vertical="center" shrinkToFit="true"/>
    </xf>
    <xf numFmtId="0" fontId="6" fillId="5" borderId="80" xfId="22" applyNumberFormat="1" applyFont="1" applyFill="1" applyBorder="1">
      <alignment horizontal="left" vertical="center"/>
    </xf>
    <xf numFmtId="0" fontId="5" fillId="3" borderId="28" xfId="30" applyNumberFormat="1" applyFont="1" applyFill="1" applyBorder="1">
      <alignment horizontal="left" vertical="center"/>
    </xf>
    <xf numFmtId="4" fontId="4" fillId="5" borderId="56" xfId="57" applyNumberFormat="1" applyFont="1" applyFill="1" applyBorder="1">
      <alignment horizontal="right" vertical="center" shrinkToFit="true"/>
    </xf>
    <xf numFmtId="4" fontId="4" fillId="5" borderId="27" xfId="58" applyNumberFormat="1" applyFont="1" applyFill="1" applyBorder="1">
      <alignment horizontal="right" vertical="center" shrinkToFit="true"/>
    </xf>
    <xf numFmtId="4" fontId="4" fillId="5" borderId="28" xfId="58" applyNumberFormat="1" applyFont="1" applyFill="1" applyBorder="1">
      <alignment horizontal="right" vertical="center" shrinkToFit="true"/>
    </xf>
    <xf numFmtId="4" fontId="4" fillId="5" borderId="56" xfId="58" applyNumberFormat="1" applyFont="1" applyFill="1" applyBorder="1">
      <alignment horizontal="right" vertical="center" shrinkToFit="true"/>
    </xf>
    <xf numFmtId="0" fontId="1" fillId="0" borderId="41" xfId="19" applyNumberFormat="1" applyFont="1" applyBorder="1"/>
    <xf numFmtId="0" fontId="5" fillId="5" borderId="55" xfId="36" applyNumberFormat="1" applyFont="1" applyFill="1" applyBorder="1">
      <alignment horizontal="left" vertical="center"/>
    </xf>
    <xf numFmtId="0" fontId="5" fillId="3" borderId="16" xfId="30" applyNumberFormat="1" applyFont="1" applyFill="1" applyBorder="1">
      <alignment horizontal="left" vertical="center"/>
    </xf>
    <xf numFmtId="4" fontId="4" fillId="5" borderId="57" xfId="18" applyNumberFormat="1" applyFont="1" applyFill="1" applyBorder="1">
      <alignment horizontal="right" vertical="center" shrinkToFit="true"/>
    </xf>
    <xf numFmtId="4" fontId="4" fillId="5" borderId="15" xfId="18" applyNumberFormat="1" applyFont="1" applyFill="1" applyBorder="1">
      <alignment horizontal="right" vertical="center" shrinkToFit="true"/>
    </xf>
    <xf numFmtId="4" fontId="4" fillId="5" borderId="16" xfId="21" applyNumberFormat="1" applyFont="1" applyFill="1" applyBorder="1">
      <alignment horizontal="right" vertical="center" shrinkToFit="true"/>
    </xf>
    <xf numFmtId="4" fontId="4" fillId="5" borderId="16" xfId="18" applyNumberFormat="1" applyFont="1" applyFill="1" applyBorder="1">
      <alignment horizontal="right" vertical="center" shrinkToFit="true"/>
    </xf>
    <xf numFmtId="0" fontId="5" fillId="5" borderId="55" xfId="36" applyNumberFormat="1" applyFont="1" applyFill="1" applyBorder="1">
      <alignment horizontal="left" vertical="center" indent="4"/>
    </xf>
    <xf numFmtId="4" fontId="4" fillId="5" borderId="53" xfId="18" applyNumberFormat="1" applyFont="1" applyFill="1" applyBorder="1">
      <alignment horizontal="right" vertical="center" shrinkToFit="true"/>
    </xf>
    <xf numFmtId="4" fontId="5" fillId="5" borderId="57" xfId="60" applyNumberFormat="1" applyFont="1" applyFill="1" applyBorder="1">
      <alignment horizontal="right" vertical="center" shrinkToFit="true"/>
    </xf>
    <xf numFmtId="4" fontId="5" fillId="5" borderId="15" xfId="60" applyNumberFormat="1" applyFont="1" applyFill="1" applyBorder="1">
      <alignment horizontal="right" vertical="center" shrinkToFit="true"/>
    </xf>
    <xf numFmtId="4" fontId="5" fillId="5" borderId="16" xfId="60" applyNumberFormat="1" applyFont="1" applyFill="1" applyBorder="1">
      <alignment horizontal="right" vertical="center" shrinkToFit="true"/>
    </xf>
    <xf numFmtId="0" fontId="5" fillId="0" borderId="16" xfId="36" applyNumberFormat="1" applyFont="1" applyBorder="1">
      <alignment horizontal="left" vertical="center"/>
    </xf>
    <xf numFmtId="4" fontId="5" fillId="0" borderId="57" xfId="60" applyNumberFormat="1" applyFont="1" applyBorder="1">
      <alignment horizontal="right" vertical="center" shrinkToFit="true"/>
    </xf>
    <xf numFmtId="4" fontId="5" fillId="0" borderId="15" xfId="60" applyNumberFormat="1" applyFont="1" applyBorder="1">
      <alignment horizontal="right" vertical="center" shrinkToFit="true"/>
    </xf>
    <xf numFmtId="4" fontId="5" fillId="0" borderId="16" xfId="60" applyNumberFormat="1" applyFont="1" applyBorder="1">
      <alignment horizontal="right" vertical="center" shrinkToFit="true"/>
    </xf>
    <xf numFmtId="0" fontId="6" fillId="5" borderId="80" xfId="36" applyNumberFormat="1" applyFont="1" applyFill="1" applyBorder="1">
      <alignment horizontal="left" vertical="center"/>
    </xf>
    <xf numFmtId="4" fontId="4" fillId="5" borderId="44" xfId="18" applyNumberFormat="1" applyFont="1" applyFill="1" applyBorder="1">
      <alignment horizontal="right" vertical="center" shrinkToFit="true"/>
    </xf>
    <xf numFmtId="4" fontId="5" fillId="5" borderId="56" xfId="41" applyNumberFormat="1" applyFont="1" applyFill="1" applyBorder="1">
      <alignment horizontal="right" vertical="center" shrinkToFit="true"/>
    </xf>
    <xf numFmtId="4" fontId="5" fillId="5" borderId="27" xfId="41" applyNumberFormat="1" applyFont="1" applyFill="1" applyBorder="1">
      <alignment horizontal="right" vertical="center" shrinkToFit="true"/>
    </xf>
    <xf numFmtId="4" fontId="5" fillId="5" borderId="28" xfId="41" applyNumberFormat="1" applyFont="1" applyFill="1" applyBorder="1">
      <alignment horizontal="right" vertical="center" shrinkToFit="true"/>
    </xf>
    <xf numFmtId="0" fontId="5" fillId="0" borderId="0" xfId="50" applyNumberFormat="1" applyFont="1"/>
    <xf numFmtId="0" fontId="5" fillId="0" borderId="0" xfId="50" applyNumberFormat="1" applyFont="1">
      <alignment horizontal="left"/>
    </xf>
    <xf numFmtId="0" fontId="5" fillId="0" borderId="0" xfId="0" applyNumberFormat="1" applyFont="1">
      <alignment horizontal="left"/>
    </xf>
    <xf numFmtId="0" fontId="6" fillId="5" borderId="39" xfId="50" applyNumberFormat="1" applyFont="1" applyFill="1" applyBorder="1"/>
    <xf numFmtId="0" fontId="6" fillId="5" borderId="38" xfId="50" applyNumberFormat="1" applyFont="1" applyFill="1" applyBorder="1"/>
    <xf numFmtId="0" fontId="5" fillId="5" borderId="38" xfId="50" applyNumberFormat="1" applyFont="1" applyFill="1" applyBorder="1"/>
    <xf numFmtId="0" fontId="5" fillId="5" borderId="40" xfId="50" applyNumberFormat="1" applyFont="1" applyFill="1" applyBorder="1"/>
    <xf numFmtId="0" fontId="5" fillId="5" borderId="41" xfId="50" applyNumberFormat="1" applyFont="1" applyFill="1" applyBorder="1"/>
    <xf numFmtId="0" fontId="6" fillId="5" borderId="0" xfId="50" applyNumberFormat="1" applyFont="1" applyFill="1"/>
    <xf numFmtId="0" fontId="5" fillId="5" borderId="0" xfId="50" applyNumberFormat="1" applyFont="1" applyFill="1"/>
    <xf numFmtId="0" fontId="5" fillId="5" borderId="42" xfId="50" applyNumberFormat="1" applyFont="1" applyFill="1" applyBorder="1"/>
    <xf numFmtId="0" fontId="5" fillId="5" borderId="84" xfId="50" applyNumberFormat="1" applyFont="1" applyFill="1" applyBorder="1"/>
    <xf numFmtId="0" fontId="5" fillId="5" borderId="46" xfId="50" applyNumberFormat="1" applyFont="1" applyFill="1" applyBorder="1"/>
    <xf numFmtId="0" fontId="5" fillId="5" borderId="47" xfId="50" applyNumberFormat="1" applyFont="1" applyFill="1" applyBorder="1"/>
    <xf numFmtId="0" fontId="4" fillId="0" borderId="84" xfId="16" applyNumberFormat="1" applyFont="1" applyBorder="1">
      <alignment horizontal="left"/>
    </xf>
    <xf numFmtId="0" fontId="15" fillId="0" borderId="38" xfId="0" applyNumberFormat="1" applyFont="1" applyBorder="1"/>
    <xf numFmtId="0" fontId="29" fillId="0" borderId="0" xfId="0" applyNumberFormat="1" applyFont="1"/>
    <xf numFmtId="0" fontId="38" fillId="0" borderId="0" xfId="0" applyNumberFormat="1" applyFont="1"/>
    <xf numFmtId="0" fontId="39" fillId="0" borderId="0" xfId="3" applyNumberFormat="1" applyFont="1">
      <alignment horizontal="right"/>
    </xf>
    <xf numFmtId="0" fontId="6" fillId="5" borderId="109" xfId="21" applyNumberFormat="1" applyFont="1" applyFill="1" applyBorder="1">
      <alignment horizontal="center" wrapText="true"/>
    </xf>
    <xf numFmtId="0" fontId="6" fillId="5" borderId="34" xfId="47" applyNumberFormat="1" applyFont="1" applyFill="1" applyBorder="1">
      <alignment horizontal="centerContinuous" vertical="center"/>
    </xf>
    <xf numFmtId="0" fontId="6" fillId="5" borderId="109" xfId="17" applyNumberFormat="1" applyFont="1" applyFill="1" applyBorder="1">
      <alignment horizontal="center" vertical="center" wrapText="true"/>
    </xf>
    <xf numFmtId="0" fontId="6" fillId="5" borderId="33" xfId="21" applyNumberFormat="1" applyFont="1" applyFill="1" applyBorder="1">
      <alignment horizontal="center" vertical="top" wrapText="true"/>
    </xf>
    <xf numFmtId="0" fontId="6" fillId="5" borderId="61" xfId="50" applyNumberFormat="1" applyFont="1" applyFill="1" applyBorder="1">
      <alignment horizontal="center" vertical="center" wrapText="true"/>
    </xf>
    <xf numFmtId="0" fontId="6" fillId="5" borderId="29" xfId="17" applyNumberFormat="1" applyFont="1" applyFill="1" applyBorder="1">
      <alignment horizontal="center" vertical="top" wrapText="true"/>
    </xf>
    <xf numFmtId="0" fontId="6" fillId="5" borderId="112" xfId="21" applyNumberFormat="1" applyFont="1" applyFill="1" applyBorder="1">
      <alignment horizontal="center" vertical="center" wrapText="true"/>
    </xf>
    <xf numFmtId="0" fontId="6" fillId="5" borderId="45" xfId="47" applyNumberFormat="1" applyFont="1" applyFill="1" applyBorder="1">
      <alignment horizontal="centerContinuous" vertical="center"/>
    </xf>
    <xf numFmtId="0" fontId="6" fillId="5" borderId="24" xfId="47" applyNumberFormat="1" applyFont="1" applyFill="1" applyBorder="1">
      <alignment horizontal="center" vertical="center"/>
    </xf>
    <xf numFmtId="0" fontId="6" fillId="5" borderId="98" xfId="47" applyNumberFormat="1" applyFont="1" applyFill="1" applyBorder="1">
      <alignment horizontal="center" vertical="center"/>
    </xf>
    <xf numFmtId="0" fontId="6" fillId="5" borderId="112" xfId="47" applyNumberFormat="1" applyFont="1" applyFill="1" applyBorder="1">
      <alignment horizontal="center" vertical="center"/>
    </xf>
    <xf numFmtId="0" fontId="6" fillId="5" borderId="4" xfId="36" applyNumberFormat="1" applyFont="1" applyFill="1" applyBorder="1">
      <alignment horizontal="left" vertical="center" wrapText="true" indent="1"/>
    </xf>
    <xf numFmtId="167" fontId="5" fillId="3" borderId="22" xfId="58" applyNumberFormat="1" applyFont="1" applyFill="1" applyBorder="1">
      <alignment horizontal="right" vertical="center" shrinkToFit="true"/>
    </xf>
    <xf numFmtId="167" fontId="5" fillId="3" borderId="2" xfId="58" applyNumberFormat="1" applyFont="1" applyFill="1" applyBorder="1">
      <alignment horizontal="right" vertical="center" shrinkToFit="true"/>
    </xf>
    <xf numFmtId="167" fontId="5" fillId="3" borderId="3" xfId="58" applyNumberFormat="1" applyFont="1" applyFill="1" applyBorder="1">
      <alignment horizontal="right" vertical="center" shrinkToFit="true"/>
    </xf>
    <xf numFmtId="167" fontId="5" fillId="3" borderId="4" xfId="58" applyNumberFormat="1" applyFont="1" applyFill="1" applyBorder="1">
      <alignment horizontal="right" vertical="center" shrinkToFit="true"/>
    </xf>
    <xf numFmtId="0" fontId="23" fillId="5" borderId="26" xfId="36" applyNumberFormat="1" applyFont="1" applyFill="1" applyBorder="1">
      <alignment horizontal="left" vertical="center" indent="1"/>
    </xf>
    <xf numFmtId="167" fontId="5" fillId="5" borderId="23" xfId="0" applyNumberFormat="1" applyFont="1" applyFill="1" applyBorder="1">
      <alignment horizontal="right" vertical="center" shrinkToFit="true"/>
    </xf>
    <xf numFmtId="167" fontId="5" fillId="5" borderId="24" xfId="0" applyNumberFormat="1" applyFont="1" applyFill="1" applyBorder="1">
      <alignment horizontal="right" vertical="center" shrinkToFit="true"/>
    </xf>
    <xf numFmtId="167" fontId="5" fillId="3" borderId="24" xfId="0" applyNumberFormat="1" applyFont="1" applyFill="1" applyBorder="1">
      <alignment horizontal="right" vertical="center" shrinkToFit="true"/>
    </xf>
    <xf numFmtId="167" fontId="5" fillId="5" borderId="25" xfId="0" applyNumberFormat="1" applyFont="1" applyFill="1" applyBorder="1">
      <alignment horizontal="right" vertical="center" shrinkToFit="true"/>
    </xf>
    <xf numFmtId="167" fontId="5" fillId="5" borderId="26" xfId="0" applyNumberFormat="1" applyFont="1" applyFill="1" applyBorder="1">
      <alignment horizontal="right" vertical="center" shrinkToFit="true"/>
    </xf>
    <xf numFmtId="0" fontId="5" fillId="5" borderId="17" xfId="36" applyNumberFormat="1" applyFont="1" applyFill="1" applyBorder="1">
      <alignment horizontal="left" vertical="center" indent="1"/>
    </xf>
    <xf numFmtId="167" fontId="5" fillId="5" borderId="14" xfId="0" applyNumberFormat="1" applyFont="1" applyFill="1" applyBorder="1">
      <alignment horizontal="right" vertical="center" shrinkToFit="true"/>
    </xf>
    <xf numFmtId="167" fontId="5" fillId="5" borderId="15" xfId="0" applyNumberFormat="1" applyFont="1" applyFill="1" applyBorder="1">
      <alignment horizontal="right" vertical="center" shrinkToFit="true"/>
    </xf>
    <xf numFmtId="167" fontId="5" fillId="3" borderId="19" xfId="0" applyNumberFormat="1" applyFont="1" applyFill="1" applyBorder="1">
      <alignment horizontal="right" vertical="center" shrinkToFit="true"/>
    </xf>
    <xf numFmtId="167" fontId="5" fillId="5" borderId="17" xfId="0" applyNumberFormat="1" applyFont="1" applyFill="1" applyBorder="1">
      <alignment horizontal="right" vertical="center" shrinkToFit="true"/>
    </xf>
    <xf numFmtId="0" fontId="5" fillId="5" borderId="29" xfId="36" applyNumberFormat="1" applyFont="1" applyFill="1" applyBorder="1">
      <alignment horizontal="left" vertical="center" indent="2"/>
    </xf>
    <xf numFmtId="167" fontId="5" fillId="0" borderId="14" xfId="0" applyNumberFormat="1" applyFont="1" applyBorder="1">
      <alignment horizontal="right" vertical="center" shrinkToFit="true"/>
    </xf>
    <xf numFmtId="167" fontId="5" fillId="0" borderId="15" xfId="0" applyNumberFormat="1" applyFont="1" applyBorder="1">
      <alignment horizontal="right" vertical="center" shrinkToFit="true"/>
    </xf>
    <xf numFmtId="167" fontId="5" fillId="0" borderId="19" xfId="0" applyNumberFormat="1" applyFont="1" applyBorder="1">
      <alignment horizontal="right" vertical="center" shrinkToFit="true"/>
    </xf>
    <xf numFmtId="167" fontId="5" fillId="0" borderId="17" xfId="0" applyNumberFormat="1" applyFont="1" applyBorder="1">
      <alignment horizontal="right" vertical="center" shrinkToFit="true"/>
    </xf>
    <xf numFmtId="167" fontId="5" fillId="3" borderId="15" xfId="0" applyNumberFormat="1" applyFont="1" applyFill="1" applyBorder="1">
      <alignment horizontal="right" vertical="center" shrinkToFit="true"/>
    </xf>
    <xf numFmtId="0" fontId="5" fillId="5" borderId="17" xfId="36" applyNumberFormat="1" applyFont="1" applyFill="1" applyBorder="1">
      <alignment horizontal="left" vertical="center" indent="3"/>
    </xf>
    <xf numFmtId="0" fontId="5" fillId="0" borderId="17" xfId="58" applyNumberFormat="1" applyFont="1" applyBorder="1">
      <alignment horizontal="left" vertical="center" indent="5"/>
    </xf>
    <xf numFmtId="167" fontId="5" fillId="0" borderId="77" xfId="58" applyNumberFormat="1" applyFont="1" applyBorder="1">
      <alignment horizontal="right" vertical="center" shrinkToFit="true"/>
    </xf>
    <xf numFmtId="167" fontId="5" fillId="0" borderId="31" xfId="58" applyNumberFormat="1" applyFont="1" applyBorder="1">
      <alignment horizontal="right" vertical="center" shrinkToFit="true"/>
    </xf>
    <xf numFmtId="167" fontId="5" fillId="0" borderId="31" xfId="0" applyNumberFormat="1" applyFont="1" applyBorder="1">
      <alignment horizontal="right" vertical="center" shrinkToFit="true"/>
    </xf>
    <xf numFmtId="167" fontId="5" fillId="0" borderId="99" xfId="58" applyNumberFormat="1" applyFont="1" applyBorder="1">
      <alignment horizontal="right" vertical="center" shrinkToFit="true"/>
    </xf>
    <xf numFmtId="167" fontId="5" fillId="0" borderId="33" xfId="58" applyNumberFormat="1" applyFont="1" applyBorder="1">
      <alignment horizontal="right" vertical="center" shrinkToFit="true"/>
    </xf>
    <xf numFmtId="0" fontId="5" fillId="5" borderId="29" xfId="36" applyNumberFormat="1" applyFont="1" applyFill="1" applyBorder="1">
      <alignment horizontal="left" vertical="center" indent="1"/>
    </xf>
    <xf numFmtId="167" fontId="5" fillId="5" borderId="18" xfId="0" applyNumberFormat="1" applyFont="1" applyFill="1" applyBorder="1">
      <alignment horizontal="right" vertical="center" shrinkToFit="true"/>
    </xf>
    <xf numFmtId="167" fontId="5" fillId="5" borderId="19" xfId="0" applyNumberFormat="1" applyFont="1" applyFill="1" applyBorder="1">
      <alignment horizontal="right" vertical="center" shrinkToFit="true"/>
    </xf>
    <xf numFmtId="167" fontId="5" fillId="5" borderId="20" xfId="0" applyNumberFormat="1" applyFont="1" applyFill="1" applyBorder="1">
      <alignment horizontal="right" vertical="center" shrinkToFit="true"/>
    </xf>
    <xf numFmtId="167" fontId="5" fillId="5" borderId="21" xfId="0" applyNumberFormat="1" applyFont="1" applyFill="1" applyBorder="1">
      <alignment horizontal="right" vertical="center" shrinkToFit="true"/>
    </xf>
    <xf numFmtId="167" fontId="5" fillId="3" borderId="66" xfId="0" applyNumberFormat="1" applyFont="1" applyFill="1" applyBorder="1">
      <alignment horizontal="right" vertical="center" shrinkToFit="true"/>
    </xf>
    <xf numFmtId="167" fontId="5" fillId="3" borderId="67" xfId="0" applyNumberFormat="1" applyFont="1" applyFill="1" applyBorder="1">
      <alignment horizontal="right" vertical="center" shrinkToFit="true"/>
    </xf>
    <xf numFmtId="167" fontId="5" fillId="3" borderId="69" xfId="0" applyNumberFormat="1" applyFont="1" applyFill="1" applyBorder="1">
      <alignment horizontal="right" vertical="center" shrinkToFit="true"/>
    </xf>
    <xf numFmtId="167" fontId="5" fillId="3" borderId="109" xfId="0" applyNumberFormat="1" applyFont="1" applyFill="1" applyBorder="1">
      <alignment horizontal="right" vertical="center" shrinkToFit="true"/>
    </xf>
    <xf numFmtId="167" fontId="5" fillId="5" borderId="76" xfId="0" applyNumberFormat="1" applyFont="1" applyFill="1" applyBorder="1">
      <alignment horizontal="right" vertical="center" shrinkToFit="true"/>
    </xf>
    <xf numFmtId="167" fontId="5" fillId="5" borderId="49" xfId="0" applyNumberFormat="1" applyFont="1" applyFill="1" applyBorder="1">
      <alignment horizontal="right" vertical="center" shrinkToFit="true"/>
    </xf>
    <xf numFmtId="167" fontId="5" fillId="0" borderId="49" xfId="0" applyNumberFormat="1" applyFont="1" applyBorder="1">
      <alignment horizontal="right" vertical="center" shrinkToFit="true"/>
    </xf>
    <xf numFmtId="167" fontId="5" fillId="0" borderId="20" xfId="0" applyNumberFormat="1" applyFont="1" applyBorder="1">
      <alignment horizontal="right" vertical="center" shrinkToFit="true"/>
    </xf>
    <xf numFmtId="167" fontId="5" fillId="0" borderId="21" xfId="0" applyNumberFormat="1" applyFont="1" applyBorder="1">
      <alignment horizontal="right" vertical="center" shrinkToFit="true"/>
    </xf>
    <xf numFmtId="0" fontId="5" fillId="0" borderId="0" xfId="36" applyNumberFormat="1" applyFont="1">
      <alignment vertical="center"/>
    </xf>
    <xf numFmtId="0" fontId="6" fillId="5" borderId="39" xfId="35" applyNumberFormat="1" applyFont="1" applyFill="1" applyBorder="1">
      <alignment vertical="center"/>
    </xf>
    <xf numFmtId="0" fontId="10" fillId="5" borderId="38" xfId="58" applyNumberFormat="1" applyFont="1" applyFill="1" applyBorder="1">
      <alignment vertical="center"/>
    </xf>
    <xf numFmtId="0" fontId="10" fillId="5" borderId="40" xfId="58" applyNumberFormat="1" applyFont="1" applyFill="1" applyBorder="1">
      <alignment vertical="center"/>
    </xf>
    <xf numFmtId="0" fontId="10" fillId="5" borderId="0" xfId="58" applyNumberFormat="1" applyFont="1" applyFill="1">
      <alignment vertical="center"/>
    </xf>
    <xf numFmtId="0" fontId="10" fillId="5" borderId="42" xfId="58" applyNumberFormat="1" applyFont="1" applyFill="1" applyBorder="1">
      <alignment vertical="center"/>
    </xf>
    <xf numFmtId="0" fontId="10" fillId="5" borderId="46" xfId="58" applyNumberFormat="1" applyFont="1" applyFill="1" applyBorder="1">
      <alignment vertical="center"/>
    </xf>
    <xf numFmtId="0" fontId="10" fillId="5" borderId="47" xfId="58" applyNumberFormat="1" applyFont="1" applyFill="1" applyBorder="1">
      <alignment vertical="center"/>
    </xf>
    <xf numFmtId="0" fontId="5" fillId="0" borderId="84" xfId="35" applyNumberFormat="1" applyFont="1" applyBorder="1">
      <alignment vertical="center"/>
    </xf>
    <xf numFmtId="0" fontId="10" fillId="0" borderId="46" xfId="58" applyNumberFormat="1" applyFont="1" applyBorder="1">
      <alignment vertical="center"/>
    </xf>
    <xf numFmtId="0" fontId="10" fillId="0" borderId="47" xfId="58" applyNumberFormat="1" applyFont="1" applyBorder="1">
      <alignment vertical="center"/>
    </xf>
    <xf numFmtId="0" fontId="10" fillId="0" borderId="0" xfId="58" applyNumberFormat="1" applyFont="1">
      <alignment horizontal="left" vertical="center"/>
    </xf>
    <xf numFmtId="0" fontId="6" fillId="0" borderId="0" xfId="50" applyNumberFormat="1" applyFont="1">
      <alignment horizontal="center" vertical="center" wrapText="true"/>
    </xf>
    <xf numFmtId="0" fontId="6" fillId="0" borderId="0" xfId="47" applyNumberFormat="1" applyFont="1">
      <alignment horizontal="center" vertical="center"/>
    </xf>
    <xf numFmtId="0" fontId="6" fillId="0" borderId="0" xfId="58" applyNumberFormat="1" applyFont="1">
      <alignment horizontal="left" vertical="center"/>
    </xf>
    <xf numFmtId="0" fontId="4" fillId="0" borderId="0" xfId="3" applyNumberFormat="1" applyFont="1"/>
    <xf numFmtId="0" fontId="18" fillId="0" borderId="0" xfId="3" applyNumberFormat="1" applyFont="1"/>
    <xf numFmtId="0" fontId="1" fillId="0" borderId="0" xfId="36" applyNumberFormat="1" applyFont="1">
      <alignment vertical="center"/>
    </xf>
    <xf numFmtId="0" fontId="6" fillId="5" borderId="4" xfId="50" applyNumberFormat="1" applyFont="1" applyFill="1" applyBorder="1">
      <alignment horizontal="centerContinuous" vertical="center"/>
    </xf>
    <xf numFmtId="0" fontId="6" fillId="5" borderId="55" xfId="50" applyNumberFormat="1" applyFont="1" applyFill="1" applyBorder="1">
      <alignment horizontal="center" vertical="center" wrapText="true"/>
    </xf>
    <xf numFmtId="0" fontId="6" fillId="5" borderId="112" xfId="0" applyNumberFormat="1" applyFont="1" applyFill="1" applyBorder="1">
      <alignment horizontal="center"/>
    </xf>
    <xf numFmtId="0" fontId="6" fillId="5" borderId="26" xfId="50" applyNumberFormat="1" applyFont="1" applyFill="1" applyBorder="1">
      <alignment horizontal="centerContinuous" vertical="center" wrapText="true"/>
    </xf>
    <xf numFmtId="0" fontId="5" fillId="5" borderId="4" xfId="0" applyNumberFormat="1" applyFont="1" applyFill="1" applyBorder="1">
      <alignment horizontal="center"/>
    </xf>
    <xf numFmtId="4" fontId="5" fillId="0" borderId="22" xfId="0" applyNumberFormat="1" applyFont="1" applyBorder="1">
      <alignment horizontal="right" vertical="center"/>
    </xf>
    <xf numFmtId="4" fontId="5" fillId="0" borderId="2" xfId="0" applyNumberFormat="1" applyFont="1" applyBorder="1">
      <alignment horizontal="right" vertical="center"/>
    </xf>
    <xf numFmtId="4" fontId="5" fillId="0" borderId="35" xfId="0" applyNumberFormat="1" applyFont="1" applyBorder="1">
      <alignment horizontal="right" vertical="center"/>
    </xf>
    <xf numFmtId="4" fontId="5" fillId="0" borderId="3" xfId="0" applyNumberFormat="1" applyFont="1" applyBorder="1">
      <alignment horizontal="right" vertical="center"/>
    </xf>
    <xf numFmtId="4" fontId="5" fillId="0" borderId="89" xfId="0" applyNumberFormat="1" applyFont="1" applyBorder="1">
      <alignment horizontal="right" vertical="center"/>
    </xf>
    <xf numFmtId="0" fontId="6" fillId="0" borderId="0" xfId="4" applyNumberFormat="1" applyFont="1">
      <alignment horizontal="left" vertical="top"/>
    </xf>
    <xf numFmtId="0" fontId="5" fillId="5" borderId="29" xfId="0" applyNumberFormat="1" applyFont="1" applyFill="1" applyBorder="1">
      <alignment horizontal="center"/>
    </xf>
    <xf numFmtId="4" fontId="5" fillId="0" borderId="13" xfId="0" applyNumberFormat="1" applyFont="1" applyBorder="1">
      <alignment horizontal="right" vertical="center"/>
    </xf>
    <xf numFmtId="4" fontId="5" fillId="0" borderId="27" xfId="0" applyNumberFormat="1" applyFont="1" applyBorder="1">
      <alignment horizontal="right" vertical="center"/>
    </xf>
    <xf numFmtId="4" fontId="5" fillId="0" borderId="78" xfId="0" applyNumberFormat="1" applyFont="1" applyBorder="1">
      <alignment horizontal="right" vertical="center"/>
    </xf>
    <xf numFmtId="4" fontId="5" fillId="0" borderId="28" xfId="0" applyNumberFormat="1" applyFont="1" applyBorder="1">
      <alignment horizontal="right" vertical="center"/>
    </xf>
    <xf numFmtId="4" fontId="5" fillId="0" borderId="56" xfId="0" applyNumberFormat="1" applyFont="1" applyBorder="1">
      <alignment horizontal="right" vertical="center"/>
    </xf>
    <xf numFmtId="0" fontId="5" fillId="5" borderId="4" xfId="36" applyNumberFormat="1" applyFont="1" applyFill="1" applyBorder="1">
      <alignment horizontal="left" vertical="center" indent="1"/>
    </xf>
    <xf numFmtId="4" fontId="5" fillId="0" borderId="4" xfId="0" applyNumberFormat="1" applyFont="1" applyBorder="1">
      <alignment horizontal="right" vertical="center"/>
    </xf>
    <xf numFmtId="0" fontId="5" fillId="5" borderId="17" xfId="0" applyNumberFormat="1" applyFont="1" applyFill="1" applyBorder="1">
      <alignment horizontal="center"/>
    </xf>
    <xf numFmtId="0" fontId="5" fillId="5" borderId="29" xfId="36" applyNumberFormat="1" applyFont="1" applyFill="1" applyBorder="1">
      <alignment horizontal="left" vertical="center" indent="4"/>
    </xf>
    <xf numFmtId="4" fontId="5" fillId="0" borderId="17" xfId="0" applyNumberFormat="1" applyFont="1" applyBorder="1">
      <alignment horizontal="right" vertical="center"/>
    </xf>
    <xf numFmtId="4" fontId="5" fillId="0" borderId="14" xfId="0" applyNumberFormat="1" applyFont="1" applyBorder="1">
      <alignment horizontal="right" vertical="center"/>
    </xf>
    <xf numFmtId="4" fontId="5" fillId="0" borderId="15" xfId="0" applyNumberFormat="1" applyFont="1" applyBorder="1">
      <alignment horizontal="right" vertical="center"/>
    </xf>
    <xf numFmtId="4" fontId="5" fillId="0" borderId="61" xfId="0" applyNumberFormat="1" applyFont="1" applyBorder="1">
      <alignment horizontal="right" vertical="center"/>
    </xf>
    <xf numFmtId="4" fontId="5" fillId="0" borderId="16" xfId="0" applyNumberFormat="1" applyFont="1" applyBorder="1">
      <alignment horizontal="right" vertical="center"/>
    </xf>
    <xf numFmtId="4" fontId="5" fillId="0" borderId="57" xfId="0" applyNumberFormat="1" applyFont="1" applyBorder="1">
      <alignment horizontal="right" vertical="center"/>
    </xf>
    <xf numFmtId="4" fontId="5" fillId="3" borderId="17" xfId="30" applyNumberFormat="1" applyFont="1" applyFill="1" applyBorder="1">
      <alignment horizontal="right" vertical="center"/>
    </xf>
    <xf numFmtId="0" fontId="1" fillId="0" borderId="0" xfId="36" applyNumberFormat="1" applyFont="1">
      <alignment horizontal="left" vertical="center"/>
    </xf>
    <xf numFmtId="0" fontId="5" fillId="0" borderId="29" xfId="36" applyNumberFormat="1" applyFont="1" applyBorder="1">
      <alignment horizontal="left" vertical="center" indent="6"/>
    </xf>
    <xf numFmtId="4" fontId="5" fillId="0" borderId="21" xfId="0" applyNumberFormat="1" applyFont="1" applyBorder="1">
      <alignment horizontal="right" vertical="center"/>
    </xf>
    <xf numFmtId="0" fontId="8" fillId="0" borderId="0" xfId="0" applyNumberFormat="1" applyFont="1">
      <alignment horizontal="left"/>
    </xf>
    <xf numFmtId="0" fontId="5" fillId="5" borderId="21" xfId="0" applyNumberFormat="1" applyFont="1" applyFill="1" applyBorder="1">
      <alignment horizontal="center"/>
    </xf>
    <xf numFmtId="4" fontId="5" fillId="0" borderId="18" xfId="0" applyNumberFormat="1" applyFont="1" applyBorder="1">
      <alignment horizontal="right" vertical="center"/>
    </xf>
    <xf numFmtId="4" fontId="5" fillId="0" borderId="19" xfId="0" applyNumberFormat="1" applyFont="1" applyBorder="1">
      <alignment horizontal="right" vertical="center"/>
    </xf>
    <xf numFmtId="4" fontId="5" fillId="0" borderId="48" xfId="0" applyNumberFormat="1" applyFont="1" applyBorder="1">
      <alignment horizontal="right" vertical="center"/>
    </xf>
    <xf numFmtId="4" fontId="5" fillId="0" borderId="20" xfId="0" applyNumberFormat="1" applyFont="1" applyBorder="1">
      <alignment horizontal="right" vertical="center"/>
    </xf>
    <xf numFmtId="4" fontId="5" fillId="0" borderId="49" xfId="0" applyNumberFormat="1" applyFont="1" applyBorder="1">
      <alignment horizontal="right" vertical="center"/>
    </xf>
    <xf numFmtId="0" fontId="17" fillId="0" borderId="0" xfId="2" applyNumberFormat="1" applyFont="1">
      <alignment horizontal="left" vertical="center"/>
    </xf>
    <xf numFmtId="0" fontId="17" fillId="0" borderId="0" xfId="2" applyNumberFormat="1" applyFont="1">
      <alignment vertical="center"/>
    </xf>
    <xf numFmtId="4" fontId="6" fillId="2" borderId="1" xfId="4" applyNumberFormat="1" applyFont="1" applyFill="1" applyBorder="1">
      <alignment horizontal="left" vertical="center"/>
    </xf>
    <xf numFmtId="4" fontId="6" fillId="2" borderId="2" xfId="4" applyNumberFormat="1" applyFont="1" applyFill="1" applyBorder="1">
      <alignment horizontal="center" vertical="center"/>
    </xf>
    <xf numFmtId="4" fontId="6" fillId="2" borderId="35" xfId="4" applyNumberFormat="1" applyFont="1" applyFill="1" applyBorder="1">
      <alignment horizontal="center" vertical="center"/>
    </xf>
    <xf numFmtId="4" fontId="6" fillId="2" borderId="3" xfId="4" applyNumberFormat="1" applyFont="1" applyFill="1" applyBorder="1">
      <alignment horizontal="center" vertical="center"/>
    </xf>
    <xf numFmtId="4" fontId="6" fillId="2" borderId="5" xfId="4" applyNumberFormat="1" applyFont="1" applyFill="1" applyBorder="1">
      <alignment horizontal="left" vertical="center"/>
    </xf>
    <xf numFmtId="4" fontId="6" fillId="2" borderId="74" xfId="4" applyNumberFormat="1" applyFont="1" applyFill="1" applyBorder="1">
      <alignment horizontal="centerContinuous" vertical="center"/>
    </xf>
    <xf numFmtId="4" fontId="6" fillId="2" borderId="114" xfId="4" applyNumberFormat="1" applyFont="1" applyFill="1" applyBorder="1">
      <alignment vertical="center"/>
    </xf>
    <xf numFmtId="4" fontId="6" fillId="2" borderId="14" xfId="4" applyNumberFormat="1" applyFont="1" applyFill="1" applyBorder="1">
      <alignment vertical="center"/>
    </xf>
    <xf numFmtId="4" fontId="5" fillId="0" borderId="15" xfId="61" applyNumberFormat="1" applyFont="1" applyBorder="1">
      <alignment horizontal="right" vertical="center" shrinkToFit="true"/>
    </xf>
    <xf numFmtId="0" fontId="5" fillId="2" borderId="14" xfId="8" applyNumberFormat="1" applyFont="1" applyFill="1" applyBorder="1">
      <alignment horizontal="left" vertical="center" wrapText="true" indent="2"/>
    </xf>
    <xf numFmtId="4" fontId="5" fillId="0" borderId="24" xfId="61" applyNumberFormat="1" applyFont="1" applyBorder="1">
      <alignment horizontal="right" vertical="center" shrinkToFit="true"/>
    </xf>
    <xf numFmtId="4" fontId="5" fillId="0" borderId="79" xfId="61" applyNumberFormat="1" applyFont="1" applyBorder="1">
      <alignment horizontal="right" vertical="center" shrinkToFit="true"/>
    </xf>
    <xf numFmtId="4" fontId="6" fillId="2" borderId="22" xfId="4" applyNumberFormat="1" applyFont="1" applyFill="1" applyBorder="1">
      <alignment vertical="center"/>
    </xf>
    <xf numFmtId="4" fontId="5" fillId="3" borderId="2" xfId="11" applyNumberFormat="1" applyFont="1" applyFill="1" applyBorder="1">
      <alignment horizontal="right" vertical="center" shrinkToFit="true"/>
    </xf>
    <xf numFmtId="4" fontId="5" fillId="2" borderId="66" xfId="4" applyNumberFormat="1" applyFont="1" applyFill="1" applyBorder="1">
      <alignment horizontal="right" vertical="center" shrinkToFit="true"/>
    </xf>
    <xf numFmtId="4" fontId="5" fillId="2" borderId="67" xfId="4" applyNumberFormat="1" applyFont="1" applyFill="1" applyBorder="1">
      <alignment horizontal="right" vertical="center" shrinkToFit="true"/>
    </xf>
    <xf numFmtId="4" fontId="5" fillId="2" borderId="68" xfId="4" applyNumberFormat="1" applyFont="1" applyFill="1" applyBorder="1">
      <alignment horizontal="right" vertical="center" shrinkToFit="true"/>
    </xf>
    <xf numFmtId="4" fontId="5" fillId="3" borderId="69" xfId="11" applyNumberFormat="1" applyFont="1" applyFill="1" applyBorder="1">
      <alignment horizontal="right" vertical="center" shrinkToFit="true"/>
    </xf>
    <xf numFmtId="4" fontId="5" fillId="2" borderId="109" xfId="4" applyNumberFormat="1" applyFont="1" applyFill="1" applyBorder="1">
      <alignment horizontal="right" vertical="center" shrinkToFit="true"/>
    </xf>
    <xf numFmtId="4" fontId="5" fillId="2" borderId="13" xfId="4" applyNumberFormat="1" applyFont="1" applyFill="1" applyBorder="1">
      <alignment horizontal="left" vertical="center" indent="2"/>
    </xf>
    <xf numFmtId="4" fontId="5" fillId="3" borderId="15" xfId="11" applyNumberFormat="1" applyFont="1" applyFill="1" applyBorder="1">
      <alignment horizontal="right" vertical="center" shrinkToFit="true"/>
    </xf>
    <xf numFmtId="4" fontId="5" fillId="2" borderId="23" xfId="4" applyNumberFormat="1" applyFont="1" applyFill="1" applyBorder="1">
      <alignment horizontal="left" vertical="center" indent="2"/>
    </xf>
    <xf numFmtId="4" fontId="5" fillId="3" borderId="24" xfId="11" applyNumberFormat="1" applyFont="1" applyFill="1" applyBorder="1">
      <alignment horizontal="right" vertical="center" shrinkToFit="true"/>
    </xf>
    <xf numFmtId="4" fontId="6" fillId="2" borderId="13" xfId="4" applyNumberFormat="1" applyFont="1" applyFill="1" applyBorder="1">
      <alignment vertical="center"/>
    </xf>
    <xf numFmtId="4" fontId="5" fillId="2" borderId="28" xfId="11" applyNumberFormat="1" applyFont="1" applyFill="1" applyBorder="1">
      <alignment horizontal="right" vertical="center" shrinkToFit="true"/>
    </xf>
    <xf numFmtId="4" fontId="5" fillId="0" borderId="28" xfId="11" applyNumberFormat="1" applyFont="1" applyBorder="1">
      <alignment horizontal="right" vertical="center" shrinkToFit="true"/>
    </xf>
    <xf numFmtId="4" fontId="5" fillId="0" borderId="25" xfId="11" applyNumberFormat="1" applyFont="1" applyBorder="1">
      <alignment horizontal="right" vertical="center" shrinkToFit="true"/>
    </xf>
    <xf numFmtId="4" fontId="5" fillId="9" borderId="27" xfId="4" applyNumberFormat="1" applyFont="1" applyFill="1" applyBorder="1">
      <alignment horizontal="right" vertical="center" shrinkToFit="true"/>
    </xf>
    <xf numFmtId="4" fontId="5" fillId="9" borderId="15" xfId="4" applyNumberFormat="1" applyFont="1" applyFill="1" applyBorder="1">
      <alignment horizontal="right" vertical="center" shrinkToFit="true"/>
    </xf>
    <xf numFmtId="4" fontId="5" fillId="9" borderId="24" xfId="4" applyNumberFormat="1" applyFont="1" applyFill="1" applyBorder="1">
      <alignment horizontal="right" vertical="center" shrinkToFit="true"/>
    </xf>
    <xf numFmtId="4" fontId="5" fillId="3" borderId="4" xfId="4" applyNumberFormat="1" applyFont="1" applyFill="1" applyBorder="1">
      <alignment horizontal="right" vertical="center" shrinkToFit="true"/>
    </xf>
    <xf numFmtId="4" fontId="5" fillId="3" borderId="28" xfId="4" applyNumberFormat="1" applyFont="1" applyFill="1" applyBorder="1">
      <alignment horizontal="right" vertical="center" shrinkToFit="true"/>
    </xf>
    <xf numFmtId="4" fontId="5" fillId="2" borderId="14" xfId="4" applyNumberFormat="1" applyFont="1" applyFill="1" applyBorder="1">
      <alignment horizontal="left" vertical="center" indent="2"/>
    </xf>
    <xf numFmtId="4" fontId="5" fillId="2" borderId="23" xfId="4" applyNumberFormat="1" applyFont="1" applyFill="1" applyBorder="1">
      <alignment horizontal="left" vertical="center" wrapText="true" indent="2"/>
    </xf>
    <xf numFmtId="4" fontId="5" fillId="3" borderId="25" xfId="4" applyNumberFormat="1" applyFont="1" applyFill="1" applyBorder="1">
      <alignment horizontal="right" vertical="center" shrinkToFit="true"/>
    </xf>
    <xf numFmtId="4" fontId="4" fillId="0" borderId="0" xfId="4" applyNumberFormat="1" applyFont="1">
      <alignment vertical="center"/>
    </xf>
    <xf numFmtId="0" fontId="10" fillId="2" borderId="39" xfId="4" applyNumberFormat="1" applyFont="1" applyFill="1" applyBorder="1">
      <alignment vertical="center" wrapText="true"/>
    </xf>
    <xf numFmtId="0" fontId="10" fillId="2" borderId="38" xfId="4" applyNumberFormat="1" applyFont="1" applyFill="1" applyBorder="1">
      <alignment vertical="center"/>
    </xf>
    <xf numFmtId="0" fontId="10" fillId="2" borderId="40" xfId="4" applyNumberFormat="1" applyFont="1" applyFill="1" applyBorder="1">
      <alignment vertical="center"/>
    </xf>
    <xf numFmtId="0" fontId="4" fillId="2" borderId="41" xfId="4" applyNumberFormat="1" applyFont="1" applyFill="1" applyBorder="1">
      <alignment vertical="center"/>
    </xf>
    <xf numFmtId="0" fontId="4" fillId="2" borderId="0" xfId="4" applyNumberFormat="1" applyFont="1" applyFill="1">
      <alignment vertical="center"/>
    </xf>
    <xf numFmtId="0" fontId="4" fillId="2" borderId="42" xfId="4" applyNumberFormat="1" applyFont="1" applyFill="1" applyBorder="1">
      <alignment vertical="center"/>
    </xf>
    <xf numFmtId="0" fontId="4" fillId="2" borderId="80" xfId="4" applyNumberFormat="1" applyFont="1" applyFill="1" applyBorder="1">
      <alignment vertical="center"/>
    </xf>
    <xf numFmtId="0" fontId="4" fillId="0" borderId="0" xfId="4" applyNumberFormat="1" applyFont="1">
      <alignment horizontal="right" vertical="center"/>
    </xf>
    <xf numFmtId="0" fontId="6" fillId="5" borderId="1" xfId="4" applyNumberFormat="1" applyFont="1" applyFill="1" applyBorder="1">
      <alignment horizontal="left" vertical="top" wrapText="true"/>
    </xf>
    <xf numFmtId="0" fontId="6" fillId="5" borderId="67" xfId="4" applyNumberFormat="1" applyFont="1" applyFill="1" applyBorder="1">
      <alignment horizontal="center" vertical="center"/>
    </xf>
    <xf numFmtId="0" fontId="6" fillId="5" borderId="69" xfId="4" applyNumberFormat="1" applyFont="1" applyFill="1" applyBorder="1">
      <alignment horizontal="centerContinuous" vertical="center"/>
    </xf>
    <xf numFmtId="0" fontId="6" fillId="5" borderId="27" xfId="4" applyNumberFormat="1" applyFont="1" applyFill="1" applyBorder="1">
      <alignment horizontal="center" vertical="top" wrapText="true"/>
    </xf>
    <xf numFmtId="0" fontId="6" fillId="5" borderId="31" xfId="4" applyNumberFormat="1" applyFont="1" applyFill="1" applyBorder="1">
      <alignment horizontal="center" vertical="center"/>
    </xf>
    <xf numFmtId="4" fontId="5" fillId="5" borderId="14" xfId="4" applyNumberFormat="1" applyFont="1" applyFill="1" applyBorder="1">
      <alignment horizontal="left" vertical="center"/>
    </xf>
    <xf numFmtId="4" fontId="5" fillId="3" borderId="52" xfId="4" applyNumberFormat="1" applyFont="1" applyFill="1" applyBorder="1">
      <alignment horizontal="right" vertical="center" shrinkToFit="true"/>
      <protection hidden="0" locked="0"/>
    </xf>
    <xf numFmtId="4" fontId="5" fillId="5" borderId="52" xfId="4" applyNumberFormat="1" applyFont="1" applyFill="1" applyBorder="1">
      <alignment horizontal="right" vertical="center" shrinkToFit="true"/>
      <protection hidden="0" locked="0"/>
    </xf>
    <xf numFmtId="167" fontId="5" fillId="5" borderId="52" xfId="4" applyNumberFormat="1" applyFont="1" applyFill="1" applyBorder="1">
      <alignment horizontal="right" vertical="center" shrinkToFit="true"/>
      <protection hidden="0" locked="0"/>
    </xf>
    <xf numFmtId="167" fontId="5" fillId="5" borderId="60"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indent="2"/>
    </xf>
    <xf numFmtId="167" fontId="5" fillId="0" borderId="27" xfId="4" applyNumberFormat="1" applyFont="1" applyBorder="1">
      <alignment horizontal="right" vertical="center" shrinkToFit="true"/>
      <protection hidden="0" locked="0"/>
    </xf>
    <xf numFmtId="167" fontId="5" fillId="0" borderId="28" xfId="4" applyNumberFormat="1" applyFont="1" applyBorder="1">
      <alignment horizontal="right" vertical="center" shrinkToFit="true"/>
      <protection hidden="0" locked="0"/>
    </xf>
    <xf numFmtId="167" fontId="5" fillId="0" borderId="15" xfId="4" applyNumberFormat="1" applyFont="1" applyBorder="1">
      <alignment horizontal="right" vertical="center" shrinkToFit="true"/>
      <protection hidden="0" locked="0"/>
    </xf>
    <xf numFmtId="167" fontId="5" fillId="0" borderId="16" xfId="4" applyNumberFormat="1" applyFont="1" applyBorder="1">
      <alignment horizontal="right" vertical="center" shrinkToFit="true"/>
      <protection hidden="0" locked="0"/>
    </xf>
    <xf numFmtId="167" fontId="5" fillId="0" borderId="19" xfId="4" applyNumberFormat="1" applyFont="1" applyBorder="1">
      <alignment horizontal="right" vertical="center" shrinkToFit="true"/>
      <protection hidden="0" locked="0"/>
    </xf>
    <xf numFmtId="167" fontId="5" fillId="0" borderId="20" xfId="4" applyNumberFormat="1" applyFont="1" applyBorder="1">
      <alignment horizontal="right" vertical="center" shrinkToFit="true"/>
      <protection hidden="0" locked="0"/>
    </xf>
    <xf numFmtId="0" fontId="16" fillId="0" borderId="0" xfId="15" applyNumberFormat="1" applyFont="1"/>
    <xf numFmtId="0" fontId="40" fillId="0" borderId="0" xfId="0" applyNumberFormat="1" applyFont="1"/>
    <xf numFmtId="0" fontId="16" fillId="0" borderId="84" xfId="15" applyNumberFormat="1" applyFont="1" applyBorder="1"/>
    <xf numFmtId="0" fontId="16" fillId="0" borderId="46" xfId="15" applyNumberFormat="1" applyFont="1" applyBorder="1"/>
    <xf numFmtId="0" fontId="16" fillId="0" borderId="47" xfId="15" applyNumberFormat="1" applyFont="1" applyBorder="1"/>
    <xf numFmtId="4" fontId="6" fillId="5" borderId="1" xfId="4" applyNumberFormat="1" applyFont="1" applyFill="1" applyBorder="1">
      <alignment horizontal="left" vertical="top" wrapText="true"/>
    </xf>
    <xf numFmtId="4" fontId="6" fillId="5" borderId="2" xfId="4" applyNumberFormat="1" applyFont="1" applyFill="1" applyBorder="1">
      <alignment horizontal="center" vertical="center" wrapText="true"/>
    </xf>
    <xf numFmtId="4" fontId="6" fillId="5" borderId="2" xfId="4" applyNumberFormat="1" applyFont="1" applyFill="1" applyBorder="1">
      <alignment horizontal="centerContinuous" vertical="center" wrapText="true"/>
    </xf>
    <xf numFmtId="4" fontId="6" fillId="5" borderId="67" xfId="4" applyNumberFormat="1" applyFont="1" applyFill="1" applyBorder="1">
      <alignment horizontal="centerContinuous" vertical="center"/>
    </xf>
    <xf numFmtId="4" fontId="6" fillId="5" borderId="3" xfId="4" applyNumberFormat="1" applyFont="1" applyFill="1" applyBorder="1">
      <alignment horizontal="centerContinuous" vertical="center"/>
    </xf>
    <xf numFmtId="4" fontId="6" fillId="5" borderId="30" xfId="4" applyNumberFormat="1" applyFont="1" applyFill="1" applyBorder="1">
      <alignment horizontal="center" vertical="top" wrapText="true"/>
    </xf>
    <xf numFmtId="4" fontId="6" fillId="5" borderId="19" xfId="4" applyNumberFormat="1" applyFont="1" applyFill="1" applyBorder="1">
      <alignment horizontal="center" vertical="center" wrapText="true"/>
    </xf>
    <xf numFmtId="4" fontId="6" fillId="5" borderId="48" xfId="4" applyNumberFormat="1" applyFont="1" applyFill="1" applyBorder="1">
      <alignment horizontal="center" vertical="center" wrapText="true"/>
    </xf>
    <xf numFmtId="4" fontId="6" fillId="5" borderId="19" xfId="4" applyNumberFormat="1" applyFont="1" applyFill="1" applyBorder="1">
      <alignment horizontal="center" vertical="center"/>
    </xf>
    <xf numFmtId="4" fontId="6" fillId="5" borderId="49" xfId="4" applyNumberFormat="1" applyFont="1" applyFill="1" applyBorder="1">
      <alignment horizontal="center" vertical="center" wrapText="true"/>
    </xf>
    <xf numFmtId="4" fontId="6" fillId="5" borderId="16" xfId="4" applyNumberFormat="1" applyFont="1" applyFill="1" applyBorder="1">
      <alignment horizontal="centerContinuous" vertical="center" wrapText="true"/>
    </xf>
    <xf numFmtId="4" fontId="6" fillId="5" borderId="27" xfId="4" applyNumberFormat="1" applyFont="1" applyFill="1" applyBorder="1">
      <alignment horizontal="center" vertical="center" wrapText="true"/>
    </xf>
    <xf numFmtId="4" fontId="6" fillId="5" borderId="78" xfId="4" applyNumberFormat="1" applyFont="1" applyFill="1" applyBorder="1">
      <alignment horizontal="center" vertical="center" wrapText="true"/>
    </xf>
    <xf numFmtId="0" fontId="6" fillId="5" borderId="56" xfId="4" applyNumberFormat="1" applyFont="1" applyFill="1" applyBorder="1">
      <alignment horizontal="center" vertical="center" wrapText="true"/>
    </xf>
    <xf numFmtId="4" fontId="6" fillId="5" borderId="5" xfId="4" applyNumberFormat="1" applyFont="1" applyFill="1" applyBorder="1">
      <alignment horizontal="center" vertical="top" wrapText="true"/>
    </xf>
    <xf numFmtId="4" fontId="6" fillId="5" borderId="51" xfId="4" applyNumberFormat="1" applyFont="1" applyFill="1" applyBorder="1">
      <alignment horizontal="center" vertical="center" wrapText="true"/>
    </xf>
    <xf numFmtId="4" fontId="6" fillId="5" borderId="51" xfId="4" applyNumberFormat="1" applyFont="1" applyFill="1" applyBorder="1">
      <alignment horizontal="centerContinuous" vertical="center"/>
    </xf>
    <xf numFmtId="4" fontId="6" fillId="5" borderId="6" xfId="4" applyNumberFormat="1" applyFont="1" applyFill="1" applyBorder="1">
      <alignment horizontal="centerContinuous" vertical="center"/>
    </xf>
    <xf numFmtId="4" fontId="5" fillId="5" borderId="13" xfId="4" applyNumberFormat="1" applyFont="1" applyFill="1" applyBorder="1">
      <alignment horizontal="left" vertical="center" wrapText="true"/>
    </xf>
    <xf numFmtId="167" fontId="5" fillId="3" borderId="27"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1"/>
    </xf>
    <xf numFmtId="167" fontId="5" fillId="3" borderId="16" xfId="4" applyNumberFormat="1" applyFont="1" applyFill="1" applyBorder="1">
      <alignment horizontal="right" vertical="center" shrinkToFit="true"/>
      <protection hidden="0" locked="0"/>
    </xf>
    <xf numFmtId="4" fontId="5" fillId="0" borderId="14" xfId="4" applyNumberFormat="1" applyFont="1" applyBorder="1">
      <alignment horizontal="left" vertical="center" wrapText="true" indent="3"/>
    </xf>
    <xf numFmtId="167" fontId="5" fillId="3" borderId="15"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wrapText="true"/>
    </xf>
    <xf numFmtId="167" fontId="5" fillId="5" borderId="15" xfId="4" applyNumberFormat="1" applyFont="1" applyFill="1" applyBorder="1">
      <alignment horizontal="right" vertical="center" shrinkToFit="true"/>
    </xf>
    <xf numFmtId="167" fontId="5" fillId="5" borderId="16" xfId="4" applyNumberFormat="1" applyFont="1" applyFill="1" applyBorder="1">
      <alignment horizontal="right" vertical="center" shrinkToFit="true"/>
    </xf>
    <xf numFmtId="167" fontId="5" fillId="4" borderId="15" xfId="4" applyNumberFormat="1" applyFont="1" applyFill="1" applyBorder="1">
      <alignment horizontal="right" vertical="center" shrinkToFit="true"/>
      <protection hidden="0" locked="0"/>
    </xf>
    <xf numFmtId="167" fontId="5" fillId="4" borderId="16" xfId="4" applyNumberFormat="1" applyFont="1" applyFill="1" applyBorder="1">
      <alignment horizontal="right" vertical="center" shrinkToFit="true"/>
      <protection hidden="0" locked="0"/>
    </xf>
    <xf numFmtId="4" fontId="5" fillId="5" borderId="15" xfId="0" applyNumberFormat="1" applyFont="1" applyFill="1" applyBorder="1">
      <alignment horizontal="right" vertical="center" shrinkToFit="true"/>
    </xf>
    <xf numFmtId="167" fontId="5" fillId="5" borderId="15" xfId="4" applyNumberFormat="1" applyFont="1" applyFill="1" applyBorder="1">
      <alignment horizontal="right" vertical="center" shrinkToFit="true"/>
      <protection hidden="0" locked="0"/>
    </xf>
    <xf numFmtId="167" fontId="5" fillId="5" borderId="16" xfId="4" applyNumberFormat="1" applyFont="1" applyFill="1" applyBorder="1">
      <alignment horizontal="right" vertical="center" shrinkToFit="true"/>
      <protection hidden="0" locked="0"/>
    </xf>
    <xf numFmtId="4" fontId="5" fillId="0" borderId="81" xfId="4" applyNumberFormat="1" applyFont="1" applyBorder="1">
      <alignment horizontal="left" vertical="center" wrapText="true" indent="3"/>
    </xf>
    <xf numFmtId="4" fontId="4" fillId="0" borderId="19" xfId="0" applyNumberFormat="1" applyFont="1" applyBorder="1">
      <alignment horizontal="right" vertical="center" shrinkToFit="true"/>
    </xf>
    <xf numFmtId="167" fontId="4" fillId="4" borderId="19" xfId="4" applyNumberFormat="1" applyFont="1" applyFill="1" applyBorder="1">
      <alignment horizontal="right" vertical="center" shrinkToFit="true"/>
      <protection hidden="0" locked="0"/>
    </xf>
    <xf numFmtId="167" fontId="4" fillId="4" borderId="59" xfId="4" applyNumberFormat="1" applyFont="1" applyFill="1" applyBorder="1">
      <alignment horizontal="right" vertical="center" shrinkToFit="true"/>
      <protection hidden="0" locked="0"/>
    </xf>
    <xf numFmtId="0" fontId="4" fillId="0" borderId="0" xfId="62" applyNumberFormat="1" applyFont="1">
      <alignment horizontal="left" vertical="center"/>
    </xf>
    <xf numFmtId="4" fontId="10" fillId="5" borderId="39" xfId="4" applyNumberFormat="1" applyFont="1" applyFill="1" applyBorder="1">
      <alignment vertical="center"/>
    </xf>
    <xf numFmtId="4" fontId="10" fillId="5" borderId="38" xfId="4" applyNumberFormat="1" applyFont="1" applyFill="1" applyBorder="1">
      <alignment vertical="center"/>
    </xf>
    <xf numFmtId="4" fontId="10" fillId="5" borderId="40" xfId="4" applyNumberFormat="1" applyFont="1" applyFill="1" applyBorder="1">
      <alignment vertical="center"/>
    </xf>
    <xf numFmtId="4" fontId="4" fillId="5" borderId="41" xfId="4" applyNumberFormat="1" applyFont="1" applyFill="1" applyBorder="1">
      <alignment vertical="center"/>
    </xf>
    <xf numFmtId="4" fontId="4" fillId="5" borderId="0" xfId="4" applyNumberFormat="1" applyFont="1" applyFill="1">
      <alignment vertical="center"/>
    </xf>
    <xf numFmtId="4" fontId="4" fillId="5" borderId="42" xfId="4" applyNumberFormat="1" applyFont="1" applyFill="1" applyBorder="1">
      <alignment vertical="center"/>
    </xf>
    <xf numFmtId="4" fontId="4" fillId="5" borderId="80" xfId="4" applyNumberFormat="1" applyFont="1" applyFill="1" applyBorder="1">
      <alignment vertical="center"/>
    </xf>
    <xf numFmtId="4" fontId="4" fillId="5" borderId="43" xfId="4" applyNumberFormat="1" applyFont="1" applyFill="1" applyBorder="1">
      <alignment vertical="center"/>
    </xf>
    <xf numFmtId="4" fontId="4" fillId="5" borderId="44" xfId="4" applyNumberFormat="1" applyFont="1" applyFill="1" applyBorder="1">
      <alignment vertical="center"/>
    </xf>
    <xf numFmtId="0" fontId="17" fillId="4" borderId="0" xfId="2" applyNumberFormat="1" applyFont="1" applyFill="1">
      <alignment horizontal="left" vertical="center"/>
    </xf>
    <xf numFmtId="0" fontId="17" fillId="4" borderId="0" xfId="2" applyNumberFormat="1" applyFont="1" applyFill="1">
      <alignment vertical="center" wrapText="true"/>
    </xf>
    <xf numFmtId="0" fontId="4" fillId="4" borderId="46" xfId="3" applyNumberFormat="1" applyFont="1" applyFill="1" applyBorder="1">
      <alignment horizontal="right"/>
    </xf>
    <xf numFmtId="4" fontId="10" fillId="5" borderId="1" xfId="4" applyNumberFormat="1" applyFont="1" applyFill="1" applyBorder="1">
      <alignment horizontal="left" vertical="top" wrapText="true"/>
    </xf>
    <xf numFmtId="4" fontId="10" fillId="5" borderId="38" xfId="4" applyNumberFormat="1" applyFont="1" applyFill="1" applyBorder="1">
      <alignment horizontal="center" vertical="center"/>
    </xf>
    <xf numFmtId="4" fontId="10" fillId="5" borderId="67" xfId="4" applyNumberFormat="1" applyFont="1" applyFill="1" applyBorder="1">
      <alignment horizontal="centerContinuous" vertical="center"/>
    </xf>
    <xf numFmtId="4" fontId="10" fillId="5" borderId="69" xfId="4" applyNumberFormat="1" applyFont="1" applyFill="1" applyBorder="1">
      <alignment horizontal="centerContinuous" vertical="center"/>
    </xf>
    <xf numFmtId="4" fontId="10" fillId="5" borderId="30" xfId="4" applyNumberFormat="1" applyFont="1" applyFill="1" applyBorder="1">
      <alignment horizontal="left" vertical="top" wrapText="true"/>
    </xf>
    <xf numFmtId="4" fontId="10" fillId="5" borderId="31" xfId="4" applyNumberFormat="1" applyFont="1" applyFill="1" applyBorder="1">
      <alignment horizontal="center" vertical="center" wrapText="true"/>
    </xf>
    <xf numFmtId="4" fontId="10" fillId="5" borderId="15" xfId="4" applyNumberFormat="1" applyFont="1" applyFill="1" applyBorder="1">
      <alignment horizontal="center" vertical="center" wrapText="true"/>
    </xf>
    <xf numFmtId="4" fontId="10" fillId="5" borderId="61" xfId="4" applyNumberFormat="1" applyFont="1" applyFill="1" applyBorder="1">
      <alignment horizontal="center" vertical="center"/>
    </xf>
    <xf numFmtId="4" fontId="10" fillId="5" borderId="61" xfId="4" applyNumberFormat="1" applyFont="1" applyFill="1" applyBorder="1">
      <alignment horizontal="center" vertical="center" wrapText="true"/>
    </xf>
    <xf numFmtId="4" fontId="10" fillId="5" borderId="16" xfId="4" applyNumberFormat="1" applyFont="1" applyFill="1" applyBorder="1">
      <alignment horizontal="center" vertical="center"/>
    </xf>
    <xf numFmtId="4" fontId="10" fillId="5" borderId="5" xfId="4" applyNumberFormat="1" applyFont="1" applyFill="1" applyBorder="1">
      <alignment horizontal="left" vertical="top" wrapText="true"/>
    </xf>
    <xf numFmtId="4" fontId="10" fillId="5" borderId="73" xfId="4" applyNumberFormat="1" applyFont="1" applyFill="1" applyBorder="1">
      <alignment horizontal="center" vertical="center"/>
    </xf>
    <xf numFmtId="4" fontId="10" fillId="5" borderId="51" xfId="4" applyNumberFormat="1" applyFont="1" applyFill="1" applyBorder="1">
      <alignment horizontal="centerContinuous" vertical="center"/>
    </xf>
    <xf numFmtId="4" fontId="10" fillId="5" borderId="6" xfId="4" applyNumberFormat="1" applyFont="1" applyFill="1" applyBorder="1">
      <alignment horizontal="centerContinuous" vertical="center"/>
    </xf>
    <xf numFmtId="4" fontId="6" fillId="5" borderId="41" xfId="4" applyNumberFormat="1" applyFont="1" applyFill="1" applyBorder="1">
      <alignment horizontal="left" vertical="center" wrapText="true"/>
    </xf>
    <xf numFmtId="4" fontId="4" fillId="5" borderId="28" xfId="4" applyNumberFormat="1" applyFont="1" applyFill="1" applyBorder="1">
      <alignment horizontal="right" vertical="center" shrinkToFit="true"/>
    </xf>
    <xf numFmtId="4" fontId="6" fillId="5" borderId="55" xfId="4" applyNumberFormat="1" applyFont="1" applyFill="1" applyBorder="1">
      <alignment vertical="center" wrapText="true"/>
    </xf>
    <xf numFmtId="4" fontId="4" fillId="5" borderId="78" xfId="4" applyNumberFormat="1" applyFont="1" applyFill="1" applyBorder="1">
      <alignment horizontal="right" vertical="center" shrinkToFit="true"/>
    </xf>
    <xf numFmtId="4" fontId="4" fillId="5" borderId="56" xfId="4" applyNumberFormat="1" applyFont="1" applyFill="1" applyBorder="1">
      <alignment horizontal="right" vertical="center" shrinkToFit="true"/>
    </xf>
    <xf numFmtId="4" fontId="4" fillId="5" borderId="44" xfId="4" applyNumberFormat="1" applyFont="1" applyFill="1" applyBorder="1">
      <alignment horizontal="right" vertical="center" shrinkToFit="true"/>
    </xf>
    <xf numFmtId="4" fontId="4" fillId="4" borderId="16" xfId="4" applyNumberFormat="1" applyFont="1" applyFill="1" applyBorder="1">
      <alignment horizontal="right" vertical="center" shrinkToFit="true"/>
    </xf>
    <xf numFmtId="4" fontId="4" fillId="5" borderId="16"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2"/>
    </xf>
    <xf numFmtId="4" fontId="4" fillId="5" borderId="19" xfId="61" applyNumberFormat="1" applyFont="1" applyFill="1" applyBorder="1">
      <alignment horizontal="right" vertical="center" shrinkToFit="true"/>
    </xf>
    <xf numFmtId="4" fontId="4" fillId="5" borderId="20" xfId="63" applyNumberFormat="1" applyFont="1" applyFill="1" applyBorder="1">
      <alignment horizontal="right" vertical="center" shrinkToFit="true"/>
    </xf>
    <xf numFmtId="4" fontId="5" fillId="4" borderId="55" xfId="4" applyNumberFormat="1" applyFont="1" applyFill="1" applyBorder="1">
      <alignment horizontal="left" vertical="center" wrapText="true" indent="4"/>
    </xf>
    <xf numFmtId="4" fontId="4" fillId="4" borderId="19" xfId="4" applyNumberFormat="1" applyFont="1" applyFill="1" applyBorder="1">
      <alignment horizontal="right" vertical="center" shrinkToFit="true"/>
    </xf>
    <xf numFmtId="4" fontId="4" fillId="4" borderId="20" xfId="4" applyNumberFormat="1" applyFont="1" applyFill="1" applyBorder="1">
      <alignment horizontal="right" vertical="center" shrinkToFit="true"/>
    </xf>
    <xf numFmtId="4" fontId="4" fillId="0" borderId="15" xfId="61" applyNumberFormat="1" applyFont="1" applyBorder="1">
      <alignment horizontal="right" vertical="center" shrinkToFit="true"/>
    </xf>
    <xf numFmtId="4" fontId="4" fillId="4" borderId="16" xfId="63" applyNumberFormat="1" applyFont="1" applyFill="1" applyBorder="1">
      <alignment horizontal="right" vertical="center" shrinkToFit="true"/>
    </xf>
    <xf numFmtId="4" fontId="6" fillId="5" borderId="14" xfId="4" applyNumberFormat="1" applyFont="1" applyFill="1" applyBorder="1">
      <alignment vertical="center" wrapText="true"/>
    </xf>
    <xf numFmtId="4" fontId="4" fillId="5" borderId="15" xfId="61" applyNumberFormat="1" applyFont="1" applyFill="1" applyBorder="1">
      <alignment horizontal="right" vertical="center" shrinkToFit="true"/>
    </xf>
    <xf numFmtId="4" fontId="4" fillId="5" borderId="16" xfId="63" applyNumberFormat="1" applyFont="1" applyFill="1" applyBorder="1">
      <alignment horizontal="right" vertical="center" shrinkToFit="true"/>
    </xf>
    <xf numFmtId="0" fontId="10" fillId="0" borderId="0" xfId="24" applyNumberFormat="1" applyFont="1">
      <alignment vertical="top"/>
    </xf>
    <xf numFmtId="0" fontId="5" fillId="0" borderId="0" xfId="62" applyNumberFormat="1" applyFont="1">
      <alignment vertical="center"/>
    </xf>
    <xf numFmtId="0" fontId="5" fillId="0" borderId="0" xfId="62" applyNumberFormat="1" applyFont="1">
      <alignment horizontal="left" vertical="center" indent="1"/>
    </xf>
    <xf numFmtId="0" fontId="5" fillId="0" borderId="0" xfId="62" applyNumberFormat="1" applyFont="1">
      <alignment horizontal="left" vertical="center"/>
    </xf>
    <xf numFmtId="4" fontId="10" fillId="5" borderId="39" xfId="4" applyNumberFormat="1" applyFont="1" applyFill="1" applyBorder="1">
      <alignment horizontal="left" vertical="center"/>
    </xf>
    <xf numFmtId="4" fontId="4" fillId="5" borderId="84" xfId="4" applyNumberFormat="1" applyFont="1" applyFill="1" applyBorder="1">
      <alignment vertical="center"/>
    </xf>
    <xf numFmtId="4" fontId="4" fillId="5" borderId="46" xfId="4" applyNumberFormat="1" applyFont="1" applyFill="1" applyBorder="1">
      <alignment vertical="center"/>
    </xf>
    <xf numFmtId="4" fontId="4" fillId="5" borderId="47" xfId="4" applyNumberFormat="1" applyFont="1" applyFill="1" applyBorder="1">
      <alignment vertical="center"/>
    </xf>
    <xf numFmtId="0" fontId="7" fillId="0" borderId="47" xfId="0" applyNumberFormat="1" applyFont="1" applyBorder="1">
      <alignment vertical="top"/>
    </xf>
    <xf numFmtId="0" fontId="6" fillId="5" borderId="2" xfId="4" applyNumberFormat="1" applyFont="1" applyFill="1" applyBorder="1">
      <alignment horizontal="centerContinuous" vertical="center" wrapText="true"/>
    </xf>
    <xf numFmtId="0" fontId="6" fillId="4" borderId="0" xfId="4" applyNumberFormat="1" applyFont="1" applyFill="1">
      <alignment wrapText="true"/>
    </xf>
    <xf numFmtId="0" fontId="5" fillId="4" borderId="0" xfId="24" applyNumberFormat="1" applyFont="1" applyFill="1">
      <alignment horizontal="left" vertical="center" wrapText="true"/>
    </xf>
    <xf numFmtId="0" fontId="6" fillId="5" borderId="30" xfId="4" applyNumberFormat="1" applyFont="1" applyFill="1" applyBorder="1">
      <alignment horizontal="left" vertical="top" wrapText="true"/>
    </xf>
    <xf numFmtId="0" fontId="5" fillId="5" borderId="22" xfId="4" applyNumberFormat="1" applyFont="1" applyFill="1" applyBorder="1">
      <alignment horizontal="left" vertical="center" wrapText="true"/>
    </xf>
    <xf numFmtId="4" fontId="5" fillId="4" borderId="3" xfId="64" applyNumberFormat="1" applyFont="1" applyFill="1" applyBorder="1">
      <alignment horizontal="right" shrinkToFit="true"/>
    </xf>
    <xf numFmtId="0" fontId="6" fillId="5" borderId="27" xfId="4" applyNumberFormat="1" applyFont="1" applyFill="1" applyBorder="1">
      <alignment horizontal="center" vertical="center"/>
    </xf>
    <xf numFmtId="0" fontId="5" fillId="5" borderId="14" xfId="4" applyNumberFormat="1" applyFont="1" applyFill="1" applyBorder="1">
      <alignment vertical="center" wrapText="true"/>
    </xf>
    <xf numFmtId="4" fontId="5" fillId="4" borderId="16" xfId="64" applyNumberFormat="1" applyFont="1" applyFill="1" applyBorder="1">
      <alignment horizontal="right" shrinkToFit="true"/>
    </xf>
    <xf numFmtId="0" fontId="6" fillId="5" borderId="5" xfId="4" applyNumberFormat="1" applyFont="1" applyFill="1" applyBorder="1">
      <alignment horizontal="left" vertical="top" wrapText="true"/>
    </xf>
    <xf numFmtId="4" fontId="5" fillId="5" borderId="88" xfId="4" applyNumberFormat="1" applyFont="1" applyFill="1" applyBorder="1">
      <alignment horizontal="left" vertical="center"/>
    </xf>
    <xf numFmtId="4" fontId="5" fillId="5" borderId="90" xfId="4" applyNumberFormat="1" applyFont="1" applyFill="1" applyBorder="1">
      <alignment horizontal="right" vertical="center" shrinkToFit="true"/>
    </xf>
    <xf numFmtId="4" fontId="5" fillId="0" borderId="52" xfId="4" applyNumberFormat="1" applyFont="1" applyBorder="1">
      <alignment horizontal="right" vertical="center" shrinkToFit="true"/>
    </xf>
    <xf numFmtId="4" fontId="5" fillId="0" borderId="56" xfId="4" applyNumberFormat="1" applyFont="1" applyBorder="1">
      <alignment horizontal="right" vertical="center" shrinkToFit="true"/>
    </xf>
    <xf numFmtId="167" fontId="5" fillId="0" borderId="43" xfId="4" applyNumberFormat="1" applyFont="1" applyBorder="1">
      <alignment horizontal="right" vertical="center" shrinkToFit="true"/>
    </xf>
    <xf numFmtId="167" fontId="5" fillId="0" borderId="61" xfId="4" applyNumberFormat="1" applyFont="1" applyBorder="1">
      <alignment horizontal="right" vertical="center" shrinkToFit="true"/>
    </xf>
    <xf numFmtId="167" fontId="5" fillId="5" borderId="61" xfId="4" applyNumberFormat="1" applyFont="1" applyFill="1" applyBorder="1">
      <alignment horizontal="right" vertical="center" shrinkToFit="true"/>
    </xf>
    <xf numFmtId="4" fontId="5" fillId="4" borderId="25" xfId="64" applyNumberFormat="1" applyFont="1" applyFill="1" applyBorder="1">
      <alignment horizontal="right" shrinkToFit="true"/>
    </xf>
    <xf numFmtId="0" fontId="5" fillId="0" borderId="38" xfId="4" applyNumberFormat="1" applyFont="1" applyBorder="1">
      <alignment vertical="center"/>
    </xf>
    <xf numFmtId="0" fontId="5" fillId="0" borderId="38" xfId="30" applyNumberFormat="1" applyFont="1" applyBorder="1"/>
    <xf numFmtId="0" fontId="5" fillId="0" borderId="38" xfId="18" applyNumberFormat="1" applyFont="1" applyBorder="1">
      <alignment vertical="center"/>
    </xf>
    <xf numFmtId="0" fontId="16" fillId="0" borderId="0" xfId="0" applyNumberFormat="1" applyFont="1">
      <alignment wrapText="true"/>
    </xf>
    <xf numFmtId="4" fontId="5" fillId="0" borderId="0" xfId="4" applyNumberFormat="1" applyFont="1">
      <alignment vertical="center"/>
    </xf>
    <xf numFmtId="49" fontId="5" fillId="0" borderId="0" xfId="20" applyNumberFormat="1" applyFont="1">
      <alignment vertical="center"/>
    </xf>
    <xf numFmtId="0" fontId="5" fillId="0" borderId="0" xfId="18" applyNumberFormat="1" applyFont="1">
      <alignment vertical="center"/>
    </xf>
    <xf numFmtId="0" fontId="4" fillId="0" borderId="0" xfId="0" applyNumberFormat="1" applyFont="1"/>
    <xf numFmtId="49" fontId="5" fillId="0" borderId="0" xfId="20" applyNumberFormat="1" applyFont="1">
      <alignment horizontal="left" vertical="center"/>
    </xf>
    <xf numFmtId="0" fontId="5" fillId="0" borderId="84" xfId="8" applyNumberFormat="1" applyFont="1" applyBorder="1">
      <alignment horizontal="left" vertical="center"/>
      <protection hidden="0" locked="0"/>
    </xf>
    <xf numFmtId="0" fontId="5" fillId="0" borderId="46" xfId="8" applyNumberFormat="1" applyFont="1" applyBorder="1">
      <alignment vertical="center"/>
      <protection hidden="0" locked="0"/>
    </xf>
    <xf numFmtId="0" fontId="5" fillId="0" borderId="47" xfId="8" applyNumberFormat="1" applyFont="1" applyBorder="1">
      <alignment vertical="center"/>
      <protection hidden="0" locked="0"/>
    </xf>
    <xf numFmtId="0" fontId="41" fillId="0" borderId="0" xfId="65" applyNumberFormat="1" applyFont="1"/>
    <xf numFmtId="0" fontId="42" fillId="0" borderId="0" xfId="65" applyNumberFormat="1" applyFont="1"/>
    <xf numFmtId="2" fontId="4" fillId="0" borderId="0" xfId="66" applyNumberFormat="1" applyFont="1">
      <alignment vertical="center"/>
    </xf>
    <xf numFmtId="2" fontId="10" fillId="10" borderId="39" xfId="66" applyNumberFormat="1" applyFont="1" applyFill="1" applyBorder="1">
      <alignment horizontal="left" vertical="center"/>
    </xf>
    <xf numFmtId="2" fontId="10" fillId="10" borderId="39" xfId="66" applyNumberFormat="1" applyFont="1" applyFill="1" applyBorder="1">
      <alignment horizontal="center" vertical="center" wrapText="true"/>
    </xf>
    <xf numFmtId="2" fontId="10" fillId="10" borderId="68" xfId="66" applyNumberFormat="1" applyFont="1" applyFill="1" applyBorder="1">
      <alignment horizontal="center" vertical="center"/>
    </xf>
    <xf numFmtId="2" fontId="6" fillId="10" borderId="35" xfId="66" applyNumberFormat="1" applyFont="1" applyFill="1" applyBorder="1">
      <alignment horizontal="center" vertical="center"/>
    </xf>
    <xf numFmtId="2" fontId="6" fillId="10" borderId="2" xfId="66" applyNumberFormat="1" applyFont="1" applyFill="1" applyBorder="1">
      <alignment horizontal="center" vertical="center"/>
    </xf>
    <xf numFmtId="2" fontId="6" fillId="10" borderId="2" xfId="66" applyNumberFormat="1" applyFont="1" applyFill="1" applyBorder="1">
      <alignment horizontal="center" vertical="center" wrapText="true"/>
    </xf>
    <xf numFmtId="2" fontId="6" fillId="10" borderId="68" xfId="66" applyNumberFormat="1" applyFont="1" applyFill="1" applyBorder="1">
      <alignment horizontal="center" vertical="center"/>
    </xf>
    <xf numFmtId="4" fontId="6" fillId="10" borderId="2" xfId="12" applyNumberFormat="1" applyFont="1" applyFill="1" applyBorder="1">
      <alignment horizontal="center" vertical="center" wrapText="true"/>
    </xf>
    <xf numFmtId="2" fontId="6" fillId="10" borderId="69" xfId="66" applyNumberFormat="1" applyFont="1" applyFill="1" applyBorder="1">
      <alignment horizontal="center" vertical="center" wrapText="true"/>
    </xf>
    <xf numFmtId="2" fontId="6" fillId="10" borderId="109" xfId="66" applyNumberFormat="1" applyFont="1" applyFill="1" applyBorder="1">
      <alignment horizontal="center" vertical="center" wrapText="true"/>
    </xf>
    <xf numFmtId="2" fontId="10" fillId="10" borderId="70" xfId="66" applyNumberFormat="1" applyFont="1" applyFill="1" applyBorder="1">
      <alignment horizontal="left" vertical="center"/>
    </xf>
    <xf numFmtId="2" fontId="10" fillId="10" borderId="116" xfId="66" applyNumberFormat="1" applyFont="1" applyFill="1" applyBorder="1">
      <alignment horizontal="centerContinuous" vertical="center"/>
    </xf>
    <xf numFmtId="2" fontId="6" fillId="10" borderId="95" xfId="66" applyNumberFormat="1" applyFont="1" applyFill="1" applyBorder="1">
      <alignment horizontal="centerContinuous" vertical="center"/>
    </xf>
    <xf numFmtId="0" fontId="6" fillId="10" borderId="6" xfId="65" applyNumberFormat="1" applyFont="1" applyFill="1" applyBorder="1">
      <alignment horizontal="centerContinuous" vertical="center"/>
    </xf>
    <xf numFmtId="2" fontId="6" fillId="10" borderId="7" xfId="66" applyNumberFormat="1" applyFont="1" applyFill="1" applyBorder="1">
      <alignment horizontal="center" vertical="center"/>
    </xf>
    <xf numFmtId="2" fontId="10" fillId="10" borderId="120" xfId="66" applyNumberFormat="1" applyFont="1" applyFill="1" applyBorder="1">
      <alignment horizontal="left" vertical="center"/>
    </xf>
    <xf numFmtId="4" fontId="6" fillId="10" borderId="120" xfId="66" applyNumberFormat="1" applyFont="1" applyFill="1" applyBorder="1">
      <alignment horizontal="right" vertical="center" shrinkToFit="true"/>
    </xf>
    <xf numFmtId="4" fontId="6" fillId="10" borderId="104" xfId="66" applyNumberFormat="1" applyFont="1" applyFill="1" applyBorder="1">
      <alignment horizontal="right" vertical="center" shrinkToFit="true"/>
    </xf>
    <xf numFmtId="4" fontId="6" fillId="10" borderId="104" xfId="12" applyNumberFormat="1" applyFont="1" applyFill="1" applyBorder="1">
      <alignment horizontal="right" vertical="center" shrinkToFit="true"/>
    </xf>
    <xf numFmtId="4" fontId="6" fillId="10" borderId="113" xfId="66" applyNumberFormat="1" applyFont="1" applyFill="1" applyBorder="1">
      <alignment horizontal="right" vertical="center" shrinkToFit="true"/>
    </xf>
    <xf numFmtId="4" fontId="6" fillId="10" borderId="106" xfId="66" applyNumberFormat="1" applyFont="1" applyFill="1" applyBorder="1">
      <alignment horizontal="right" vertical="center" shrinkToFit="true"/>
    </xf>
    <xf numFmtId="2" fontId="10" fillId="10" borderId="34" xfId="66" applyNumberFormat="1" applyFont="1" applyFill="1" applyBorder="1">
      <alignment horizontal="left" vertical="center"/>
    </xf>
    <xf numFmtId="4" fontId="6" fillId="10" borderId="34" xfId="66" applyNumberFormat="1" applyFont="1" applyFill="1" applyBorder="1">
      <alignment horizontal="right" vertical="center" shrinkToFit="true"/>
    </xf>
    <xf numFmtId="4" fontId="6" fillId="10" borderId="2" xfId="66" applyNumberFormat="1" applyFont="1" applyFill="1" applyBorder="1">
      <alignment horizontal="right" vertical="center" shrinkToFit="true"/>
    </xf>
    <xf numFmtId="4" fontId="6" fillId="3" borderId="2" xfId="12" applyNumberFormat="1" applyFont="1" applyFill="1" applyBorder="1">
      <alignment horizontal="right" vertical="center" shrinkToFit="true"/>
    </xf>
    <xf numFmtId="4" fontId="6" fillId="3" borderId="27" xfId="12" applyNumberFormat="1" applyFont="1" applyFill="1" applyBorder="1">
      <alignment horizontal="right" vertical="center" shrinkToFit="true"/>
    </xf>
    <xf numFmtId="4" fontId="6" fillId="10" borderId="3" xfId="66" applyNumberFormat="1" applyFont="1" applyFill="1" applyBorder="1">
      <alignment horizontal="right" vertical="center" shrinkToFit="true"/>
    </xf>
    <xf numFmtId="4" fontId="6" fillId="10" borderId="4" xfId="66" applyNumberFormat="1" applyFont="1" applyFill="1" applyBorder="1">
      <alignment horizontal="right" vertical="center" shrinkToFit="true"/>
    </xf>
    <xf numFmtId="0" fontId="5" fillId="10" borderId="55" xfId="8" applyNumberFormat="1" applyFont="1" applyFill="1" applyBorder="1">
      <alignment horizontal="left" vertical="center" indent="1"/>
    </xf>
    <xf numFmtId="4" fontId="5" fillId="10" borderId="55" xfId="66" applyNumberFormat="1" applyFont="1" applyFill="1" applyBorder="1">
      <alignment horizontal="right" vertical="center" shrinkToFit="true"/>
    </xf>
    <xf numFmtId="4" fontId="5" fillId="10" borderId="15" xfId="66" applyNumberFormat="1" applyFont="1" applyFill="1" applyBorder="1">
      <alignment horizontal="right" vertical="center" shrinkToFit="true"/>
    </xf>
    <xf numFmtId="4" fontId="5" fillId="10" borderId="16" xfId="66" applyNumberFormat="1" applyFont="1" applyFill="1" applyBorder="1">
      <alignment horizontal="right" vertical="center" shrinkToFit="true"/>
    </xf>
    <xf numFmtId="4" fontId="5" fillId="10" borderId="29" xfId="66" applyNumberFormat="1" applyFont="1" applyFill="1" applyBorder="1">
      <alignment horizontal="right" vertical="center" shrinkToFit="true"/>
    </xf>
    <xf numFmtId="0" fontId="5" fillId="10" borderId="55" xfId="13" applyNumberFormat="1" applyFont="1" applyFill="1" applyBorder="1">
      <alignment horizontal="left" vertical="center" indent="2"/>
    </xf>
    <xf numFmtId="4" fontId="5" fillId="10" borderId="17" xfId="66" applyNumberFormat="1" applyFont="1" applyFill="1" applyBorder="1">
      <alignment horizontal="right" vertical="center" shrinkToFit="true"/>
    </xf>
    <xf numFmtId="4" fontId="5" fillId="10" borderId="19" xfId="66" applyNumberFormat="1" applyFont="1" applyFill="1" applyBorder="1">
      <alignment horizontal="right" vertical="center" shrinkToFit="true"/>
    </xf>
    <xf numFmtId="4" fontId="5" fillId="10" borderId="20" xfId="66" applyNumberFormat="1" applyFont="1" applyFill="1" applyBorder="1">
      <alignment horizontal="right" vertical="center" shrinkToFit="true"/>
    </xf>
    <xf numFmtId="4" fontId="5" fillId="10" borderId="21" xfId="66" applyNumberFormat="1" applyFont="1" applyFill="1" applyBorder="1">
      <alignment horizontal="right" vertical="center" shrinkToFit="true"/>
    </xf>
    <xf numFmtId="4" fontId="5" fillId="10" borderId="14" xfId="66" applyNumberFormat="1" applyFont="1" applyFill="1" applyBorder="1">
      <alignment horizontal="right" vertical="center" shrinkToFit="true"/>
    </xf>
    <xf numFmtId="4" fontId="5" fillId="10" borderId="57" xfId="66" applyNumberFormat="1" applyFont="1" applyFill="1" applyBorder="1">
      <alignment horizontal="right" vertical="center" shrinkToFit="true"/>
    </xf>
    <xf numFmtId="0" fontId="5" fillId="10" borderId="81" xfId="13" applyNumberFormat="1" applyFont="1" applyFill="1" applyBorder="1">
      <alignment horizontal="left" vertical="center" indent="2"/>
    </xf>
    <xf numFmtId="4" fontId="5" fillId="10" borderId="49" xfId="66" applyNumberFormat="1" applyFont="1" applyFill="1" applyBorder="1">
      <alignment horizontal="right" vertical="center" shrinkToFit="true"/>
    </xf>
    <xf numFmtId="0" fontId="5" fillId="10" borderId="81" xfId="8" applyNumberFormat="1" applyFont="1" applyFill="1" applyBorder="1">
      <alignment horizontal="left" vertical="center" indent="1"/>
    </xf>
    <xf numFmtId="4" fontId="5" fillId="10" borderId="18" xfId="66" applyNumberFormat="1" applyFont="1" applyFill="1" applyBorder="1">
      <alignment horizontal="right" vertical="center" shrinkToFit="true"/>
    </xf>
    <xf numFmtId="4" fontId="5" fillId="3" borderId="49" xfId="12" applyNumberFormat="1" applyFont="1" applyFill="1" applyBorder="1">
      <alignment horizontal="right" vertical="center" shrinkToFit="true"/>
    </xf>
    <xf numFmtId="2" fontId="6" fillId="10" borderId="34" xfId="66" applyNumberFormat="1" applyFont="1" applyFill="1" applyBorder="1">
      <alignment horizontal="left" vertical="center"/>
    </xf>
    <xf numFmtId="4" fontId="6" fillId="10" borderId="22" xfId="66" applyNumberFormat="1" applyFont="1" applyFill="1" applyBorder="1">
      <alignment horizontal="right" vertical="center" shrinkToFit="true"/>
    </xf>
    <xf numFmtId="4" fontId="6" fillId="10" borderId="89" xfId="66" applyNumberFormat="1" applyFont="1" applyFill="1" applyBorder="1">
      <alignment horizontal="right" vertical="center" shrinkToFit="true"/>
    </xf>
    <xf numFmtId="4" fontId="5" fillId="10" borderId="27" xfId="66" applyNumberFormat="1" applyFont="1" applyFill="1" applyBorder="1">
      <alignment horizontal="right" vertical="center" shrinkToFit="true"/>
    </xf>
    <xf numFmtId="4" fontId="5" fillId="10" borderId="28" xfId="66" applyNumberFormat="1" applyFont="1" applyFill="1" applyBorder="1">
      <alignment horizontal="right" vertical="center" shrinkToFit="true"/>
    </xf>
    <xf numFmtId="4" fontId="5" fillId="10" borderId="15" xfId="12" applyNumberFormat="1" applyFont="1" applyFill="1" applyBorder="1">
      <alignment horizontal="right" vertical="center" shrinkToFit="true"/>
    </xf>
    <xf numFmtId="4" fontId="5" fillId="10" borderId="57" xfId="12" applyNumberFormat="1" applyFont="1" applyFill="1" applyBorder="1">
      <alignment horizontal="right" vertical="center" shrinkToFit="true"/>
    </xf>
    <xf numFmtId="4" fontId="5" fillId="10" borderId="18" xfId="12" applyNumberFormat="1" applyFont="1" applyFill="1" applyBorder="1">
      <alignment horizontal="right" vertical="center" shrinkToFit="true"/>
    </xf>
    <xf numFmtId="4" fontId="5" fillId="10" borderId="49" xfId="12" applyNumberFormat="1" applyFont="1" applyFill="1" applyBorder="1">
      <alignment horizontal="right" vertical="center" shrinkToFit="true"/>
    </xf>
    <xf numFmtId="4" fontId="5" fillId="10" borderId="19" xfId="12" applyNumberFormat="1" applyFont="1" applyFill="1" applyBorder="1">
      <alignment horizontal="right" vertical="center" shrinkToFit="true"/>
    </xf>
    <xf numFmtId="4" fontId="5" fillId="10" borderId="20" xfId="12" applyNumberFormat="1" applyFont="1" applyFill="1" applyBorder="1">
      <alignment horizontal="right" vertical="center" shrinkToFit="true"/>
    </xf>
    <xf numFmtId="0" fontId="5" fillId="10" borderId="45" xfId="8" applyNumberFormat="1" applyFont="1" applyFill="1" applyBorder="1">
      <alignment horizontal="left" vertical="center" indent="1"/>
    </xf>
    <xf numFmtId="4" fontId="5" fillId="10" borderId="23" xfId="66" applyNumberFormat="1" applyFont="1" applyFill="1" applyBorder="1">
      <alignment horizontal="right" vertical="center" shrinkToFit="true"/>
    </xf>
    <xf numFmtId="4" fontId="5" fillId="10" borderId="76" xfId="66" applyNumberFormat="1" applyFont="1" applyFill="1" applyBorder="1">
      <alignment horizontal="right" vertical="center" shrinkToFit="true"/>
    </xf>
    <xf numFmtId="4" fontId="5" fillId="10" borderId="24" xfId="66" applyNumberFormat="1" applyFont="1" applyFill="1" applyBorder="1">
      <alignment horizontal="right" vertical="center" shrinkToFit="true"/>
    </xf>
    <xf numFmtId="4" fontId="5" fillId="10" borderId="24" xfId="12" applyNumberFormat="1" applyFont="1" applyFill="1" applyBorder="1">
      <alignment horizontal="right" vertical="center" shrinkToFit="true"/>
    </xf>
    <xf numFmtId="4" fontId="5" fillId="10" borderId="25" xfId="66" applyNumberFormat="1" applyFont="1" applyFill="1" applyBorder="1">
      <alignment horizontal="right" vertical="center" shrinkToFit="true"/>
    </xf>
    <xf numFmtId="4" fontId="5" fillId="10" borderId="26" xfId="66" applyNumberFormat="1" applyFont="1" applyFill="1" applyBorder="1">
      <alignment horizontal="right" vertical="center" shrinkToFit="true"/>
    </xf>
    <xf numFmtId="2" fontId="6" fillId="10" borderId="80" xfId="66" applyNumberFormat="1" applyFont="1" applyFill="1" applyBorder="1">
      <alignment horizontal="left" vertical="center"/>
    </xf>
    <xf numFmtId="4" fontId="6" fillId="10" borderId="13" xfId="66" applyNumberFormat="1" applyFont="1" applyFill="1" applyBorder="1">
      <alignment horizontal="right" vertical="center" shrinkToFit="true"/>
    </xf>
    <xf numFmtId="4" fontId="6" fillId="10" borderId="56" xfId="66" applyNumberFormat="1" applyFont="1" applyFill="1" applyBorder="1">
      <alignment horizontal="right" vertical="center" shrinkToFit="true"/>
    </xf>
    <xf numFmtId="4" fontId="6" fillId="10" borderId="27" xfId="66" applyNumberFormat="1" applyFont="1" applyFill="1" applyBorder="1">
      <alignment horizontal="right" vertical="center" shrinkToFit="true"/>
    </xf>
    <xf numFmtId="4" fontId="6" fillId="3" borderId="56" xfId="12" applyNumberFormat="1" applyFont="1" applyFill="1" applyBorder="1">
      <alignment horizontal="right" vertical="center" shrinkToFit="true"/>
    </xf>
    <xf numFmtId="4" fontId="6" fillId="10" borderId="27" xfId="67" applyNumberFormat="1" applyFont="1" applyFill="1" applyBorder="1">
      <alignment horizontal="right" vertical="center" shrinkToFit="true"/>
    </xf>
    <xf numFmtId="4" fontId="6" fillId="10" borderId="28" xfId="67" applyNumberFormat="1" applyFont="1" applyFill="1" applyBorder="1">
      <alignment horizontal="right" vertical="center" shrinkToFit="true"/>
    </xf>
    <xf numFmtId="4" fontId="6" fillId="10" borderId="29" xfId="66" applyNumberFormat="1" applyFont="1" applyFill="1" applyBorder="1">
      <alignment horizontal="right" vertical="center" shrinkToFit="true"/>
    </xf>
    <xf numFmtId="2" fontId="5" fillId="10" borderId="55" xfId="66" applyNumberFormat="1" applyFont="1" applyFill="1" applyBorder="1">
      <alignment horizontal="left" vertical="center" indent="1"/>
    </xf>
    <xf numFmtId="4" fontId="5" fillId="10" borderId="56" xfId="66" applyNumberFormat="1" applyFont="1" applyFill="1" applyBorder="1">
      <alignment horizontal="right" vertical="center" shrinkToFit="true"/>
    </xf>
    <xf numFmtId="4" fontId="5" fillId="10" borderId="15" xfId="68" applyNumberFormat="1" applyFont="1" applyFill="1" applyBorder="1">
      <alignment horizontal="right" vertical="center" shrinkToFit="true"/>
    </xf>
    <xf numFmtId="4" fontId="5" fillId="3" borderId="14" xfId="66" applyNumberFormat="1" applyFont="1" applyFill="1" applyBorder="1">
      <alignment horizontal="right" vertical="center" shrinkToFit="true"/>
    </xf>
    <xf numFmtId="4" fontId="5" fillId="10" borderId="16" xfId="68" applyNumberFormat="1" applyFont="1" applyFill="1" applyBorder="1">
      <alignment horizontal="right" vertical="center" shrinkToFit="true"/>
    </xf>
    <xf numFmtId="2" fontId="5" fillId="10" borderId="81" xfId="66" applyNumberFormat="1" applyFont="1" applyFill="1" applyBorder="1">
      <alignment horizontal="left" vertical="center" indent="1"/>
    </xf>
    <xf numFmtId="4" fontId="5" fillId="3" borderId="49" xfId="66" applyNumberFormat="1" applyFont="1" applyFill="1" applyBorder="1">
      <alignment horizontal="right" vertical="center" shrinkToFit="true"/>
    </xf>
    <xf numFmtId="4" fontId="5" fillId="10" borderId="14" xfId="12" applyNumberFormat="1" applyFont="1" applyFill="1" applyBorder="1">
      <alignment horizontal="right" vertical="center" shrinkToFit="true"/>
    </xf>
    <xf numFmtId="2" fontId="5" fillId="10" borderId="45" xfId="66" applyNumberFormat="1" applyFont="1" applyFill="1" applyBorder="1">
      <alignment horizontal="left" vertical="center" indent="1"/>
    </xf>
    <xf numFmtId="4" fontId="5" fillId="10" borderId="13" xfId="66" applyNumberFormat="1" applyFont="1" applyFill="1" applyBorder="1">
      <alignment horizontal="right" vertical="center" shrinkToFit="true"/>
    </xf>
    <xf numFmtId="4" fontId="5" fillId="10" borderId="25" xfId="68" applyNumberFormat="1" applyFont="1" applyFill="1" applyBorder="1">
      <alignment horizontal="right" vertical="center" shrinkToFit="true"/>
    </xf>
    <xf numFmtId="4" fontId="6" fillId="10" borderId="2" xfId="67" applyNumberFormat="1" applyFont="1" applyFill="1" applyBorder="1">
      <alignment horizontal="right" vertical="center" shrinkToFit="true"/>
    </xf>
    <xf numFmtId="4" fontId="6" fillId="10" borderId="67" xfId="67" applyNumberFormat="1" applyFont="1" applyFill="1" applyBorder="1">
      <alignment horizontal="right" vertical="center" shrinkToFit="true"/>
    </xf>
    <xf numFmtId="4" fontId="6" fillId="10" borderId="3" xfId="67" applyNumberFormat="1" applyFont="1" applyFill="1" applyBorder="1">
      <alignment horizontal="right" vertical="center" shrinkToFit="true"/>
    </xf>
    <xf numFmtId="4" fontId="5" fillId="10" borderId="14" xfId="69" applyNumberFormat="1" applyFont="1" applyFill="1" applyBorder="1">
      <alignment horizontal="right" vertical="center" shrinkToFit="true"/>
    </xf>
    <xf numFmtId="4" fontId="5" fillId="10" borderId="77" xfId="69" applyNumberFormat="1" applyFont="1" applyFill="1" applyBorder="1">
      <alignment horizontal="right" vertical="center" shrinkToFit="true"/>
    </xf>
    <xf numFmtId="4" fontId="5" fillId="10" borderId="31" xfId="69" applyNumberFormat="1" applyFont="1" applyFill="1" applyBorder="1">
      <alignment horizontal="right" vertical="center" shrinkToFit="true"/>
    </xf>
    <xf numFmtId="4" fontId="6" fillId="10" borderId="15" xfId="67" applyNumberFormat="1" applyFont="1" applyFill="1" applyBorder="1">
      <alignment horizontal="right" vertical="center" shrinkToFit="true"/>
    </xf>
    <xf numFmtId="4" fontId="5" fillId="3" borderId="32" xfId="12" applyNumberFormat="1" applyFont="1" applyFill="1" applyBorder="1">
      <alignment horizontal="right" vertical="center" shrinkToFit="true"/>
    </xf>
    <xf numFmtId="4" fontId="5" fillId="10" borderId="33" xfId="66" applyNumberFormat="1" applyFont="1" applyFill="1" applyBorder="1">
      <alignment horizontal="right" vertical="center" shrinkToFit="true"/>
    </xf>
    <xf numFmtId="4" fontId="5" fillId="10" borderId="57" xfId="69" applyNumberFormat="1" applyFont="1" applyFill="1" applyBorder="1">
      <alignment horizontal="right" vertical="center" shrinkToFit="true"/>
    </xf>
    <xf numFmtId="4" fontId="5" fillId="3" borderId="16" xfId="66" applyNumberFormat="1" applyFont="1" applyFill="1" applyBorder="1">
      <alignment horizontal="right" vertical="center" shrinkToFit="true"/>
    </xf>
    <xf numFmtId="4" fontId="5" fillId="10" borderId="15" xfId="69" applyNumberFormat="1" applyFont="1" applyFill="1" applyBorder="1">
      <alignment horizontal="right" vertical="center" shrinkToFit="true"/>
    </xf>
    <xf numFmtId="4" fontId="5" fillId="10" borderId="49" xfId="69" applyNumberFormat="1" applyFont="1" applyFill="1" applyBorder="1">
      <alignment horizontal="right" vertical="center" shrinkToFit="true"/>
    </xf>
    <xf numFmtId="4" fontId="5" fillId="10" borderId="19" xfId="69" applyNumberFormat="1" applyFont="1" applyFill="1" applyBorder="1">
      <alignment horizontal="right" vertical="center" shrinkToFit="true"/>
    </xf>
    <xf numFmtId="4" fontId="5" fillId="10" borderId="18" xfId="69" applyNumberFormat="1" applyFont="1" applyFill="1" applyBorder="1">
      <alignment horizontal="right" vertical="center" shrinkToFit="true"/>
    </xf>
    <xf numFmtId="4" fontId="5" fillId="3" borderId="59" xfId="12" applyNumberFormat="1" applyFont="1" applyFill="1" applyBorder="1">
      <alignment horizontal="right" vertical="center" shrinkToFit="true"/>
    </xf>
    <xf numFmtId="4" fontId="5" fillId="10" borderId="23" xfId="69" applyNumberFormat="1" applyFont="1" applyFill="1" applyBorder="1">
      <alignment horizontal="right" vertical="center" shrinkToFit="true"/>
    </xf>
    <xf numFmtId="4" fontId="5" fillId="10" borderId="76" xfId="69" applyNumberFormat="1" applyFont="1" applyFill="1" applyBorder="1">
      <alignment horizontal="right" vertical="center" shrinkToFit="true"/>
    </xf>
    <xf numFmtId="4" fontId="5" fillId="10" borderId="24" xfId="68" applyNumberFormat="1" applyFont="1" applyFill="1" applyBorder="1">
      <alignment horizontal="right" vertical="center" shrinkToFit="true"/>
    </xf>
    <xf numFmtId="4" fontId="5" fillId="0" borderId="25" xfId="66" applyNumberFormat="1" applyFont="1" applyBorder="1">
      <alignment horizontal="right" vertical="center" shrinkToFit="true"/>
    </xf>
    <xf numFmtId="2" fontId="6" fillId="10" borderId="34" xfId="66" applyNumberFormat="1" applyFont="1" applyFill="1" applyBorder="1">
      <alignment vertical="center"/>
    </xf>
    <xf numFmtId="4" fontId="6" fillId="10" borderId="29" xfId="67" applyNumberFormat="1" applyFont="1" applyFill="1" applyBorder="1">
      <alignment horizontal="right" vertical="center" shrinkToFit="true"/>
    </xf>
    <xf numFmtId="2" fontId="4" fillId="10" borderId="55" xfId="66" applyNumberFormat="1" applyFont="1" applyFill="1" applyBorder="1">
      <alignment horizontal="left" vertical="center" indent="1"/>
    </xf>
    <xf numFmtId="4" fontId="5" fillId="10" borderId="29" xfId="67" applyNumberFormat="1" applyFont="1" applyFill="1" applyBorder="1">
      <alignment horizontal="right" vertical="center" shrinkToFit="true"/>
    </xf>
    <xf numFmtId="4" fontId="5" fillId="10" borderId="17" xfId="68" applyNumberFormat="1" applyFont="1" applyFill="1" applyBorder="1">
      <alignment horizontal="right" vertical="center" shrinkToFit="true"/>
    </xf>
    <xf numFmtId="4" fontId="5" fillId="10" borderId="26" xfId="68" applyNumberFormat="1" applyFont="1" applyFill="1" applyBorder="1">
      <alignment horizontal="right" vertical="center" shrinkToFit="true"/>
    </xf>
    <xf numFmtId="4" fontId="6" fillId="10" borderId="4" xfId="67" applyNumberFormat="1" applyFont="1" applyFill="1" applyBorder="1">
      <alignment horizontal="right" vertical="center" shrinkToFit="true"/>
    </xf>
    <xf numFmtId="2" fontId="6" fillId="0" borderId="64" xfId="66" applyNumberFormat="1" applyFont="1" applyBorder="1">
      <alignment vertical="center"/>
    </xf>
    <xf numFmtId="4" fontId="5" fillId="0" borderId="64" xfId="66" applyNumberFormat="1" applyFont="1" applyBorder="1">
      <alignment horizontal="right" vertical="center" shrinkToFit="true"/>
    </xf>
    <xf numFmtId="4" fontId="5" fillId="0" borderId="64" xfId="67" applyNumberFormat="1" applyFont="1" applyBorder="1">
      <alignment horizontal="right" vertical="center" shrinkToFit="true"/>
    </xf>
    <xf numFmtId="4" fontId="5" fillId="3" borderId="34" xfId="12" applyNumberFormat="1" applyFont="1" applyFill="1" applyBorder="1">
      <alignment horizontal="right" vertical="center" shrinkToFit="true"/>
    </xf>
    <xf numFmtId="4" fontId="5" fillId="3" borderId="36" xfId="12" applyNumberFormat="1" applyFont="1" applyFill="1" applyBorder="1">
      <alignment horizontal="right" vertical="center" shrinkToFit="true"/>
    </xf>
    <xf numFmtId="4" fontId="5" fillId="3" borderId="37" xfId="12" applyNumberFormat="1" applyFont="1" applyFill="1" applyBorder="1">
      <alignment horizontal="right" vertical="center" shrinkToFit="true"/>
    </xf>
    <xf numFmtId="4" fontId="5" fillId="3" borderId="29" xfId="12" applyNumberFormat="1" applyFont="1" applyFill="1" applyBorder="1">
      <alignment horizontal="right" vertical="center" shrinkToFit="true"/>
    </xf>
    <xf numFmtId="2" fontId="6" fillId="10" borderId="55" xfId="66" applyNumberFormat="1" applyFont="1" applyFill="1" applyBorder="1">
      <alignment horizontal="left" vertical="center" indent="1"/>
    </xf>
    <xf numFmtId="2" fontId="6" fillId="10" borderId="81" xfId="66" applyNumberFormat="1" applyFont="1" applyFill="1" applyBorder="1">
      <alignment horizontal="left" vertical="center" indent="1"/>
    </xf>
    <xf numFmtId="0" fontId="6" fillId="10" borderId="63" xfId="65" applyNumberFormat="1" applyFont="1" applyFill="1" applyBorder="1"/>
    <xf numFmtId="4" fontId="43" fillId="3" borderId="12" xfId="65" applyNumberFormat="1" applyFont="1" applyFill="1" applyBorder="1">
      <alignment horizontal="right" vertical="center" shrinkToFit="true"/>
    </xf>
    <xf numFmtId="4" fontId="43" fillId="3" borderId="82" xfId="65" applyNumberFormat="1" applyFont="1" applyFill="1" applyBorder="1">
      <alignment horizontal="right" vertical="center" shrinkToFit="true"/>
    </xf>
    <xf numFmtId="4" fontId="5" fillId="10" borderId="82" xfId="65" applyNumberFormat="1" applyFont="1" applyFill="1" applyBorder="1">
      <alignment horizontal="right" vertical="center" shrinkToFit="true"/>
    </xf>
    <xf numFmtId="4" fontId="43" fillId="3" borderId="83" xfId="65" applyNumberFormat="1" applyFont="1" applyFill="1" applyBorder="1">
      <alignment horizontal="right" vertical="center" shrinkToFit="true"/>
    </xf>
    <xf numFmtId="4" fontId="5" fillId="11" borderId="119" xfId="66" applyNumberFormat="1" applyFont="1" applyFill="1" applyBorder="1">
      <alignment horizontal="right" vertical="center" shrinkToFit="true"/>
    </xf>
    <xf numFmtId="0" fontId="6" fillId="4" borderId="64" xfId="65" applyNumberFormat="1" applyFont="1" applyFill="1" applyBorder="1"/>
    <xf numFmtId="4" fontId="40" fillId="4" borderId="64" xfId="65" applyNumberFormat="1" applyFont="1" applyFill="1" applyBorder="1">
      <alignment horizontal="right" vertical="center" shrinkToFit="true"/>
    </xf>
    <xf numFmtId="0" fontId="6" fillId="10" borderId="12" xfId="65" applyNumberFormat="1" applyFont="1" applyFill="1" applyBorder="1"/>
    <xf numFmtId="4" fontId="4" fillId="10" borderId="82" xfId="65" applyNumberFormat="1" applyFont="1" applyFill="1" applyBorder="1">
      <alignment horizontal="right" vertical="center" shrinkToFit="true"/>
    </xf>
    <xf numFmtId="4" fontId="40" fillId="3" borderId="93" xfId="65" applyNumberFormat="1" applyFont="1" applyFill="1" applyBorder="1">
      <alignment horizontal="right" vertical="center" shrinkToFit="true"/>
    </xf>
    <xf numFmtId="4" fontId="40" fillId="3" borderId="82" xfId="65" applyNumberFormat="1" applyFont="1" applyFill="1" applyBorder="1">
      <alignment horizontal="right" vertical="center" shrinkToFit="true"/>
    </xf>
    <xf numFmtId="4" fontId="40" fillId="3" borderId="83" xfId="65" applyNumberFormat="1" applyFont="1" applyFill="1" applyBorder="1">
      <alignment horizontal="right" vertical="center" shrinkToFit="true"/>
    </xf>
    <xf numFmtId="4" fontId="5" fillId="10" borderId="119" xfId="66" applyNumberFormat="1" applyFont="1" applyFill="1" applyBorder="1">
      <alignment horizontal="right" vertical="center" shrinkToFit="true"/>
    </xf>
    <xf numFmtId="2" fontId="4" fillId="0" borderId="0" xfId="65" applyNumberFormat="1" applyFont="1">
      <alignment vertical="top"/>
    </xf>
    <xf numFmtId="2" fontId="4" fillId="0" borderId="0" xfId="65" applyNumberFormat="1" applyFont="1">
      <alignment vertical="center"/>
      <protection hidden="0" locked="0"/>
    </xf>
    <xf numFmtId="0" fontId="40" fillId="0" borderId="0" xfId="65" applyNumberFormat="1" applyFont="1">
      <alignment vertical="center"/>
    </xf>
    <xf numFmtId="2" fontId="5" fillId="0" borderId="0" xfId="65" applyNumberFormat="1" applyFont="1">
      <alignment vertical="center"/>
      <protection hidden="0" locked="0"/>
    </xf>
    <xf numFmtId="164" fontId="5" fillId="0" borderId="0" xfId="66" applyNumberFormat="1" applyFont="1">
      <alignment vertical="center"/>
      <protection hidden="0" locked="0"/>
    </xf>
    <xf numFmtId="164" fontId="5" fillId="0" borderId="0" xfId="65" applyNumberFormat="1" applyFont="1">
      <alignment horizontal="left" vertical="center"/>
      <protection hidden="0" locked="0"/>
    </xf>
    <xf numFmtId="164" fontId="5" fillId="0" borderId="0" xfId="65" applyNumberFormat="1" applyFont="1">
      <alignment horizontal="left" vertical="top"/>
    </xf>
    <xf numFmtId="0" fontId="40" fillId="0" borderId="0" xfId="65" applyNumberFormat="1" applyFont="1">
      <alignment horizontal="left"/>
    </xf>
    <xf numFmtId="0" fontId="5" fillId="0" borderId="0" xfId="66" applyNumberFormat="1" applyFont="1">
      <alignment vertical="center"/>
    </xf>
    <xf numFmtId="2" fontId="6" fillId="10" borderId="1" xfId="66" applyNumberFormat="1" applyFont="1" applyFill="1" applyBorder="1"/>
    <xf numFmtId="2" fontId="10" fillId="10" borderId="2" xfId="66" applyNumberFormat="1" applyFont="1" applyFill="1" applyBorder="1">
      <alignment horizontal="center" vertical="center"/>
    </xf>
    <xf numFmtId="2" fontId="10" fillId="10" borderId="3" xfId="66" applyNumberFormat="1" applyFont="1" applyFill="1" applyBorder="1">
      <alignment horizontal="center" vertical="center"/>
    </xf>
    <xf numFmtId="2" fontId="6" fillId="10" borderId="70" xfId="66" applyNumberFormat="1" applyFont="1" applyFill="1" applyBorder="1">
      <alignment horizontal="left" vertical="top"/>
    </xf>
    <xf numFmtId="2" fontId="6" fillId="10" borderId="6" xfId="66" applyNumberFormat="1" applyFont="1" applyFill="1" applyBorder="1">
      <alignment horizontal="centerContinuous" vertical="center"/>
    </xf>
    <xf numFmtId="2" fontId="6" fillId="10" borderId="114" xfId="66" applyNumberFormat="1" applyFont="1" applyFill="1" applyBorder="1">
      <alignment vertical="center"/>
    </xf>
    <xf numFmtId="4" fontId="6" fillId="10" borderId="124" xfId="66" applyNumberFormat="1" applyFont="1" applyFill="1" applyBorder="1">
      <alignment horizontal="right" vertical="center" shrinkToFit="true"/>
    </xf>
    <xf numFmtId="2" fontId="6" fillId="10" borderId="22" xfId="66" applyNumberFormat="1" applyFont="1" applyFill="1" applyBorder="1">
      <alignment vertical="center"/>
    </xf>
    <xf numFmtId="4" fontId="6" fillId="3" borderId="35" xfId="12" applyNumberFormat="1" applyFont="1" applyFill="1" applyBorder="1">
      <alignment horizontal="right" vertical="center" shrinkToFit="true"/>
    </xf>
    <xf numFmtId="4" fontId="10" fillId="3" borderId="2" xfId="12" applyNumberFormat="1" applyFont="1" applyFill="1" applyBorder="1">
      <alignment horizontal="right" vertical="center" shrinkToFit="true"/>
    </xf>
    <xf numFmtId="4" fontId="6" fillId="10" borderId="37" xfId="67" applyNumberFormat="1" applyFont="1" applyFill="1" applyBorder="1">
      <alignment horizontal="right" vertical="center" shrinkToFit="true"/>
    </xf>
    <xf numFmtId="2" fontId="5" fillId="10" borderId="14" xfId="66" applyNumberFormat="1" applyFont="1" applyFill="1" applyBorder="1">
      <alignment horizontal="left" vertical="center" indent="2"/>
    </xf>
    <xf numFmtId="4" fontId="4" fillId="3" borderId="15" xfId="12" applyNumberFormat="1" applyFont="1" applyFill="1" applyBorder="1">
      <alignment horizontal="right" vertical="center" shrinkToFit="true"/>
    </xf>
    <xf numFmtId="4" fontId="5" fillId="10" borderId="53" xfId="68" applyNumberFormat="1" applyFont="1" applyFill="1" applyBorder="1">
      <alignment horizontal="right" vertical="center" shrinkToFit="true"/>
    </xf>
    <xf numFmtId="0" fontId="5" fillId="10" borderId="14" xfId="13" applyNumberFormat="1" applyFont="1" applyFill="1" applyBorder="1">
      <alignment horizontal="left" vertical="center" indent="5"/>
    </xf>
    <xf numFmtId="0" fontId="5" fillId="10" borderId="14" xfId="13" applyNumberFormat="1" applyFont="1" applyFill="1" applyBorder="1">
      <alignment horizontal="left" vertical="center" wrapText="true" indent="5"/>
    </xf>
    <xf numFmtId="0" fontId="5" fillId="10" borderId="23" xfId="8" applyNumberFormat="1" applyFont="1" applyFill="1" applyBorder="1">
      <alignment horizontal="left" vertical="center" indent="2"/>
    </xf>
    <xf numFmtId="4" fontId="5" fillId="10" borderId="98" xfId="68" applyNumberFormat="1" applyFont="1" applyFill="1" applyBorder="1">
      <alignment horizontal="right" vertical="center" shrinkToFit="true"/>
    </xf>
    <xf numFmtId="4" fontId="6" fillId="10" borderId="2" xfId="68" applyNumberFormat="1" applyFont="1" applyFill="1" applyBorder="1">
      <alignment horizontal="right" vertical="center" shrinkToFit="true"/>
    </xf>
    <xf numFmtId="0" fontId="5" fillId="10" borderId="14" xfId="8" applyNumberFormat="1" applyFont="1" applyFill="1" applyBorder="1">
      <alignment horizontal="left" vertical="center" indent="2"/>
    </xf>
    <xf numFmtId="4" fontId="4" fillId="10" borderId="15" xfId="12" applyNumberFormat="1" applyFont="1" applyFill="1" applyBorder="1">
      <alignment horizontal="right" vertical="center" shrinkToFit="true"/>
    </xf>
    <xf numFmtId="0" fontId="5" fillId="10" borderId="14" xfId="8" applyNumberFormat="1" applyFont="1" applyFill="1" applyBorder="1">
      <alignment horizontal="left" vertical="center" wrapText="true" indent="2"/>
    </xf>
    <xf numFmtId="4" fontId="4" fillId="10" borderId="24" xfId="12" applyNumberFormat="1" applyFont="1" applyFill="1" applyBorder="1">
      <alignment horizontal="right" vertical="center" shrinkToFit="true"/>
    </xf>
    <xf numFmtId="2" fontId="6" fillId="10" borderId="22" xfId="66" applyNumberFormat="1" applyFont="1" applyFill="1" applyBorder="1">
      <alignment horizontal="left" vertical="center"/>
    </xf>
    <xf numFmtId="4" fontId="5" fillId="3" borderId="15" xfId="66" applyNumberFormat="1" applyFont="1" applyFill="1" applyBorder="1">
      <alignment horizontal="right" vertical="center" shrinkToFit="true"/>
    </xf>
    <xf numFmtId="4" fontId="5" fillId="3" borderId="15" xfId="68" applyNumberFormat="1" applyFont="1" applyFill="1" applyBorder="1">
      <alignment horizontal="right" vertical="center" shrinkToFit="true"/>
    </xf>
    <xf numFmtId="2" fontId="5" fillId="10" borderId="23" xfId="66" applyNumberFormat="1" applyFont="1" applyFill="1" applyBorder="1">
      <alignment horizontal="left" vertical="center" indent="2"/>
    </xf>
    <xf numFmtId="4" fontId="6" fillId="10" borderId="2" xfId="12" applyNumberFormat="1" applyFont="1" applyFill="1" applyBorder="1">
      <alignment horizontal="right" vertical="center" shrinkToFit="true"/>
    </xf>
    <xf numFmtId="2" fontId="5" fillId="10" borderId="14" xfId="66" applyNumberFormat="1" applyFont="1" applyFill="1" applyBorder="1">
      <alignment horizontal="left" vertical="center" wrapText="true" indent="2"/>
    </xf>
    <xf numFmtId="4" fontId="6" fillId="10" borderId="54" xfId="68" applyNumberFormat="1" applyFont="1" applyFill="1" applyBorder="1">
      <alignment horizontal="right" vertical="center" shrinkToFit="true"/>
    </xf>
    <xf numFmtId="4" fontId="6" fillId="10" borderId="54" xfId="12" applyNumberFormat="1" applyFont="1" applyFill="1" applyBorder="1">
      <alignment horizontal="right" vertical="center" shrinkToFit="true"/>
    </xf>
    <xf numFmtId="4" fontId="10" fillId="10" borderId="54" xfId="12" applyNumberFormat="1" applyFont="1" applyFill="1" applyBorder="1">
      <alignment horizontal="right" vertical="center" shrinkToFit="true"/>
    </xf>
    <xf numFmtId="4" fontId="6" fillId="10" borderId="47" xfId="68" applyNumberFormat="1" applyFont="1" applyFill="1" applyBorder="1">
      <alignment horizontal="right" vertical="center" shrinkToFit="true"/>
    </xf>
    <xf numFmtId="4" fontId="5" fillId="0" borderId="0" xfId="0" applyNumberFormat="1" applyFont="1">
      <alignment horizontal="right" vertical="center" shrinkToFit="true"/>
    </xf>
    <xf numFmtId="4" fontId="6" fillId="0" borderId="0" xfId="0" applyNumberFormat="1" applyFont="1">
      <alignment horizontal="right" vertical="center" shrinkToFit="true"/>
    </xf>
    <xf numFmtId="4" fontId="4" fillId="3" borderId="36" xfId="12" applyNumberFormat="1" applyFont="1" applyFill="1" applyBorder="1">
      <alignment horizontal="right" vertical="center" shrinkToFit="true"/>
    </xf>
    <xf numFmtId="2" fontId="6" fillId="10" borderId="14" xfId="66" applyNumberFormat="1" applyFont="1" applyFill="1" applyBorder="1">
      <alignment horizontal="left" vertical="center" indent="1"/>
    </xf>
    <xf numFmtId="4" fontId="4" fillId="3" borderId="61" xfId="12" applyNumberFormat="1" applyFont="1" applyFill="1" applyBorder="1">
      <alignment horizontal="right" vertical="center" shrinkToFit="true"/>
    </xf>
    <xf numFmtId="0" fontId="5" fillId="10" borderId="14" xfId="13" applyNumberFormat="1" applyFont="1" applyFill="1" applyBorder="1">
      <alignment horizontal="left" vertical="center" indent="2"/>
    </xf>
    <xf numFmtId="2" fontId="6" fillId="10" borderId="18" xfId="66" applyNumberFormat="1" applyFont="1" applyFill="1" applyBorder="1">
      <alignment horizontal="left" vertical="center" indent="1"/>
    </xf>
    <xf numFmtId="4" fontId="4" fillId="3" borderId="19" xfId="12" applyNumberFormat="1" applyFont="1" applyFill="1" applyBorder="1">
      <alignment horizontal="right" vertical="center" shrinkToFit="true"/>
    </xf>
    <xf numFmtId="0" fontId="6" fillId="10" borderId="23" xfId="0" applyNumberFormat="1" applyFont="1" applyFill="1" applyBorder="1"/>
    <xf numFmtId="4" fontId="5" fillId="3" borderId="24" xfId="25" applyNumberFormat="1" applyFont="1" applyFill="1" applyBorder="1">
      <alignment horizontal="right" vertical="center" shrinkToFit="true"/>
    </xf>
    <xf numFmtId="4" fontId="5" fillId="10" borderId="24" xfId="25" applyNumberFormat="1" applyFont="1" applyFill="1" applyBorder="1">
      <alignment horizontal="right" vertical="center" shrinkToFit="true"/>
    </xf>
    <xf numFmtId="4" fontId="5" fillId="3" borderId="25" xfId="25" applyNumberFormat="1" applyFont="1" applyFill="1" applyBorder="1">
      <alignment horizontal="right" vertical="center" shrinkToFit="true"/>
    </xf>
    <xf numFmtId="0" fontId="6" fillId="0" borderId="0" xfId="0" applyNumberFormat="1" applyFont="1"/>
    <xf numFmtId="4" fontId="5" fillId="0" borderId="0" xfId="25" applyNumberFormat="1" applyFont="1">
      <alignment horizontal="right" vertical="center" shrinkToFit="true"/>
    </xf>
    <xf numFmtId="2" fontId="6" fillId="10" borderId="12" xfId="66" applyNumberFormat="1" applyFont="1" applyFill="1" applyBorder="1">
      <alignment horizontal="left" vertical="center"/>
    </xf>
    <xf numFmtId="4" fontId="5" fillId="10" borderId="82" xfId="25" applyNumberFormat="1" applyFont="1" applyFill="1" applyBorder="1">
      <alignment horizontal="right" vertical="center" shrinkToFit="true"/>
    </xf>
    <xf numFmtId="4" fontId="5" fillId="3" borderId="82" xfId="25" applyNumberFormat="1" applyFont="1" applyFill="1" applyBorder="1">
      <alignment horizontal="right" vertical="center" shrinkToFit="true"/>
    </xf>
    <xf numFmtId="4" fontId="5" fillId="3" borderId="83" xfId="25" applyNumberFormat="1" applyFont="1" applyFill="1" applyBorder="1">
      <alignment horizontal="right" vertical="center" shrinkToFit="true"/>
    </xf>
    <xf numFmtId="0" fontId="7" fillId="4" borderId="0" xfId="25" applyNumberFormat="1" applyFont="1" applyFill="1"/>
    <xf numFmtId="0" fontId="15" fillId="4" borderId="0" xfId="25" applyNumberFormat="1" applyFont="1" applyFill="1"/>
    <xf numFmtId="4" fontId="10" fillId="10" borderId="34" xfId="66" applyNumberFormat="1" applyFont="1" applyFill="1" applyBorder="1">
      <alignment horizontal="right" vertical="center"/>
    </xf>
    <xf numFmtId="4" fontId="10" fillId="10" borderId="36" xfId="66" applyNumberFormat="1" applyFont="1" applyFill="1" applyBorder="1">
      <alignment horizontal="right" vertical="center"/>
    </xf>
    <xf numFmtId="4" fontId="6" fillId="10" borderId="34" xfId="66" applyNumberFormat="1" applyFont="1" applyFill="1" applyBorder="1">
      <alignment horizontal="right" vertical="center"/>
    </xf>
    <xf numFmtId="4" fontId="10" fillId="10" borderId="55" xfId="66" applyNumberFormat="1" applyFont="1" applyFill="1" applyBorder="1">
      <alignment horizontal="right" vertical="center"/>
    </xf>
    <xf numFmtId="4" fontId="10" fillId="10" borderId="62" xfId="66" applyNumberFormat="1" applyFont="1" applyFill="1" applyBorder="1">
      <alignment horizontal="right" vertical="center"/>
    </xf>
    <xf numFmtId="4" fontId="6" fillId="10" borderId="55" xfId="66" applyNumberFormat="1" applyFont="1" applyFill="1" applyBorder="1">
      <alignment horizontal="right" vertical="center"/>
    </xf>
    <xf numFmtId="4" fontId="6" fillId="10" borderId="16" xfId="66" applyNumberFormat="1" applyFont="1" applyFill="1" applyBorder="1">
      <alignment horizontal="right" vertical="center" shrinkToFit="true"/>
    </xf>
    <xf numFmtId="4" fontId="10" fillId="10" borderId="45" xfId="66" applyNumberFormat="1" applyFont="1" applyFill="1" applyBorder="1">
      <alignment horizontal="right" vertical="center"/>
    </xf>
    <xf numFmtId="4" fontId="10" fillId="10" borderId="75" xfId="66" applyNumberFormat="1" applyFont="1" applyFill="1" applyBorder="1">
      <alignment horizontal="right" vertical="center"/>
    </xf>
    <xf numFmtId="4" fontId="6" fillId="10" borderId="45" xfId="66" applyNumberFormat="1" applyFont="1" applyFill="1" applyBorder="1">
      <alignment horizontal="right" vertical="center"/>
    </xf>
    <xf numFmtId="4" fontId="6" fillId="10" borderId="25" xfId="66" applyNumberFormat="1" applyFont="1" applyFill="1" applyBorder="1">
      <alignment horizontal="right" vertical="center" shrinkToFit="true"/>
    </xf>
    <xf numFmtId="2" fontId="10" fillId="0" borderId="0" xfId="66" applyNumberFormat="1" applyFont="1">
      <alignment vertical="center"/>
    </xf>
    <xf numFmtId="0" fontId="1" fillId="0" borderId="0" xfId="66" applyNumberFormat="1" applyFont="1">
      <alignment vertical="top"/>
    </xf>
    <xf numFmtId="164" fontId="6" fillId="10" borderId="39" xfId="66" applyNumberFormat="1" applyFont="1" applyFill="1" applyBorder="1">
      <alignment horizontal="left" vertical="center" wrapText="true"/>
    </xf>
    <xf numFmtId="164" fontId="10" fillId="10" borderId="2" xfId="66" applyNumberFormat="1" applyFont="1" applyFill="1" applyBorder="1">
      <alignment horizontal="centerContinuous" vertical="center"/>
    </xf>
    <xf numFmtId="164" fontId="10" fillId="10" borderId="35" xfId="66" applyNumberFormat="1" applyFont="1" applyFill="1" applyBorder="1">
      <alignment horizontal="centerContinuous" vertical="center"/>
    </xf>
    <xf numFmtId="164" fontId="6" fillId="10" borderId="35" xfId="66" applyNumberFormat="1" applyFont="1" applyFill="1" applyBorder="1">
      <alignment horizontal="centerContinuous" vertical="center" wrapText="true"/>
    </xf>
    <xf numFmtId="164" fontId="6" fillId="10" borderId="2" xfId="66" applyNumberFormat="1" applyFont="1" applyFill="1" applyBorder="1">
      <alignment horizontal="centerContinuous" vertical="center"/>
    </xf>
    <xf numFmtId="164" fontId="10" fillId="10" borderId="3" xfId="66" applyNumberFormat="1" applyFont="1" applyFill="1" applyBorder="1">
      <alignment horizontal="centerContinuous" vertical="center"/>
    </xf>
    <xf numFmtId="164" fontId="6" fillId="10" borderId="70" xfId="66" applyNumberFormat="1" applyFont="1" applyFill="1" applyBorder="1">
      <alignment vertical="top"/>
    </xf>
    <xf numFmtId="164" fontId="10" fillId="10" borderId="87" xfId="66" applyNumberFormat="1" applyFont="1" applyFill="1" applyBorder="1">
      <alignment horizontal="center" vertical="center" wrapText="true"/>
    </xf>
    <xf numFmtId="164" fontId="10" fillId="10" borderId="51" xfId="66" applyNumberFormat="1" applyFont="1" applyFill="1" applyBorder="1">
      <alignment horizontal="center" vertical="center" wrapText="true"/>
    </xf>
    <xf numFmtId="164" fontId="10" fillId="10" borderId="74" xfId="66" applyNumberFormat="1" applyFont="1" applyFill="1" applyBorder="1">
      <alignment horizontal="center" vertical="center" wrapText="true"/>
    </xf>
    <xf numFmtId="164" fontId="6" fillId="10" borderId="13" xfId="66" applyNumberFormat="1" applyFont="1" applyFill="1" applyBorder="1">
      <alignment vertical="center"/>
    </xf>
    <xf numFmtId="0" fontId="5" fillId="10" borderId="27" xfId="66" applyNumberFormat="1" applyFont="1" applyFill="1" applyBorder="1">
      <alignment horizontal="left" vertical="center"/>
    </xf>
    <xf numFmtId="0" fontId="5" fillId="3" borderId="28" xfId="12" applyNumberFormat="1" applyFont="1" applyFill="1" applyBorder="1">
      <alignment horizontal="left" vertical="center"/>
    </xf>
    <xf numFmtId="0" fontId="5" fillId="3" borderId="16" xfId="12" applyNumberFormat="1" applyFont="1" applyFill="1" applyBorder="1">
      <alignment horizontal="left" vertical="center"/>
    </xf>
    <xf numFmtId="0" fontId="5" fillId="3" borderId="48" xfId="12" applyNumberFormat="1" applyFont="1" applyFill="1" applyBorder="1">
      <alignment horizontal="left" vertical="center"/>
    </xf>
    <xf numFmtId="0" fontId="5" fillId="3" borderId="20" xfId="12" applyNumberFormat="1" applyFont="1" applyFill="1" applyBorder="1">
      <alignment horizontal="left" vertical="center"/>
    </xf>
    <xf numFmtId="0" fontId="5" fillId="3" borderId="15" xfId="66" applyNumberFormat="1" applyFont="1" applyFill="1" applyBorder="1">
      <alignment horizontal="left" vertical="center"/>
    </xf>
    <xf numFmtId="164" fontId="6" fillId="10" borderId="14" xfId="66" applyNumberFormat="1" applyFont="1" applyFill="1" applyBorder="1">
      <alignment vertical="center"/>
    </xf>
    <xf numFmtId="0" fontId="5" fillId="10" borderId="28" xfId="66" applyNumberFormat="1" applyFont="1" applyFill="1" applyBorder="1">
      <alignment horizontal="left" vertical="center"/>
    </xf>
    <xf numFmtId="0" fontId="5" fillId="10" borderId="31" xfId="66" applyNumberFormat="1" applyFont="1" applyFill="1" applyBorder="1">
      <alignment horizontal="left" vertical="center"/>
    </xf>
    <xf numFmtId="0" fontId="5" fillId="10" borderId="32" xfId="66" applyNumberFormat="1" applyFont="1" applyFill="1" applyBorder="1">
      <alignment horizontal="left" vertical="center"/>
    </xf>
    <xf numFmtId="0" fontId="5" fillId="10" borderId="15" xfId="66" applyNumberFormat="1" applyFont="1" applyFill="1" applyBorder="1">
      <alignment horizontal="left" vertical="center"/>
    </xf>
    <xf numFmtId="0" fontId="5" fillId="10" borderId="16" xfId="66" applyNumberFormat="1" applyFont="1" applyFill="1" applyBorder="1">
      <alignment horizontal="left" vertical="center"/>
    </xf>
    <xf numFmtId="164" fontId="6" fillId="10" borderId="13" xfId="66" applyNumberFormat="1" applyFont="1" applyFill="1" applyBorder="1">
      <alignment horizontal="left" vertical="center"/>
    </xf>
    <xf numFmtId="0" fontId="5" fillId="3" borderId="56" xfId="12" applyNumberFormat="1" applyFont="1" applyFill="1" applyBorder="1">
      <alignment horizontal="left" vertical="center"/>
    </xf>
    <xf numFmtId="0" fontId="5" fillId="3" borderId="43" xfId="12" applyNumberFormat="1" applyFont="1" applyFill="1" applyBorder="1">
      <alignment horizontal="left" vertical="center"/>
    </xf>
    <xf numFmtId="0" fontId="5" fillId="3" borderId="27" xfId="0" applyNumberFormat="1" applyFont="1" applyFill="1" applyBorder="1">
      <alignment horizontal="left" vertical="center"/>
    </xf>
    <xf numFmtId="0" fontId="5" fillId="3" borderId="28" xfId="0" applyNumberFormat="1" applyFont="1" applyFill="1" applyBorder="1">
      <alignment horizontal="left" vertical="center"/>
    </xf>
    <xf numFmtId="0" fontId="5" fillId="3" borderId="57" xfId="12" applyNumberFormat="1" applyFont="1" applyFill="1" applyBorder="1">
      <alignment horizontal="left" vertical="center"/>
    </xf>
    <xf numFmtId="0" fontId="5" fillId="3" borderId="62" xfId="12" applyNumberFormat="1" applyFont="1" applyFill="1" applyBorder="1">
      <alignment horizontal="left" vertical="center"/>
    </xf>
    <xf numFmtId="0" fontId="5" fillId="3" borderId="15" xfId="0" applyNumberFormat="1" applyFont="1" applyFill="1" applyBorder="1">
      <alignment horizontal="left" vertical="center"/>
    </xf>
    <xf numFmtId="0" fontId="5" fillId="3" borderId="16" xfId="0" applyNumberFormat="1" applyFont="1" applyFill="1" applyBorder="1">
      <alignment horizontal="left" vertical="center"/>
    </xf>
    <xf numFmtId="0" fontId="5" fillId="3" borderId="57" xfId="66" applyNumberFormat="1" applyFont="1" applyFill="1" applyBorder="1">
      <alignment horizontal="left" vertical="center"/>
    </xf>
    <xf numFmtId="0" fontId="5" fillId="3" borderId="49" xfId="12" applyNumberFormat="1" applyFont="1" applyFill="1" applyBorder="1">
      <alignment horizontal="left" vertical="center"/>
    </xf>
    <xf numFmtId="0" fontId="5" fillId="3" borderId="58" xfId="12" applyNumberFormat="1" applyFont="1" applyFill="1" applyBorder="1">
      <alignment horizontal="left" vertical="center"/>
    </xf>
    <xf numFmtId="164" fontId="6" fillId="10" borderId="23" xfId="66" applyNumberFormat="1" applyFont="1" applyFill="1" applyBorder="1">
      <alignment vertical="center"/>
    </xf>
    <xf numFmtId="0" fontId="5" fillId="10" borderId="24" xfId="66" applyNumberFormat="1" applyFont="1" applyFill="1" applyBorder="1">
      <alignment horizontal="left" vertical="center"/>
    </xf>
    <xf numFmtId="0" fontId="5" fillId="10" borderId="25" xfId="66" applyNumberFormat="1" applyFont="1" applyFill="1" applyBorder="1">
      <alignment horizontal="left" vertical="center"/>
    </xf>
    <xf numFmtId="164" fontId="6" fillId="0" borderId="0" xfId="0" applyNumberFormat="1" applyFont="1">
      <alignment horizontal="left" vertical="center"/>
    </xf>
    <xf numFmtId="164" fontId="44" fillId="0" borderId="0" xfId="0" applyNumberFormat="1" applyFont="1">
      <alignment vertical="center"/>
    </xf>
    <xf numFmtId="164" fontId="44" fillId="0" borderId="0" xfId="0" applyNumberFormat="1" applyFont="1">
      <alignment vertical="center"/>
      <protection hidden="0" locked="0"/>
    </xf>
    <xf numFmtId="164" fontId="5" fillId="0" borderId="0" xfId="13" applyNumberFormat="1" applyFont="1">
      <alignment horizontal="left" vertical="center"/>
    </xf>
    <xf numFmtId="164" fontId="45" fillId="0" borderId="0" xfId="0" applyNumberFormat="1" applyFont="1">
      <alignment vertical="center"/>
      <protection hidden="0" locked="0"/>
    </xf>
    <xf numFmtId="0" fontId="45" fillId="0" borderId="0" xfId="0" applyNumberFormat="1" applyFont="1">
      <alignment vertical="center"/>
    </xf>
    <xf numFmtId="164" fontId="45" fillId="0" borderId="0" xfId="8" applyNumberFormat="1" applyFont="1">
      <alignment vertical="center"/>
      <protection hidden="0" locked="0"/>
    </xf>
    <xf numFmtId="164" fontId="6" fillId="0" borderId="0" xfId="13" applyNumberFormat="1" applyFont="1">
      <alignment horizontal="left" vertical="center"/>
    </xf>
    <xf numFmtId="164" fontId="5" fillId="0" borderId="0" xfId="0" applyNumberFormat="1" applyFont="1">
      <alignment vertical="center"/>
      <protection hidden="0" locked="0"/>
    </xf>
    <xf numFmtId="164" fontId="5" fillId="0" borderId="0" xfId="0" applyNumberFormat="1" applyFont="1">
      <alignment horizontal="left" vertical="center"/>
      <protection hidden="0" locked="0"/>
    </xf>
    <xf numFmtId="164" fontId="6" fillId="0" borderId="0" xfId="0" applyNumberFormat="1" applyFont="1">
      <alignment horizontal="left" vertical="center"/>
      <protection hidden="0" locked="0"/>
    </xf>
    <xf numFmtId="164" fontId="6" fillId="0" borderId="0" xfId="13" applyNumberFormat="1" applyFont="1">
      <alignment horizontal="left" vertical="center"/>
      <protection hidden="0" locked="0"/>
    </xf>
    <xf numFmtId="164" fontId="4" fillId="0" borderId="0" xfId="0" applyNumberFormat="1" applyFont="1">
      <alignment vertical="center"/>
      <protection hidden="0" locked="0"/>
    </xf>
    <xf numFmtId="164" fontId="46" fillId="0" borderId="0" xfId="0" applyNumberFormat="1" applyFont="1">
      <alignment vertical="center"/>
      <protection hidden="0" locked="0"/>
    </xf>
    <xf numFmtId="164" fontId="6" fillId="10" borderId="39" xfId="66" applyNumberFormat="1" applyFont="1" applyFill="1" applyBorder="1">
      <alignment vertical="center"/>
    </xf>
    <xf numFmtId="164" fontId="6" fillId="10" borderId="38" xfId="66" applyNumberFormat="1" applyFont="1" applyFill="1" applyBorder="1">
      <alignment vertical="center"/>
    </xf>
    <xf numFmtId="164" fontId="6" fillId="10" borderId="40" xfId="66" applyNumberFormat="1" applyFont="1" applyFill="1" applyBorder="1">
      <alignment vertical="center"/>
    </xf>
    <xf numFmtId="0" fontId="5" fillId="10" borderId="41" xfId="66" applyNumberFormat="1" applyFont="1" applyFill="1" applyBorder="1">
      <alignment vertical="center"/>
    </xf>
    <xf numFmtId="0" fontId="5" fillId="10" borderId="0" xfId="66" applyNumberFormat="1" applyFont="1" applyFill="1">
      <alignment vertical="center"/>
    </xf>
    <xf numFmtId="0" fontId="5" fillId="10" borderId="42" xfId="66" applyNumberFormat="1" applyFont="1" applyFill="1" applyBorder="1">
      <alignment vertical="center"/>
    </xf>
    <xf numFmtId="0" fontId="5" fillId="10" borderId="84" xfId="66" applyNumberFormat="1" applyFont="1" applyFill="1" applyBorder="1">
      <alignment vertical="center"/>
    </xf>
    <xf numFmtId="0" fontId="5" fillId="10" borderId="46" xfId="66" applyNumberFormat="1" applyFont="1" applyFill="1" applyBorder="1">
      <alignment vertical="center"/>
    </xf>
    <xf numFmtId="0" fontId="5" fillId="10" borderId="47" xfId="66" applyNumberFormat="1" applyFont="1" applyFill="1" applyBorder="1">
      <alignment vertical="center"/>
    </xf>
    <xf numFmtId="0" fontId="7" fillId="0" borderId="84" xfId="0" applyNumberFormat="1" applyFont="1" applyBorder="1"/>
    <xf numFmtId="4" fontId="6" fillId="10" borderId="109" xfId="1" applyNumberFormat="1" applyFont="1" applyFill="1" applyBorder="1">
      <alignment horizontal="left" vertical="center"/>
    </xf>
    <xf numFmtId="4" fontId="10" fillId="10" borderId="119" xfId="4" applyNumberFormat="1" applyFont="1" applyFill="1" applyBorder="1">
      <alignment horizontal="centerContinuous" vertical="center" wrapText="true"/>
    </xf>
    <xf numFmtId="4" fontId="6" fillId="10" borderId="33" xfId="1" applyNumberFormat="1" applyFont="1" applyFill="1" applyBorder="1">
      <alignment horizontal="left" vertical="center"/>
    </xf>
    <xf numFmtId="4" fontId="10" fillId="10" borderId="56" xfId="4" applyNumberFormat="1" applyFont="1" applyFill="1" applyBorder="1">
      <alignment horizontal="center" vertical="center"/>
    </xf>
    <xf numFmtId="4" fontId="10" fillId="10" borderId="27" xfId="4" applyNumberFormat="1" applyFont="1" applyFill="1" applyBorder="1">
      <alignment horizontal="center" vertical="center"/>
    </xf>
    <xf numFmtId="4" fontId="10" fillId="10" borderId="78" xfId="4" applyNumberFormat="1" applyFont="1" applyFill="1" applyBorder="1">
      <alignment horizontal="center" vertical="center"/>
    </xf>
    <xf numFmtId="4" fontId="10" fillId="10" borderId="34" xfId="4" applyNumberFormat="1" applyFont="1" applyFill="1" applyBorder="1">
      <alignment horizontal="center" vertical="center"/>
    </xf>
    <xf numFmtId="4" fontId="10" fillId="10" borderId="3" xfId="4" applyNumberFormat="1" applyFont="1" applyFill="1" applyBorder="1">
      <alignment horizontal="center" vertical="center"/>
    </xf>
    <xf numFmtId="4" fontId="6" fillId="10" borderId="110" xfId="1" applyNumberFormat="1" applyFont="1" applyFill="1" applyBorder="1">
      <alignment horizontal="left" vertical="center"/>
    </xf>
    <xf numFmtId="4" fontId="10" fillId="10" borderId="122" xfId="4" applyNumberFormat="1" applyFont="1" applyFill="1" applyBorder="1">
      <alignment horizontal="centerContinuous" vertical="center" wrapText="true"/>
    </xf>
    <xf numFmtId="4" fontId="10" fillId="10" borderId="7" xfId="4" applyNumberFormat="1" applyFont="1" applyFill="1" applyBorder="1">
      <alignment horizontal="centerContinuous" vertical="center" wrapText="true"/>
    </xf>
    <xf numFmtId="4" fontId="10" fillId="10" borderId="112" xfId="4" applyNumberFormat="1" applyFont="1" applyFill="1" applyBorder="1">
      <alignment vertical="center"/>
    </xf>
    <xf numFmtId="4" fontId="5" fillId="10" borderId="103" xfId="4" applyNumberFormat="1" applyFont="1" applyFill="1" applyBorder="1">
      <alignment horizontal="right" vertical="center" shrinkToFit="true"/>
    </xf>
    <xf numFmtId="4" fontId="5" fillId="10" borderId="104" xfId="4" applyNumberFormat="1" applyFont="1" applyFill="1" applyBorder="1">
      <alignment horizontal="right" vertical="center" shrinkToFit="true"/>
    </xf>
    <xf numFmtId="4" fontId="5" fillId="10" borderId="124" xfId="4" applyNumberFormat="1" applyFont="1" applyFill="1" applyBorder="1">
      <alignment horizontal="right" vertical="center" shrinkToFit="true"/>
    </xf>
    <xf numFmtId="4" fontId="5" fillId="10" borderId="102" xfId="4" applyNumberFormat="1" applyFont="1" applyFill="1" applyBorder="1">
      <alignment horizontal="right" vertical="center" shrinkToFit="true"/>
    </xf>
    <xf numFmtId="4" fontId="5" fillId="10" borderId="113" xfId="4" applyNumberFormat="1" applyFont="1" applyFill="1" applyBorder="1">
      <alignment horizontal="right" vertical="center" shrinkToFit="true"/>
    </xf>
    <xf numFmtId="4" fontId="10" fillId="10" borderId="4" xfId="4" applyNumberFormat="1" applyFont="1" applyFill="1" applyBorder="1">
      <alignment vertical="center"/>
    </xf>
    <xf numFmtId="4" fontId="5" fillId="0" borderId="2" xfId="4" applyNumberFormat="1" applyFont="1" applyBorder="1">
      <alignment horizontal="right" vertical="center" shrinkToFit="true"/>
    </xf>
    <xf numFmtId="4" fontId="5" fillId="0" borderId="35" xfId="4" applyNumberFormat="1" applyFont="1" applyBorder="1">
      <alignment horizontal="right" vertical="center" shrinkToFit="true"/>
    </xf>
    <xf numFmtId="4" fontId="5" fillId="0" borderId="22" xfId="4" applyNumberFormat="1" applyFont="1" applyBorder="1">
      <alignment horizontal="right" vertical="center" shrinkToFit="true"/>
    </xf>
    <xf numFmtId="4" fontId="5" fillId="0" borderId="3" xfId="4" applyNumberFormat="1" applyFont="1" applyBorder="1">
      <alignment horizontal="right" vertical="center" shrinkToFit="true"/>
    </xf>
    <xf numFmtId="4" fontId="10" fillId="10" borderId="17" xfId="4" applyNumberFormat="1" applyFont="1" applyFill="1" applyBorder="1">
      <alignment vertical="center"/>
    </xf>
    <xf numFmtId="4" fontId="5" fillId="0" borderId="14" xfId="4" applyNumberFormat="1" applyFont="1" applyBorder="1">
      <alignment horizontal="right" vertical="center" shrinkToFit="true"/>
    </xf>
    <xf numFmtId="4" fontId="5" fillId="3" borderId="61" xfId="66" applyNumberFormat="1" applyFont="1" applyFill="1" applyBorder="1">
      <alignment horizontal="right" vertical="center" shrinkToFit="true"/>
    </xf>
    <xf numFmtId="4" fontId="5" fillId="0" borderId="55" xfId="4" applyNumberFormat="1" applyFont="1" applyBorder="1">
      <alignment horizontal="right" vertical="center" shrinkToFit="true"/>
    </xf>
    <xf numFmtId="4" fontId="10" fillId="10" borderId="26" xfId="4" applyNumberFormat="1" applyFont="1" applyFill="1" applyBorder="1">
      <alignment vertical="center"/>
    </xf>
    <xf numFmtId="4" fontId="5" fillId="0" borderId="76" xfId="4" applyNumberFormat="1" applyFont="1" applyBorder="1">
      <alignment horizontal="right" vertical="center" shrinkToFit="true"/>
    </xf>
    <xf numFmtId="4" fontId="5" fillId="0" borderId="45" xfId="4" applyNumberFormat="1" applyFont="1" applyBorder="1">
      <alignment horizontal="right" vertical="center" shrinkToFit="true"/>
    </xf>
    <xf numFmtId="0" fontId="10" fillId="10" borderId="39" xfId="66" applyNumberFormat="1" applyFont="1" applyFill="1" applyBorder="1">
      <alignment vertical="center"/>
    </xf>
    <xf numFmtId="0" fontId="1" fillId="10" borderId="38" xfId="66" applyNumberFormat="1" applyFont="1" applyFill="1" applyBorder="1">
      <alignment vertical="center"/>
    </xf>
    <xf numFmtId="0" fontId="1" fillId="10" borderId="40" xfId="66" applyNumberFormat="1" applyFont="1" applyFill="1" applyBorder="1">
      <alignment vertical="center"/>
    </xf>
    <xf numFmtId="0" fontId="4" fillId="10" borderId="41" xfId="66" applyNumberFormat="1" applyFont="1" applyFill="1" applyBorder="1">
      <alignment vertical="center"/>
    </xf>
    <xf numFmtId="0" fontId="1" fillId="10" borderId="0" xfId="66" applyNumberFormat="1" applyFont="1" applyFill="1">
      <alignment vertical="center"/>
    </xf>
    <xf numFmtId="0" fontId="1" fillId="10" borderId="42" xfId="66" applyNumberFormat="1" applyFont="1" applyFill="1" applyBorder="1">
      <alignment vertical="center"/>
    </xf>
    <xf numFmtId="0" fontId="4" fillId="10" borderId="84" xfId="66" applyNumberFormat="1" applyFont="1" applyFill="1" applyBorder="1">
      <alignment vertical="center"/>
    </xf>
    <xf numFmtId="0" fontId="1" fillId="10" borderId="46" xfId="66" applyNumberFormat="1" applyFont="1" applyFill="1" applyBorder="1">
      <alignment vertical="center"/>
    </xf>
    <xf numFmtId="0" fontId="1" fillId="10" borderId="47" xfId="66" applyNumberFormat="1" applyFont="1" applyFill="1" applyBorder="1">
      <alignment vertical="center"/>
    </xf>
    <xf numFmtId="0" fontId="18" fillId="0" borderId="63" xfId="16" applyNumberFormat="1" applyFont="1" applyBorder="1"/>
    <xf numFmtId="0" fontId="18" fillId="0" borderId="46" xfId="16" applyNumberFormat="1" applyFont="1" applyBorder="1">
      <alignment vertical="top"/>
    </xf>
    <xf numFmtId="0" fontId="18" fillId="0" borderId="47" xfId="16" applyNumberFormat="1" applyFont="1" applyBorder="1">
      <alignment vertical="top"/>
    </xf>
    <xf numFmtId="0" fontId="29" fillId="0" borderId="0" xfId="0" applyNumberFormat="1" applyFont="1">
      <alignment horizontal="right"/>
    </xf>
    <xf numFmtId="164" fontId="10" fillId="10" borderId="63" xfId="66" applyNumberFormat="1" applyFont="1" applyFill="1" applyBorder="1">
      <alignment horizontal="center" vertical="center" wrapText="true"/>
    </xf>
    <xf numFmtId="164" fontId="10" fillId="10" borderId="64" xfId="66" applyNumberFormat="1" applyFont="1" applyFill="1" applyBorder="1">
      <alignment horizontal="center" vertical="center" wrapText="true"/>
    </xf>
    <xf numFmtId="164" fontId="10" fillId="10" borderId="93" xfId="66" applyNumberFormat="1" applyFont="1" applyFill="1" applyBorder="1">
      <alignment horizontal="right" vertical="center"/>
    </xf>
    <xf numFmtId="0" fontId="29" fillId="0" borderId="83" xfId="0" applyNumberFormat="1" applyFont="1" applyBorder="1">
      <alignment horizontal="center" vertical="center"/>
    </xf>
    <xf numFmtId="164" fontId="4" fillId="0" borderId="0" xfId="66" applyNumberFormat="1" applyFont="1">
      <alignment vertical="center"/>
      <protection hidden="0" locked="0"/>
    </xf>
    <xf numFmtId="164" fontId="10" fillId="10" borderId="1" xfId="70" applyNumberFormat="1" applyFont="1" applyFill="1" applyBorder="1">
      <alignment horizontal="left" vertical="center" wrapText="true"/>
    </xf>
    <xf numFmtId="164" fontId="10" fillId="10" borderId="66" xfId="66" applyNumberFormat="1" applyFont="1" applyFill="1" applyBorder="1">
      <alignment horizontal="center" vertical="center"/>
    </xf>
    <xf numFmtId="164" fontId="10" fillId="10" borderId="2" xfId="66" applyNumberFormat="1" applyFont="1" applyFill="1" applyBorder="1">
      <alignment horizontal="centerContinuous" vertical="center" wrapText="true"/>
    </xf>
    <xf numFmtId="0" fontId="6" fillId="10" borderId="67" xfId="70" applyNumberFormat="1" applyFont="1" applyFill="1" applyBorder="1">
      <alignment horizontal="center" vertical="center" wrapText="true"/>
    </xf>
    <xf numFmtId="0" fontId="6" fillId="10" borderId="69" xfId="70" applyNumberFormat="1" applyFont="1" applyFill="1" applyBorder="1">
      <alignment horizontal="center" vertical="center" wrapText="true"/>
    </xf>
    <xf numFmtId="0" fontId="5" fillId="10" borderId="5" xfId="66" applyNumberFormat="1" applyFont="1" applyFill="1" applyBorder="1">
      <alignment horizontal="left" vertical="center"/>
    </xf>
    <xf numFmtId="0" fontId="5" fillId="10" borderId="73" xfId="66" applyNumberFormat="1" applyFont="1" applyFill="1" applyBorder="1">
      <alignment horizontal="center" vertical="center"/>
    </xf>
    <xf numFmtId="164" fontId="10" fillId="10" borderId="73" xfId="66" applyNumberFormat="1" applyFont="1" applyFill="1" applyBorder="1">
      <alignment horizontal="center" vertical="center"/>
    </xf>
    <xf numFmtId="0" fontId="6" fillId="10" borderId="73" xfId="70" applyNumberFormat="1" applyFont="1" applyFill="1" applyBorder="1">
      <alignment horizontal="center" vertical="center" wrapText="true"/>
    </xf>
    <xf numFmtId="0" fontId="6" fillId="10" borderId="74" xfId="70" applyNumberFormat="1" applyFont="1" applyFill="1" applyBorder="1">
      <alignment horizontal="center" vertical="center" wrapText="true"/>
    </xf>
    <xf numFmtId="0" fontId="5" fillId="10" borderId="13" xfId="70" applyNumberFormat="1" applyFont="1" applyFill="1" applyBorder="1">
      <alignment horizontal="left" vertical="center" wrapText="true"/>
    </xf>
    <xf numFmtId="2" fontId="5" fillId="10" borderId="15" xfId="0" applyNumberFormat="1" applyFont="1" applyFill="1" applyBorder="1">
      <alignment horizontal="right" wrapText="true"/>
    </xf>
    <xf numFmtId="0" fontId="5" fillId="10" borderId="56" xfId="66" applyNumberFormat="1" applyFont="1" applyFill="1" applyBorder="1">
      <alignment horizontal="center" vertical="center"/>
    </xf>
    <xf numFmtId="0" fontId="5" fillId="10" borderId="44" xfId="66" applyNumberFormat="1" applyFont="1" applyFill="1" applyBorder="1">
      <alignment horizontal="center" vertical="center"/>
    </xf>
    <xf numFmtId="2" fontId="5" fillId="10" borderId="56" xfId="0" applyNumberFormat="1" applyFont="1" applyFill="1" applyBorder="1">
      <alignment horizontal="right" wrapText="true"/>
    </xf>
    <xf numFmtId="0" fontId="5" fillId="10" borderId="13" xfId="70" applyNumberFormat="1" applyFont="1" applyFill="1" applyBorder="1">
      <alignment horizontal="left" vertical="center"/>
    </xf>
    <xf numFmtId="0" fontId="5" fillId="10" borderId="114" xfId="70" applyNumberFormat="1" applyFont="1" applyFill="1" applyBorder="1">
      <alignment horizontal="left" vertical="center"/>
    </xf>
    <xf numFmtId="2" fontId="5" fillId="10" borderId="85" xfId="0" applyNumberFormat="1" applyFont="1" applyFill="1" applyBorder="1">
      <alignment horizontal="right" wrapText="true"/>
    </xf>
    <xf numFmtId="0" fontId="5" fillId="10" borderId="85" xfId="66" applyNumberFormat="1" applyFont="1" applyFill="1" applyBorder="1">
      <alignment horizontal="center" vertical="center"/>
    </xf>
    <xf numFmtId="0" fontId="5" fillId="10" borderId="47" xfId="66" applyNumberFormat="1" applyFont="1" applyFill="1" applyBorder="1">
      <alignment horizontal="center" vertical="center"/>
    </xf>
    <xf numFmtId="0" fontId="47" fillId="0" borderId="0" xfId="0" applyNumberFormat="1" applyFont="1"/>
    <xf numFmtId="164" fontId="46" fillId="0" borderId="0" xfId="66" applyNumberFormat="1" applyFont="1">
      <alignment vertical="center"/>
      <protection hidden="0" locked="0"/>
    </xf>
    <xf numFmtId="164" fontId="25" fillId="4" borderId="0" xfId="13" applyNumberFormat="1" applyFont="1" applyFill="1">
      <alignment vertical="center"/>
    </xf>
    <xf numFmtId="0" fontId="48" fillId="4" borderId="0" xfId="0" applyNumberFormat="1" applyFont="1" applyFill="1">
      <alignment vertical="center"/>
    </xf>
    <xf numFmtId="0" fontId="7" fillId="4" borderId="0" xfId="0" applyNumberFormat="1" applyFont="1" applyFill="1">
      <alignment vertical="center"/>
    </xf>
    <xf numFmtId="2" fontId="1" fillId="0" borderId="0" xfId="0" applyNumberFormat="1" applyFont="1">
      <alignment vertical="center"/>
    </xf>
    <xf numFmtId="2" fontId="1" fillId="0" borderId="0" xfId="0" applyNumberFormat="1" applyFont="1">
      <alignment horizontal="left" vertical="center"/>
    </xf>
    <xf numFmtId="0" fontId="27" fillId="0" borderId="0" xfId="66" applyNumberFormat="1" applyFont="1">
      <alignment vertical="center"/>
    </xf>
    <xf numFmtId="2" fontId="49" fillId="0" borderId="0" xfId="66" applyNumberFormat="1" applyFont="1">
      <alignment vertical="center"/>
    </xf>
    <xf numFmtId="2" fontId="17" fillId="0" borderId="0" xfId="66" applyNumberFormat="1" applyFont="1">
      <alignment vertical="center"/>
    </xf>
    <xf numFmtId="0" fontId="3" fillId="0" borderId="0" xfId="2" applyNumberFormat="1" applyFont="1">
      <alignment horizontal="right" vertical="center"/>
    </xf>
    <xf numFmtId="2" fontId="22" fillId="10" borderId="1" xfId="66" applyNumberFormat="1" applyFont="1" applyFill="1" applyBorder="1">
      <alignment horizontal="left" vertical="center"/>
    </xf>
    <xf numFmtId="2" fontId="22" fillId="10" borderId="3" xfId="66" applyNumberFormat="1" applyFont="1" applyFill="1" applyBorder="1">
      <alignment horizontal="centerContinuous" vertical="center" wrapText="true"/>
    </xf>
    <xf numFmtId="2" fontId="22" fillId="10" borderId="4" xfId="66" applyNumberFormat="1" applyFont="1" applyFill="1" applyBorder="1">
      <alignment horizontal="centerContinuous" vertical="center" wrapText="true"/>
    </xf>
    <xf numFmtId="2" fontId="22" fillId="10" borderId="30" xfId="66" applyNumberFormat="1" applyFont="1" applyFill="1" applyBorder="1">
      <alignment horizontal="left" vertical="center"/>
    </xf>
    <xf numFmtId="2" fontId="22" fillId="10" borderId="15" xfId="66" applyNumberFormat="1" applyFont="1" applyFill="1" applyBorder="1">
      <alignment horizontal="center" vertical="center" wrapText="true"/>
    </xf>
    <xf numFmtId="2" fontId="22" fillId="10" borderId="57" xfId="66" applyNumberFormat="1" applyFont="1" applyFill="1" applyBorder="1">
      <alignment horizontal="center" vertical="center" wrapText="true"/>
    </xf>
    <xf numFmtId="2" fontId="29" fillId="10" borderId="62" xfId="66" applyNumberFormat="1" applyFont="1" applyFill="1" applyBorder="1">
      <alignment horizontal="center" vertical="center" wrapText="true"/>
    </xf>
    <xf numFmtId="2" fontId="29" fillId="10" borderId="16" xfId="66" applyNumberFormat="1" applyFont="1" applyFill="1" applyBorder="1">
      <alignment horizontal="center" vertical="center" wrapText="true"/>
    </xf>
    <xf numFmtId="2" fontId="22" fillId="10" borderId="14" xfId="66" applyNumberFormat="1" applyFont="1" applyFill="1" applyBorder="1">
      <alignment horizontal="center" vertical="center" wrapText="true"/>
    </xf>
    <xf numFmtId="2" fontId="29" fillId="10" borderId="5" xfId="66" applyNumberFormat="1" applyFont="1" applyFill="1" applyBorder="1">
      <alignment horizontal="left" vertical="center"/>
    </xf>
    <xf numFmtId="2" fontId="29" fillId="10" borderId="51" xfId="66" applyNumberFormat="1" applyFont="1" applyFill="1" applyBorder="1">
      <alignment horizontal="centerContinuous" vertical="center" wrapText="true"/>
    </xf>
    <xf numFmtId="2" fontId="29" fillId="10" borderId="6" xfId="66" applyNumberFormat="1" applyFont="1" applyFill="1" applyBorder="1">
      <alignment horizontal="centerContinuous" vertical="center" wrapText="true"/>
    </xf>
    <xf numFmtId="2" fontId="22" fillId="10" borderId="6" xfId="66" applyNumberFormat="1" applyFont="1" applyFill="1" applyBorder="1">
      <alignment horizontal="centerContinuous" vertical="center" wrapText="true"/>
    </xf>
    <xf numFmtId="2" fontId="29" fillId="10" borderId="120" xfId="66" applyNumberFormat="1" applyFont="1" applyFill="1" applyBorder="1">
      <alignment horizontal="left" vertical="center" wrapText="true"/>
    </xf>
    <xf numFmtId="4" fontId="5" fillId="10" borderId="104" xfId="66" applyNumberFormat="1" applyFont="1" applyFill="1" applyBorder="1">
      <alignment horizontal="right" vertical="center" shrinkToFit="true"/>
    </xf>
    <xf numFmtId="4" fontId="5" fillId="10" borderId="104" xfId="66" applyNumberFormat="1" applyFont="1" applyFill="1" applyBorder="1">
      <alignment horizontal="right" vertical="center" shrinkToFit="true"/>
      <protection hidden="0" locked="0"/>
    </xf>
    <xf numFmtId="166" fontId="5" fillId="10" borderId="104" xfId="66" applyNumberFormat="1" applyFont="1" applyFill="1" applyBorder="1">
      <alignment horizontal="right" vertical="center" shrinkToFit="true"/>
    </xf>
    <xf numFmtId="166" fontId="5" fillId="10" borderId="124" xfId="66" applyNumberFormat="1" applyFont="1" applyFill="1" applyBorder="1">
      <alignment horizontal="right" vertical="center" shrinkToFit="true"/>
    </xf>
    <xf numFmtId="166" fontId="5" fillId="10" borderId="113" xfId="66" applyNumberFormat="1" applyFont="1" applyFill="1" applyBorder="1">
      <alignment horizontal="right" vertical="center" shrinkToFit="true"/>
    </xf>
    <xf numFmtId="4" fontId="5" fillId="10" borderId="102" xfId="66" applyNumberFormat="1" applyFont="1" applyFill="1" applyBorder="1">
      <alignment horizontal="right" vertical="center" shrinkToFit="true"/>
    </xf>
    <xf numFmtId="2" fontId="29" fillId="10" borderId="80" xfId="66" applyNumberFormat="1" applyFont="1" applyFill="1" applyBorder="1">
      <alignment horizontal="left" vertical="center"/>
    </xf>
    <xf numFmtId="4" fontId="5" fillId="10" borderId="27" xfId="66" applyNumberFormat="1" applyFont="1" applyFill="1" applyBorder="1">
      <alignment horizontal="right" vertical="center" shrinkToFit="true"/>
      <protection hidden="0" locked="0"/>
    </xf>
    <xf numFmtId="166" fontId="5" fillId="10" borderId="27" xfId="66" applyNumberFormat="1" applyFont="1" applyFill="1" applyBorder="1">
      <alignment horizontal="right" vertical="center" shrinkToFit="true"/>
    </xf>
    <xf numFmtId="166" fontId="5" fillId="10" borderId="78" xfId="66" applyNumberFormat="1" applyFont="1" applyFill="1" applyBorder="1">
      <alignment horizontal="right" vertical="center" shrinkToFit="true"/>
    </xf>
    <xf numFmtId="166" fontId="5" fillId="10" borderId="28" xfId="66" applyNumberFormat="1" applyFont="1" applyFill="1" applyBorder="1">
      <alignment horizontal="right" vertical="center" shrinkToFit="true"/>
    </xf>
    <xf numFmtId="166" fontId="5" fillId="10" borderId="15" xfId="66" applyNumberFormat="1" applyFont="1" applyFill="1" applyBorder="1">
      <alignment horizontal="right" vertical="center" shrinkToFit="true"/>
    </xf>
    <xf numFmtId="4" fontId="5" fillId="10" borderId="31" xfId="66" applyNumberFormat="1" applyFont="1" applyFill="1" applyBorder="1">
      <alignment horizontal="right" vertical="center" shrinkToFit="true"/>
    </xf>
    <xf numFmtId="166" fontId="5" fillId="10" borderId="19" xfId="66" applyNumberFormat="1" applyFont="1" applyFill="1" applyBorder="1">
      <alignment horizontal="right" vertical="center" shrinkToFit="true"/>
    </xf>
    <xf numFmtId="166" fontId="5" fillId="10" borderId="99" xfId="66" applyNumberFormat="1" applyFont="1" applyFill="1" applyBorder="1">
      <alignment horizontal="right" vertical="center" shrinkToFit="true"/>
    </xf>
    <xf numFmtId="166" fontId="5" fillId="10" borderId="32" xfId="66" applyNumberFormat="1" applyFont="1" applyFill="1" applyBorder="1">
      <alignment horizontal="right" vertical="center" shrinkToFit="true"/>
    </xf>
    <xf numFmtId="4" fontId="5" fillId="10" borderId="30" xfId="66" applyNumberFormat="1" applyFont="1" applyFill="1" applyBorder="1">
      <alignment horizontal="right" vertical="center" shrinkToFit="true"/>
    </xf>
    <xf numFmtId="4" fontId="5" fillId="10" borderId="24" xfId="66" applyNumberFormat="1" applyFont="1" applyFill="1" applyBorder="1">
      <alignment horizontal="right" vertical="center" shrinkToFit="true"/>
      <protection hidden="0" locked="0"/>
    </xf>
    <xf numFmtId="166" fontId="5" fillId="10" borderId="24" xfId="66" applyNumberFormat="1" applyFont="1" applyFill="1" applyBorder="1">
      <alignment horizontal="right" vertical="center" shrinkToFit="true"/>
      <protection hidden="0" locked="0"/>
    </xf>
    <xf numFmtId="166" fontId="5" fillId="10" borderId="79" xfId="66" applyNumberFormat="1" applyFont="1" applyFill="1" applyBorder="1">
      <alignment horizontal="right" vertical="center" shrinkToFit="true"/>
      <protection hidden="0" locked="0"/>
    </xf>
    <xf numFmtId="166" fontId="5" fillId="10" borderId="25" xfId="66" applyNumberFormat="1" applyFont="1" applyFill="1" applyBorder="1">
      <alignment horizontal="right" vertical="center" shrinkToFit="true"/>
    </xf>
    <xf numFmtId="4" fontId="5" fillId="3" borderId="23" xfId="66" applyNumberFormat="1" applyFont="1" applyFill="1" applyBorder="1">
      <alignment horizontal="right" vertical="center" shrinkToFit="true"/>
    </xf>
    <xf numFmtId="4" fontId="5" fillId="3" borderId="24" xfId="66" applyNumberFormat="1" applyFont="1" applyFill="1" applyBorder="1">
      <alignment horizontal="right" vertical="center" shrinkToFit="true"/>
    </xf>
    <xf numFmtId="166" fontId="5" fillId="3" borderId="24" xfId="66" applyNumberFormat="1" applyFont="1" applyFill="1" applyBorder="1">
      <alignment horizontal="right" vertical="center" shrinkToFit="true"/>
    </xf>
    <xf numFmtId="2" fontId="6" fillId="10" borderId="13" xfId="66" applyNumberFormat="1" applyFont="1" applyFill="1" applyBorder="1">
      <alignment vertical="center"/>
    </xf>
    <xf numFmtId="166" fontId="5" fillId="3" borderId="27" xfId="12" applyNumberFormat="1" applyFont="1" applyFill="1" applyBorder="1">
      <alignment horizontal="right" vertical="center" shrinkToFit="true"/>
    </xf>
    <xf numFmtId="166" fontId="5" fillId="3" borderId="78" xfId="12" applyNumberFormat="1" applyFont="1" applyFill="1" applyBorder="1">
      <alignment horizontal="right" vertical="center" shrinkToFit="true"/>
    </xf>
    <xf numFmtId="166" fontId="5" fillId="3" borderId="28" xfId="12" applyNumberFormat="1" applyFont="1" applyFill="1" applyBorder="1">
      <alignment horizontal="right" vertical="center" shrinkToFit="true"/>
    </xf>
    <xf numFmtId="166" fontId="5" fillId="3" borderId="15" xfId="66" applyNumberFormat="1" applyFont="1" applyFill="1" applyBorder="1">
      <alignment horizontal="right" vertical="center" shrinkToFit="true"/>
    </xf>
    <xf numFmtId="166" fontId="5" fillId="10" borderId="61" xfId="66" applyNumberFormat="1" applyFont="1" applyFill="1" applyBorder="1">
      <alignment horizontal="right" vertical="center" shrinkToFit="true"/>
    </xf>
    <xf numFmtId="166" fontId="5" fillId="10" borderId="16" xfId="66" applyNumberFormat="1" applyFont="1" applyFill="1" applyBorder="1">
      <alignment horizontal="right" vertical="center" shrinkToFit="true"/>
    </xf>
    <xf numFmtId="2" fontId="29" fillId="10" borderId="22" xfId="66" applyNumberFormat="1" applyFont="1" applyFill="1" applyBorder="1">
      <alignment horizontal="left" vertical="center"/>
    </xf>
    <xf numFmtId="4" fontId="5" fillId="10" borderId="89" xfId="66" applyNumberFormat="1" applyFont="1" applyFill="1" applyBorder="1">
      <alignment horizontal="right" vertical="center" shrinkToFit="true"/>
    </xf>
    <xf numFmtId="4" fontId="5" fillId="10" borderId="2" xfId="66" applyNumberFormat="1" applyFont="1" applyFill="1" applyBorder="1">
      <alignment horizontal="right" vertical="center" shrinkToFit="true"/>
    </xf>
    <xf numFmtId="166" fontId="5" fillId="10" borderId="2" xfId="66" applyNumberFormat="1" applyFont="1" applyFill="1" applyBorder="1">
      <alignment horizontal="right" vertical="center" shrinkToFit="true"/>
    </xf>
    <xf numFmtId="166" fontId="5" fillId="10" borderId="35" xfId="66" applyNumberFormat="1" applyFont="1" applyFill="1" applyBorder="1">
      <alignment horizontal="right" vertical="center" shrinkToFit="true"/>
    </xf>
    <xf numFmtId="166" fontId="5" fillId="10" borderId="3" xfId="66" applyNumberFormat="1" applyFont="1" applyFill="1" applyBorder="1">
      <alignment horizontal="right" vertical="center" shrinkToFit="true"/>
    </xf>
    <xf numFmtId="4" fontId="5" fillId="10" borderId="22" xfId="66" applyNumberFormat="1" applyFont="1" applyFill="1" applyBorder="1">
      <alignment horizontal="right" vertical="center" shrinkToFit="true"/>
    </xf>
    <xf numFmtId="4" fontId="5" fillId="10" borderId="27" xfId="12" applyNumberFormat="1" applyFont="1" applyFill="1" applyBorder="1">
      <alignment horizontal="right" vertical="center" shrinkToFit="true"/>
    </xf>
    <xf numFmtId="166" fontId="5" fillId="10" borderId="27" xfId="12" applyNumberFormat="1" applyFont="1" applyFill="1" applyBorder="1">
      <alignment horizontal="right" vertical="center" shrinkToFit="true"/>
    </xf>
    <xf numFmtId="166" fontId="5" fillId="10" borderId="78" xfId="12" applyNumberFormat="1" applyFont="1" applyFill="1" applyBorder="1">
      <alignment horizontal="right" vertical="center" shrinkToFit="true"/>
    </xf>
    <xf numFmtId="166" fontId="5" fillId="10" borderId="28" xfId="12" applyNumberFormat="1" applyFont="1" applyFill="1" applyBorder="1">
      <alignment horizontal="right" vertical="center" shrinkToFit="true"/>
    </xf>
    <xf numFmtId="4" fontId="5" fillId="3" borderId="13" xfId="12" applyNumberFormat="1" applyFont="1" applyFill="1" applyBorder="1">
      <alignment horizontal="right" vertical="center" shrinkToFit="true"/>
    </xf>
    <xf numFmtId="166" fontId="5" fillId="3" borderId="15" xfId="12" applyNumberFormat="1" applyFont="1" applyFill="1" applyBorder="1">
      <alignment horizontal="right" vertical="center" shrinkToFit="true"/>
    </xf>
    <xf numFmtId="166" fontId="5" fillId="10" borderId="15" xfId="12" applyNumberFormat="1" applyFont="1" applyFill="1" applyBorder="1">
      <alignment horizontal="right" vertical="center" shrinkToFit="true"/>
    </xf>
    <xf numFmtId="166" fontId="5" fillId="3" borderId="61" xfId="12" applyNumberFormat="1" applyFont="1" applyFill="1" applyBorder="1">
      <alignment horizontal="right" vertical="center" shrinkToFit="true"/>
    </xf>
    <xf numFmtId="166" fontId="5" fillId="3" borderId="16" xfId="12" applyNumberFormat="1" applyFont="1" applyFill="1" applyBorder="1">
      <alignment horizontal="right" vertical="center" shrinkToFit="true"/>
    </xf>
    <xf numFmtId="166" fontId="5" fillId="10" borderId="61" xfId="12" applyNumberFormat="1" applyFont="1" applyFill="1" applyBorder="1">
      <alignment horizontal="right" vertical="center" shrinkToFit="true"/>
    </xf>
    <xf numFmtId="166" fontId="5" fillId="10" borderId="16" xfId="12" applyNumberFormat="1" applyFont="1" applyFill="1" applyBorder="1">
      <alignment horizontal="right" vertical="center" shrinkToFit="true"/>
    </xf>
    <xf numFmtId="4" fontId="5" fillId="3" borderId="13" xfId="66" applyNumberFormat="1" applyFont="1" applyFill="1" applyBorder="1">
      <alignment horizontal="right" vertical="center" shrinkToFit="true"/>
    </xf>
    <xf numFmtId="166" fontId="5" fillId="3" borderId="78" xfId="66" applyNumberFormat="1" applyFont="1" applyFill="1" applyBorder="1">
      <alignment horizontal="right" vertical="center" shrinkToFit="true"/>
    </xf>
    <xf numFmtId="166" fontId="5" fillId="3" borderId="28" xfId="66" applyNumberFormat="1" applyFont="1" applyFill="1" applyBorder="1">
      <alignment horizontal="right" vertical="center" shrinkToFit="true"/>
    </xf>
    <xf numFmtId="166" fontId="5" fillId="10" borderId="24" xfId="12" applyNumberFormat="1" applyFont="1" applyFill="1" applyBorder="1">
      <alignment horizontal="right" vertical="center" shrinkToFit="true"/>
    </xf>
    <xf numFmtId="166" fontId="5" fillId="10" borderId="79" xfId="12" applyNumberFormat="1" applyFont="1" applyFill="1" applyBorder="1">
      <alignment horizontal="right" vertical="center" shrinkToFit="true"/>
    </xf>
    <xf numFmtId="166" fontId="5" fillId="10" borderId="25" xfId="12" applyNumberFormat="1" applyFont="1" applyFill="1" applyBorder="1">
      <alignment horizontal="right" vertical="center" shrinkToFit="true"/>
    </xf>
    <xf numFmtId="2" fontId="29" fillId="10" borderId="34" xfId="66" applyNumberFormat="1" applyFont="1" applyFill="1" applyBorder="1">
      <alignment vertical="center" wrapText="true"/>
    </xf>
    <xf numFmtId="4" fontId="5" fillId="10" borderId="27" xfId="68" applyNumberFormat="1" applyFont="1" applyFill="1" applyBorder="1">
      <alignment horizontal="right" vertical="center" shrinkToFit="true"/>
    </xf>
    <xf numFmtId="166" fontId="5" fillId="10" borderId="27" xfId="68" applyNumberFormat="1" applyFont="1" applyFill="1" applyBorder="1">
      <alignment horizontal="right" vertical="center" shrinkToFit="true"/>
    </xf>
    <xf numFmtId="166" fontId="5" fillId="10" borderId="28" xfId="68" applyNumberFormat="1" applyFont="1" applyFill="1" applyBorder="1">
      <alignment horizontal="right" vertical="center" shrinkToFit="true"/>
    </xf>
    <xf numFmtId="0" fontId="7" fillId="0" borderId="41" xfId="19" applyNumberFormat="1" applyFont="1" applyBorder="1"/>
    <xf numFmtId="166" fontId="5" fillId="10" borderId="15" xfId="68" applyNumberFormat="1" applyFont="1" applyFill="1" applyBorder="1">
      <alignment horizontal="right" vertical="center" shrinkToFit="true"/>
    </xf>
    <xf numFmtId="166" fontId="5" fillId="10" borderId="16" xfId="68" applyNumberFormat="1" applyFont="1" applyFill="1" applyBorder="1">
      <alignment horizontal="right" vertical="center" shrinkToFit="true"/>
    </xf>
    <xf numFmtId="166" fontId="5" fillId="10" borderId="24" xfId="68" applyNumberFormat="1" applyFont="1" applyFill="1" applyBorder="1">
      <alignment horizontal="right" vertical="center" shrinkToFit="true"/>
    </xf>
    <xf numFmtId="166" fontId="5" fillId="3" borderId="24" xfId="12" applyNumberFormat="1" applyFont="1" applyFill="1" applyBorder="1">
      <alignment horizontal="right" vertical="center" shrinkToFit="true"/>
    </xf>
    <xf numFmtId="4" fontId="5" fillId="10" borderId="114" xfId="66" applyNumberFormat="1" applyFont="1" applyFill="1" applyBorder="1">
      <alignment horizontal="right" vertical="center" shrinkToFit="true"/>
    </xf>
    <xf numFmtId="4" fontId="5" fillId="10" borderId="54" xfId="66" applyNumberFormat="1" applyFont="1" applyFill="1" applyBorder="1">
      <alignment horizontal="right" vertical="center" shrinkToFit="true"/>
    </xf>
    <xf numFmtId="4" fontId="5" fillId="10" borderId="54" xfId="68" applyNumberFormat="1" applyFont="1" applyFill="1" applyBorder="1">
      <alignment horizontal="right" vertical="center" shrinkToFit="true"/>
    </xf>
    <xf numFmtId="166" fontId="5" fillId="10" borderId="54" xfId="68" applyNumberFormat="1" applyFont="1" applyFill="1" applyBorder="1">
      <alignment horizontal="right" vertical="center" shrinkToFit="true"/>
    </xf>
    <xf numFmtId="166" fontId="5" fillId="3" borderId="105" xfId="12" applyNumberFormat="1" applyFont="1" applyFill="1" applyBorder="1">
      <alignment horizontal="right" vertical="center" shrinkToFit="true"/>
    </xf>
    <xf numFmtId="166" fontId="5" fillId="10" borderId="25" xfId="68" applyNumberFormat="1" applyFont="1" applyFill="1" applyBorder="1">
      <alignment horizontal="right" vertical="center" shrinkToFit="true"/>
    </xf>
    <xf numFmtId="2" fontId="22" fillId="10" borderId="80" xfId="66" applyNumberFormat="1" applyFont="1" applyFill="1" applyBorder="1">
      <alignment horizontal="left" vertical="center"/>
    </xf>
    <xf numFmtId="166" fontId="5" fillId="3" borderId="56" xfId="12" applyNumberFormat="1" applyFont="1" applyFill="1" applyBorder="1">
      <alignment horizontal="right" vertical="center" shrinkToFit="true"/>
    </xf>
    <xf numFmtId="166" fontId="5" fillId="3" borderId="43" xfId="12" applyNumberFormat="1" applyFont="1" applyFill="1" applyBorder="1">
      <alignment horizontal="right" vertical="center" shrinkToFit="true"/>
    </xf>
    <xf numFmtId="166" fontId="5" fillId="10" borderId="24" xfId="66" applyNumberFormat="1" applyFont="1" applyFill="1" applyBorder="1">
      <alignment horizontal="right" vertical="center" shrinkToFit="true"/>
    </xf>
    <xf numFmtId="166" fontId="5" fillId="10" borderId="79" xfId="66" applyNumberFormat="1" applyFont="1" applyFill="1" applyBorder="1">
      <alignment horizontal="right" vertical="center" shrinkToFit="true"/>
    </xf>
    <xf numFmtId="2" fontId="29" fillId="10" borderId="12" xfId="66" applyNumberFormat="1" applyFont="1" applyFill="1" applyBorder="1">
      <alignment horizontal="left" vertical="center"/>
    </xf>
    <xf numFmtId="166" fontId="5" fillId="10" borderId="89" xfId="66" applyNumberFormat="1" applyFont="1" applyFill="1" applyBorder="1">
      <alignment horizontal="right" vertical="center" shrinkToFit="true"/>
      <protection hidden="0" locked="0"/>
    </xf>
    <xf numFmtId="166" fontId="5" fillId="10" borderId="36" xfId="66" applyNumberFormat="1" applyFont="1" applyFill="1" applyBorder="1">
      <alignment horizontal="right" vertical="center" shrinkToFit="true"/>
      <protection hidden="0" locked="0"/>
    </xf>
    <xf numFmtId="2" fontId="29" fillId="0" borderId="38" xfId="66" applyNumberFormat="1" applyFont="1" applyBorder="1">
      <alignment horizontal="left" vertical="center"/>
    </xf>
    <xf numFmtId="4" fontId="5" fillId="0" borderId="38" xfId="66" applyNumberFormat="1" applyFont="1" applyBorder="1">
      <alignment horizontal="right" vertical="center" shrinkToFit="true"/>
    </xf>
    <xf numFmtId="166" fontId="5" fillId="0" borderId="38" xfId="66" applyNumberFormat="1" applyFont="1" applyBorder="1">
      <alignment horizontal="right" vertical="center" shrinkToFit="true"/>
    </xf>
    <xf numFmtId="166" fontId="5" fillId="0" borderId="38" xfId="66" applyNumberFormat="1" applyFont="1" applyBorder="1">
      <alignment horizontal="right" vertical="center" shrinkToFit="true"/>
      <protection hidden="0" locked="0"/>
    </xf>
    <xf numFmtId="2" fontId="29" fillId="10" borderId="34" xfId="66" applyNumberFormat="1" applyFont="1" applyFill="1" applyBorder="1">
      <alignment horizontal="left" vertical="center"/>
    </xf>
    <xf numFmtId="166" fontId="5" fillId="3" borderId="36" xfId="12" applyNumberFormat="1" applyFont="1" applyFill="1" applyBorder="1">
      <alignment horizontal="right" vertical="center" shrinkToFit="true"/>
    </xf>
    <xf numFmtId="166" fontId="5" fillId="3" borderId="37" xfId="12" applyNumberFormat="1" applyFont="1" applyFill="1" applyBorder="1">
      <alignment horizontal="right" vertical="center" shrinkToFit="true"/>
    </xf>
    <xf numFmtId="2" fontId="29" fillId="10" borderId="14" xfId="66" applyNumberFormat="1" applyFont="1" applyFill="1" applyBorder="1">
      <alignment horizontal="left" vertical="center" indent="1"/>
    </xf>
    <xf numFmtId="166" fontId="5" fillId="10" borderId="57" xfId="66" applyNumberFormat="1" applyFont="1" applyFill="1" applyBorder="1">
      <alignment horizontal="right" vertical="center" shrinkToFit="true"/>
      <protection hidden="0" locked="0"/>
    </xf>
    <xf numFmtId="166" fontId="5" fillId="10" borderId="62" xfId="66" applyNumberFormat="1" applyFont="1" applyFill="1" applyBorder="1">
      <alignment horizontal="right" vertical="center" shrinkToFit="true"/>
      <protection hidden="0" locked="0"/>
    </xf>
    <xf numFmtId="0" fontId="1" fillId="10" borderId="14" xfId="13" applyNumberFormat="1" applyFont="1" applyFill="1" applyBorder="1">
      <alignment horizontal="left" vertical="center" indent="2"/>
    </xf>
    <xf numFmtId="4" fontId="5" fillId="3" borderId="27" xfId="66" applyNumberFormat="1" applyFont="1" applyFill="1" applyBorder="1">
      <alignment horizontal="right" vertical="center" shrinkToFit="true"/>
    </xf>
    <xf numFmtId="166" fontId="5" fillId="3" borderId="27" xfId="66" applyNumberFormat="1" applyFont="1" applyFill="1" applyBorder="1">
      <alignment horizontal="right" vertical="center" shrinkToFit="true"/>
    </xf>
    <xf numFmtId="166" fontId="5" fillId="3" borderId="57" xfId="66" applyNumberFormat="1" applyFont="1" applyFill="1" applyBorder="1">
      <alignment horizontal="right" vertical="center" shrinkToFit="true"/>
      <protection hidden="0" locked="0"/>
    </xf>
    <xf numFmtId="166" fontId="5" fillId="3" borderId="62" xfId="66" applyNumberFormat="1" applyFont="1" applyFill="1" applyBorder="1">
      <alignment horizontal="right" vertical="center" shrinkToFit="true"/>
      <protection hidden="0" locked="0"/>
    </xf>
    <xf numFmtId="166" fontId="5" fillId="3" borderId="16" xfId="66" applyNumberFormat="1" applyFont="1" applyFill="1" applyBorder="1">
      <alignment horizontal="right" vertical="center" shrinkToFit="true"/>
    </xf>
    <xf numFmtId="166" fontId="5" fillId="3" borderId="61" xfId="66" applyNumberFormat="1" applyFont="1" applyFill="1" applyBorder="1">
      <alignment horizontal="right" vertical="center" shrinkToFit="true"/>
    </xf>
    <xf numFmtId="4" fontId="5" fillId="3" borderId="18" xfId="66" applyNumberFormat="1" applyFont="1" applyFill="1" applyBorder="1">
      <alignment horizontal="right" vertical="center" shrinkToFit="true"/>
    </xf>
    <xf numFmtId="4" fontId="5" fillId="3" borderId="19" xfId="66" applyNumberFormat="1" applyFont="1" applyFill="1" applyBorder="1">
      <alignment horizontal="right" vertical="center" shrinkToFit="true"/>
    </xf>
    <xf numFmtId="166" fontId="5" fillId="3" borderId="49" xfId="66" applyNumberFormat="1" applyFont="1" applyFill="1" applyBorder="1">
      <alignment horizontal="right" vertical="center" shrinkToFit="true"/>
      <protection hidden="0" locked="0"/>
    </xf>
    <xf numFmtId="166" fontId="5" fillId="3" borderId="58" xfId="66" applyNumberFormat="1" applyFont="1" applyFill="1" applyBorder="1">
      <alignment horizontal="right" vertical="center" shrinkToFit="true"/>
      <protection hidden="0" locked="0"/>
    </xf>
    <xf numFmtId="166" fontId="5" fillId="3" borderId="20" xfId="66" applyNumberFormat="1" applyFont="1" applyFill="1" applyBorder="1">
      <alignment horizontal="right" vertical="center" shrinkToFit="true"/>
    </xf>
    <xf numFmtId="2" fontId="29" fillId="10" borderId="18" xfId="66" applyNumberFormat="1" applyFont="1" applyFill="1" applyBorder="1">
      <alignment horizontal="left" vertical="center" indent="1"/>
    </xf>
    <xf numFmtId="166" fontId="5" fillId="10" borderId="48" xfId="66" applyNumberFormat="1" applyFont="1" applyFill="1" applyBorder="1">
      <alignment horizontal="right" vertical="center" shrinkToFit="true"/>
    </xf>
    <xf numFmtId="166" fontId="5" fillId="10" borderId="20" xfId="66" applyNumberFormat="1" applyFont="1" applyFill="1" applyBorder="1">
      <alignment horizontal="right" vertical="center" shrinkToFit="true"/>
    </xf>
    <xf numFmtId="166" fontId="5" fillId="3" borderId="19" xfId="66" applyNumberFormat="1" applyFont="1" applyFill="1" applyBorder="1">
      <alignment horizontal="right" vertical="center" shrinkToFit="true"/>
    </xf>
    <xf numFmtId="166" fontId="5" fillId="3" borderId="48" xfId="66" applyNumberFormat="1" applyFont="1" applyFill="1" applyBorder="1">
      <alignment horizontal="right" vertical="center" shrinkToFit="true"/>
    </xf>
    <xf numFmtId="4" fontId="5" fillId="3" borderId="31" xfId="66" applyNumberFormat="1" applyFont="1" applyFill="1" applyBorder="1">
      <alignment horizontal="right" vertical="center" shrinkToFit="true"/>
    </xf>
    <xf numFmtId="0" fontId="29" fillId="10" borderId="23" xfId="0" applyNumberFormat="1" applyFont="1" applyFill="1" applyBorder="1"/>
    <xf numFmtId="4" fontId="5" fillId="3" borderId="54" xfId="66" applyNumberFormat="1" applyFont="1" applyFill="1" applyBorder="1">
      <alignment horizontal="right" vertical="center" shrinkToFit="true"/>
    </xf>
    <xf numFmtId="166" fontId="5" fillId="3" borderId="24" xfId="66" applyNumberFormat="1" applyFont="1" applyFill="1" applyBorder="1">
      <alignment horizontal="right" vertical="center" shrinkToFit="true"/>
      <protection hidden="0" locked="0"/>
    </xf>
    <xf numFmtId="166" fontId="5" fillId="3" borderId="79" xfId="66" applyNumberFormat="1" applyFont="1" applyFill="1" applyBorder="1">
      <alignment horizontal="right" vertical="center" shrinkToFit="true"/>
      <protection hidden="0" locked="0"/>
    </xf>
    <xf numFmtId="166" fontId="5" fillId="3" borderId="25" xfId="66" applyNumberFormat="1" applyFont="1" applyFill="1" applyBorder="1">
      <alignment horizontal="right" vertical="center" shrinkToFit="true"/>
    </xf>
    <xf numFmtId="166" fontId="5" fillId="3" borderId="79" xfId="12" applyNumberFormat="1" applyFont="1" applyFill="1" applyBorder="1">
      <alignment horizontal="right" vertical="center" shrinkToFit="true"/>
    </xf>
    <xf numFmtId="166" fontId="5" fillId="3" borderId="25" xfId="12" applyNumberFormat="1" applyFont="1" applyFill="1" applyBorder="1">
      <alignment horizontal="right" vertical="center" shrinkToFit="true"/>
    </xf>
    <xf numFmtId="166" fontId="5" fillId="10" borderId="76" xfId="12" applyNumberFormat="1" applyFont="1" applyFill="1" applyBorder="1">
      <alignment horizontal="right" vertical="center" shrinkToFit="true"/>
    </xf>
    <xf numFmtId="166" fontId="5" fillId="10" borderId="75" xfId="12" applyNumberFormat="1" applyFont="1" applyFill="1" applyBorder="1">
      <alignment horizontal="right" vertical="center" shrinkToFit="true"/>
    </xf>
    <xf numFmtId="4" fontId="5" fillId="0" borderId="0" xfId="66" applyNumberFormat="1" applyFont="1">
      <alignment horizontal="right" vertical="center" shrinkToFit="true"/>
    </xf>
    <xf numFmtId="166" fontId="5" fillId="0" borderId="0" xfId="66" applyNumberFormat="1" applyFont="1">
      <alignment horizontal="right" vertical="center" shrinkToFit="true"/>
      <protection hidden="0" locked="0"/>
    </xf>
    <xf numFmtId="166" fontId="5" fillId="0" borderId="0" xfId="66" applyNumberFormat="1" applyFont="1">
      <alignment horizontal="right" vertical="center" shrinkToFit="true"/>
    </xf>
    <xf numFmtId="4" fontId="5" fillId="0" borderId="0" xfId="12" applyNumberFormat="1" applyFont="1">
      <alignment horizontal="right" vertical="center" shrinkToFit="true"/>
    </xf>
    <xf numFmtId="166" fontId="5" fillId="0" borderId="0" xfId="12" applyNumberFormat="1" applyFont="1">
      <alignment horizontal="right" vertical="center" shrinkToFit="true"/>
    </xf>
    <xf numFmtId="0" fontId="29" fillId="10" borderId="12" xfId="0" applyNumberFormat="1" applyFont="1" applyFill="1" applyBorder="1"/>
    <xf numFmtId="4" fontId="5" fillId="10" borderId="82" xfId="66" applyNumberFormat="1" applyFont="1" applyFill="1" applyBorder="1">
      <alignment horizontal="right" vertical="center" shrinkToFit="true"/>
    </xf>
    <xf numFmtId="166" fontId="5" fillId="10" borderId="82" xfId="66" applyNumberFormat="1" applyFont="1" applyFill="1" applyBorder="1">
      <alignment horizontal="right" vertical="center" shrinkToFit="true"/>
      <protection hidden="0" locked="0"/>
    </xf>
    <xf numFmtId="166" fontId="5" fillId="10" borderId="82" xfId="66" applyNumberFormat="1" applyFont="1" applyFill="1" applyBorder="1">
      <alignment horizontal="right" vertical="center" shrinkToFit="true"/>
    </xf>
    <xf numFmtId="4" fontId="5" fillId="3" borderId="82" xfId="12" applyNumberFormat="1" applyFont="1" applyFill="1" applyBorder="1">
      <alignment horizontal="right" vertical="center" shrinkToFit="true"/>
    </xf>
    <xf numFmtId="166" fontId="5" fillId="3" borderId="82" xfId="12" applyNumberFormat="1" applyFont="1" applyFill="1" applyBorder="1">
      <alignment horizontal="right" vertical="center" shrinkToFit="true"/>
    </xf>
    <xf numFmtId="166" fontId="5" fillId="3" borderId="83" xfId="12" applyNumberFormat="1" applyFont="1" applyFill="1" applyBorder="1">
      <alignment horizontal="right" vertical="center" shrinkToFit="true"/>
    </xf>
    <xf numFmtId="0" fontId="27" fillId="0" borderId="0" xfId="66" applyNumberFormat="1" applyFont="1">
      <alignment horizontal="right" vertical="center"/>
    </xf>
    <xf numFmtId="164" fontId="49" fillId="0" borderId="0" xfId="66" applyNumberFormat="1" applyFont="1">
      <alignment vertical="center"/>
      <protection hidden="0" locked="0"/>
    </xf>
    <xf numFmtId="165" fontId="27" fillId="0" borderId="0" xfId="66" applyNumberFormat="1" applyFont="1">
      <alignment horizontal="right" vertical="center"/>
    </xf>
    <xf numFmtId="2" fontId="29" fillId="10" borderId="39" xfId="66" applyNumberFormat="1" applyFont="1" applyFill="1" applyBorder="1">
      <alignment horizontal="center" vertical="center" wrapText="true"/>
    </xf>
    <xf numFmtId="2" fontId="29" fillId="10" borderId="4" xfId="66" applyNumberFormat="1" applyFont="1" applyFill="1" applyBorder="1">
      <alignment horizontal="centerContinuous" vertical="center" wrapText="true"/>
    </xf>
    <xf numFmtId="2" fontId="29" fillId="10" borderId="37" xfId="66" applyNumberFormat="1" applyFont="1" applyFill="1" applyBorder="1">
      <alignment horizontal="centerContinuous" vertical="center" wrapText="true"/>
    </xf>
    <xf numFmtId="2" fontId="29" fillId="10" borderId="41" xfId="66" applyNumberFormat="1" applyFont="1" applyFill="1" applyBorder="1">
      <alignment horizontal="center" vertical="center" wrapText="true"/>
    </xf>
    <xf numFmtId="2" fontId="29" fillId="10" borderId="14" xfId="66" applyNumberFormat="1" applyFont="1" applyFill="1" applyBorder="1">
      <alignment horizontal="center" vertical="center" wrapText="true"/>
    </xf>
    <xf numFmtId="2" fontId="29" fillId="10" borderId="57" xfId="66" applyNumberFormat="1" applyFont="1" applyFill="1" applyBorder="1">
      <alignment horizontal="center" vertical="center" wrapText="true"/>
    </xf>
    <xf numFmtId="2" fontId="29" fillId="10" borderId="15" xfId="66" applyNumberFormat="1" applyFont="1" applyFill="1" applyBorder="1">
      <alignment horizontal="center" vertical="center" wrapText="true"/>
    </xf>
    <xf numFmtId="2" fontId="29" fillId="10" borderId="70" xfId="66" applyNumberFormat="1" applyFont="1" applyFill="1" applyBorder="1">
      <alignment horizontal="center" vertical="center" wrapText="true"/>
    </xf>
    <xf numFmtId="2" fontId="29" fillId="10" borderId="116" xfId="66" applyNumberFormat="1" applyFont="1" applyFill="1" applyBorder="1">
      <alignment horizontal="centerContinuous" vertical="center" wrapText="true"/>
    </xf>
    <xf numFmtId="2" fontId="29" fillId="10" borderId="97" xfId="66" applyNumberFormat="1" applyFont="1" applyFill="1" applyBorder="1">
      <alignment horizontal="left" vertical="center"/>
    </xf>
    <xf numFmtId="4" fontId="5" fillId="10" borderId="88" xfId="66" applyNumberFormat="1" applyFont="1" applyFill="1" applyBorder="1">
      <alignment horizontal="right" vertical="center" shrinkToFit="true"/>
    </xf>
    <xf numFmtId="4" fontId="5" fillId="10" borderId="52" xfId="66" applyNumberFormat="1" applyFont="1" applyFill="1" applyBorder="1">
      <alignment horizontal="right" vertical="center" shrinkToFit="true"/>
    </xf>
    <xf numFmtId="166" fontId="5" fillId="10" borderId="52" xfId="66" applyNumberFormat="1" applyFont="1" applyFill="1" applyBorder="1">
      <alignment horizontal="right" vertical="center" shrinkToFit="true"/>
    </xf>
    <xf numFmtId="166" fontId="5" fillId="10" borderId="90" xfId="66" applyNumberFormat="1" applyFont="1" applyFill="1" applyBorder="1">
      <alignment horizontal="right" vertical="center" shrinkToFit="true"/>
    </xf>
    <xf numFmtId="166" fontId="5" fillId="10" borderId="60" xfId="66" applyNumberFormat="1" applyFont="1" applyFill="1" applyBorder="1">
      <alignment horizontal="right" vertical="center" shrinkToFit="true"/>
    </xf>
    <xf numFmtId="4" fontId="5" fillId="10" borderId="117" xfId="66" applyNumberFormat="1" applyFont="1" applyFill="1" applyBorder="1">
      <alignment horizontal="right" vertical="center" shrinkToFit="true"/>
    </xf>
    <xf numFmtId="166" fontId="5" fillId="10" borderId="117" xfId="66" applyNumberFormat="1" applyFont="1" applyFill="1" applyBorder="1">
      <alignment horizontal="right" vertical="center" shrinkToFit="true"/>
      <protection hidden="0" locked="0"/>
    </xf>
    <xf numFmtId="166" fontId="5" fillId="10" borderId="91" xfId="66" applyNumberFormat="1" applyFont="1" applyFill="1" applyBorder="1">
      <alignment horizontal="right" vertical="center" shrinkToFit="true"/>
      <protection hidden="0" locked="0"/>
    </xf>
    <xf numFmtId="0" fontId="5" fillId="10" borderId="55" xfId="8" applyNumberFormat="1" applyFont="1" applyFill="1" applyBorder="1">
      <alignment horizontal="left" vertical="center" indent="2"/>
    </xf>
    <xf numFmtId="166" fontId="5" fillId="10" borderId="57" xfId="66" applyNumberFormat="1" applyFont="1" applyFill="1" applyBorder="1">
      <alignment horizontal="right" vertical="center" shrinkToFit="true"/>
    </xf>
    <xf numFmtId="166" fontId="5" fillId="10" borderId="62" xfId="66" applyNumberFormat="1" applyFont="1" applyFill="1" applyBorder="1">
      <alignment horizontal="right" vertical="center" shrinkToFit="true"/>
    </xf>
    <xf numFmtId="4" fontId="5" fillId="3" borderId="55" xfId="12" applyNumberFormat="1" applyFont="1" applyFill="1" applyBorder="1">
      <alignment horizontal="right" vertical="center" shrinkToFit="true"/>
    </xf>
    <xf numFmtId="4" fontId="5" fillId="3" borderId="62" xfId="12" applyNumberFormat="1" applyFont="1" applyFill="1" applyBorder="1">
      <alignment horizontal="right" vertical="center" shrinkToFit="true"/>
    </xf>
    <xf numFmtId="166" fontId="5" fillId="3" borderId="62" xfId="12" applyNumberFormat="1" applyFont="1" applyFill="1" applyBorder="1">
      <alignment horizontal="right" vertical="center" shrinkToFit="true"/>
    </xf>
    <xf numFmtId="166" fontId="5" fillId="3" borderId="53" xfId="12" applyNumberFormat="1" applyFont="1" applyFill="1" applyBorder="1">
      <alignment horizontal="right" vertical="center" shrinkToFit="true"/>
    </xf>
    <xf numFmtId="166" fontId="5" fillId="3" borderId="57" xfId="12" applyNumberFormat="1" applyFont="1" applyFill="1" applyBorder="1">
      <alignment horizontal="right" vertical="center" shrinkToFit="true"/>
    </xf>
    <xf numFmtId="0" fontId="5" fillId="10" borderId="80" xfId="8" applyNumberFormat="1" applyFont="1" applyFill="1" applyBorder="1">
      <alignment horizontal="left" vertical="center" indent="2"/>
    </xf>
    <xf numFmtId="0" fontId="6" fillId="10" borderId="45" xfId="4" applyNumberFormat="1" applyFont="1" applyFill="1" applyBorder="1">
      <alignment horizontal="left" vertical="center"/>
    </xf>
    <xf numFmtId="4" fontId="5" fillId="10" borderId="85" xfId="66" applyNumberFormat="1" applyFont="1" applyFill="1" applyBorder="1">
      <alignment horizontal="right" vertical="center" shrinkToFit="true"/>
    </xf>
    <xf numFmtId="166" fontId="5" fillId="10" borderId="54" xfId="12" applyNumberFormat="1" applyFont="1" applyFill="1" applyBorder="1">
      <alignment horizontal="right" vertical="center" shrinkToFit="true"/>
    </xf>
    <xf numFmtId="166" fontId="5" fillId="10" borderId="105" xfId="12" applyNumberFormat="1" applyFont="1" applyFill="1" applyBorder="1">
      <alignment horizontal="right" vertical="center" shrinkToFit="true"/>
    </xf>
    <xf numFmtId="166" fontId="5" fillId="10" borderId="86" xfId="66" applyNumberFormat="1" applyFont="1" applyFill="1" applyBorder="1">
      <alignment horizontal="right" vertical="center" shrinkToFit="true"/>
    </xf>
    <xf numFmtId="166" fontId="5" fillId="10" borderId="76" xfId="66" applyNumberFormat="1" applyFont="1" applyFill="1" applyBorder="1">
      <alignment horizontal="right" vertical="center" shrinkToFit="true"/>
      <protection hidden="0" locked="0"/>
    </xf>
    <xf numFmtId="166" fontId="5" fillId="10" borderId="75" xfId="66" applyNumberFormat="1" applyFont="1" applyFill="1" applyBorder="1">
      <alignment horizontal="right" vertical="center" shrinkToFit="true"/>
      <protection hidden="0" locked="0"/>
    </xf>
    <xf numFmtId="2" fontId="22" fillId="0" borderId="38" xfId="66" applyNumberFormat="1" applyFont="1" applyBorder="1">
      <alignment horizontal="left" vertical="center" wrapText="true"/>
    </xf>
    <xf numFmtId="2" fontId="50" fillId="0" borderId="0" xfId="66" applyNumberFormat="1" applyFont="1">
      <alignment vertical="center"/>
    </xf>
    <xf numFmtId="2" fontId="50" fillId="0" borderId="0" xfId="66" applyNumberFormat="1" applyFont="1">
      <alignment horizontal="right" vertical="center"/>
    </xf>
    <xf numFmtId="164" fontId="18" fillId="0" borderId="0" xfId="66" applyNumberFormat="1" applyFont="1">
      <alignment vertical="center"/>
      <protection hidden="0" locked="0"/>
    </xf>
    <xf numFmtId="164" fontId="18" fillId="0" borderId="0" xfId="66" applyNumberFormat="1" applyFont="1">
      <alignment vertical="center"/>
    </xf>
    <xf numFmtId="2" fontId="22" fillId="0" borderId="0" xfId="66" applyNumberFormat="1" applyFont="1">
      <alignment vertical="center" wrapText="true"/>
    </xf>
    <xf numFmtId="2" fontId="22" fillId="0" borderId="42" xfId="66" applyNumberFormat="1" applyFont="1" applyBorder="1">
      <alignment vertical="center" wrapText="true"/>
    </xf>
    <xf numFmtId="2" fontId="22" fillId="10" borderId="22" xfId="66" applyNumberFormat="1" applyFont="1" applyFill="1" applyBorder="1">
      <alignment horizontal="centerContinuous" vertical="center" wrapText="true"/>
    </xf>
    <xf numFmtId="2" fontId="22" fillId="10" borderId="35" xfId="66" applyNumberFormat="1" applyFont="1" applyFill="1" applyBorder="1">
      <alignment horizontal="centerContinuous" vertical="center" wrapText="true"/>
    </xf>
    <xf numFmtId="2" fontId="22" fillId="10" borderId="2" xfId="66" applyNumberFormat="1" applyFont="1" applyFill="1" applyBorder="1">
      <alignment horizontal="center" vertical="center" wrapText="true"/>
    </xf>
    <xf numFmtId="2" fontId="22" fillId="10" borderId="37" xfId="66" applyNumberFormat="1" applyFont="1" applyFill="1" applyBorder="1">
      <alignment horizontal="center" vertical="center" wrapText="true"/>
    </xf>
    <xf numFmtId="2" fontId="18" fillId="0" borderId="0" xfId="66" applyNumberFormat="1" applyFont="1">
      <alignment vertical="center" wrapText="true"/>
    </xf>
    <xf numFmtId="164" fontId="18" fillId="0" borderId="0" xfId="66" applyNumberFormat="1" applyFont="1">
      <alignment vertical="center" wrapText="true"/>
    </xf>
    <xf numFmtId="2" fontId="18" fillId="0" borderId="46" xfId="66" applyNumberFormat="1" applyFont="1" applyBorder="1">
      <alignment vertical="center"/>
    </xf>
    <xf numFmtId="2" fontId="18" fillId="0" borderId="47" xfId="66" applyNumberFormat="1" applyFont="1" applyBorder="1">
      <alignment vertical="center"/>
    </xf>
    <xf numFmtId="2" fontId="29" fillId="10" borderId="23" xfId="66" applyNumberFormat="1" applyFont="1" applyFill="1" applyBorder="1">
      <alignment horizontal="centerContinuous" vertical="center" wrapText="true"/>
    </xf>
    <xf numFmtId="2" fontId="22" fillId="10" borderId="98" xfId="66" applyNumberFormat="1" applyFont="1" applyFill="1" applyBorder="1">
      <alignment horizontal="center" vertical="center"/>
    </xf>
    <xf numFmtId="2" fontId="18" fillId="0" borderId="0" xfId="66" applyNumberFormat="1" applyFont="1">
      <alignment vertical="center"/>
    </xf>
    <xf numFmtId="2" fontId="1" fillId="10" borderId="34" xfId="66" applyNumberFormat="1" applyFont="1" applyFill="1" applyBorder="1">
      <alignment horizontal="left" vertical="center"/>
    </xf>
    <xf numFmtId="2" fontId="18" fillId="10" borderId="36" xfId="66" applyNumberFormat="1" applyFont="1" applyFill="1" applyBorder="1">
      <alignment horizontal="left" vertical="center"/>
    </xf>
    <xf numFmtId="0" fontId="1" fillId="10" borderId="37" xfId="66" applyNumberFormat="1" applyFont="1" applyFill="1" applyBorder="1">
      <alignment horizontal="right" vertical="center"/>
    </xf>
    <xf numFmtId="4" fontId="1" fillId="10" borderId="80" xfId="66" applyNumberFormat="1" applyFont="1" applyFill="1" applyBorder="1">
      <alignment horizontal="right" vertical="center" shrinkToFit="true"/>
    </xf>
    <xf numFmtId="4" fontId="1" fillId="10" borderId="56" xfId="66" applyNumberFormat="1" applyFont="1" applyFill="1" applyBorder="1">
      <alignment horizontal="right" vertical="center" shrinkToFit="true"/>
    </xf>
    <xf numFmtId="4" fontId="1" fillId="10" borderId="78" xfId="66" applyNumberFormat="1" applyFont="1" applyFill="1" applyBorder="1">
      <alignment horizontal="right" vertical="center" shrinkToFit="true"/>
    </xf>
    <xf numFmtId="4" fontId="1" fillId="10" borderId="27" xfId="66" applyNumberFormat="1" applyFont="1" applyFill="1" applyBorder="1">
      <alignment horizontal="right" vertical="center" shrinkToFit="true"/>
    </xf>
    <xf numFmtId="166" fontId="1" fillId="10" borderId="44" xfId="66" applyNumberFormat="1" applyFont="1" applyFill="1" applyBorder="1">
      <alignment horizontal="right" vertical="center" shrinkToFit="true"/>
    </xf>
    <xf numFmtId="2" fontId="1" fillId="10" borderId="45" xfId="66" applyNumberFormat="1" applyFont="1" applyFill="1" applyBorder="1">
      <alignment horizontal="left" vertical="center"/>
    </xf>
    <xf numFmtId="2" fontId="18" fillId="10" borderId="75" xfId="66" applyNumberFormat="1" applyFont="1" applyFill="1" applyBorder="1">
      <alignment horizontal="left" vertical="center"/>
    </xf>
    <xf numFmtId="0" fontId="1" fillId="10" borderId="98" xfId="66" applyNumberFormat="1" applyFont="1" applyFill="1" applyBorder="1">
      <alignment horizontal="right" vertical="center"/>
    </xf>
    <xf numFmtId="4" fontId="1" fillId="10" borderId="84" xfId="66" applyNumberFormat="1" applyFont="1" applyFill="1" applyBorder="1">
      <alignment horizontal="right" vertical="center" shrinkToFit="true"/>
    </xf>
    <xf numFmtId="4" fontId="1" fillId="10" borderId="85" xfId="66" applyNumberFormat="1" applyFont="1" applyFill="1" applyBorder="1">
      <alignment horizontal="right" vertical="center" shrinkToFit="true"/>
    </xf>
    <xf numFmtId="4" fontId="1" fillId="10" borderId="79" xfId="66" applyNumberFormat="1" applyFont="1" applyFill="1" applyBorder="1">
      <alignment horizontal="right" vertical="center" shrinkToFit="true"/>
    </xf>
    <xf numFmtId="4" fontId="1" fillId="10" borderId="76" xfId="66" applyNumberFormat="1" applyFont="1" applyFill="1" applyBorder="1">
      <alignment horizontal="right" vertical="center" shrinkToFit="true"/>
    </xf>
    <xf numFmtId="4" fontId="1" fillId="10" borderId="24" xfId="66" applyNumberFormat="1" applyFont="1" applyFill="1" applyBorder="1">
      <alignment horizontal="right" vertical="center" shrinkToFit="true"/>
    </xf>
    <xf numFmtId="166" fontId="1" fillId="10" borderId="98" xfId="66" applyNumberFormat="1" applyFont="1" applyFill="1" applyBorder="1">
      <alignment horizontal="right" vertical="center" shrinkToFit="true"/>
    </xf>
    <xf numFmtId="2" fontId="18" fillId="0" borderId="0" xfId="66" applyNumberFormat="1" applyFont="1">
      <alignment vertical="center"/>
      <protection hidden="0" locked="0"/>
    </xf>
    <xf numFmtId="2" fontId="51" fillId="0" borderId="0" xfId="0" applyNumberFormat="1" applyFont="1">
      <alignment vertical="center"/>
    </xf>
    <xf numFmtId="2" fontId="5" fillId="0" borderId="0" xfId="0" applyNumberFormat="1" applyFont="1">
      <alignment horizontal="left" vertical="center" indent="1"/>
    </xf>
    <xf numFmtId="0" fontId="1" fillId="10" borderId="40" xfId="66" applyNumberFormat="1" applyFont="1" applyFill="1" applyBorder="1">
      <alignment horizontal="right" vertical="center"/>
    </xf>
    <xf numFmtId="164" fontId="6" fillId="10" borderId="4" xfId="66" applyNumberFormat="1" applyFont="1" applyFill="1" applyBorder="1">
      <alignment horizontal="centerContinuous" vertical="center" wrapText="true"/>
    </xf>
    <xf numFmtId="164" fontId="10" fillId="10" borderId="116" xfId="66" applyNumberFormat="1" applyFont="1" applyFill="1" applyBorder="1">
      <alignment horizontal="center" vertical="center" wrapText="true"/>
    </xf>
    <xf numFmtId="0" fontId="6" fillId="10" borderId="96" xfId="71" applyNumberFormat="1" applyFont="1" applyFill="1" applyBorder="1">
      <alignment horizontal="centerContinuous" vertical="center"/>
    </xf>
    <xf numFmtId="0" fontId="5" fillId="10" borderId="13" xfId="66" applyNumberFormat="1" applyFont="1" applyFill="1" applyBorder="1">
      <alignment horizontal="left" vertical="top" wrapText="true"/>
    </xf>
    <xf numFmtId="0" fontId="5" fillId="10" borderId="27" xfId="66" applyNumberFormat="1" applyFont="1" applyFill="1" applyBorder="1">
      <alignment horizontal="left" vertical="top" wrapText="true"/>
    </xf>
    <xf numFmtId="0" fontId="5" fillId="10" borderId="78" xfId="66" applyNumberFormat="1" applyFont="1" applyFill="1" applyBorder="1">
      <alignment horizontal="left" vertical="top"/>
    </xf>
    <xf numFmtId="0" fontId="5" fillId="10" borderId="44" xfId="66" applyNumberFormat="1" applyFont="1" applyFill="1" applyBorder="1">
      <alignment vertical="center" wrapText="true"/>
    </xf>
    <xf numFmtId="49" fontId="5" fillId="0" borderId="63" xfId="66" applyNumberFormat="1" applyFont="1" applyBorder="1">
      <alignment horizontal="left" vertical="center" wrapText="true"/>
    </xf>
    <xf numFmtId="0" fontId="1" fillId="0" borderId="64" xfId="66" applyNumberFormat="1" applyFont="1" applyBorder="1">
      <alignment horizontal="right" vertical="center"/>
    </xf>
    <xf numFmtId="0" fontId="1" fillId="0" borderId="65" xfId="66" applyNumberFormat="1" applyFont="1" applyBorder="1">
      <alignment horizontal="right" vertical="center"/>
    </xf>
    <xf numFmtId="164" fontId="6" fillId="10" borderId="29" xfId="66" applyNumberFormat="1" applyFont="1" applyFill="1" applyBorder="1">
      <alignment horizontal="centerContinuous" vertical="center"/>
    </xf>
    <xf numFmtId="164" fontId="6" fillId="10" borderId="116" xfId="66" applyNumberFormat="1" applyFont="1" applyFill="1" applyBorder="1">
      <alignment horizontal="center" vertical="center" wrapText="true"/>
    </xf>
    <xf numFmtId="0" fontId="6" fillId="10" borderId="96" xfId="72" applyNumberFormat="1" applyFont="1" applyFill="1" applyBorder="1">
      <alignment horizontal="center" vertical="center"/>
    </xf>
    <xf numFmtId="0" fontId="5" fillId="10" borderId="28" xfId="66" applyNumberFormat="1" applyFont="1" applyFill="1" applyBorder="1">
      <alignment horizontal="left" vertical="top" wrapText="true"/>
    </xf>
    <xf numFmtId="164" fontId="4" fillId="0" borderId="0" xfId="0" applyNumberFormat="1" applyFont="1">
      <alignment vertical="top"/>
    </xf>
    <xf numFmtId="164" fontId="4" fillId="0" borderId="0" xfId="0" applyNumberFormat="1" applyFont="1">
      <alignment vertical="center"/>
    </xf>
    <xf numFmtId="0" fontId="46" fillId="0" borderId="0" xfId="0" applyNumberFormat="1" applyFont="1">
      <alignment wrapText="true"/>
    </xf>
    <xf numFmtId="2" fontId="6" fillId="10" borderId="1" xfId="66" applyNumberFormat="1" applyFont="1" applyFill="1" applyBorder="1">
      <alignment vertical="center"/>
    </xf>
    <xf numFmtId="49" fontId="6" fillId="10" borderId="2" xfId="4" applyNumberFormat="1" applyFont="1" applyFill="1" applyBorder="1">
      <alignment horizontal="center" vertical="center" wrapText="true"/>
    </xf>
    <xf numFmtId="49" fontId="6" fillId="10" borderId="35" xfId="4" applyNumberFormat="1" applyFont="1" applyFill="1" applyBorder="1">
      <alignment horizontal="center" vertical="center"/>
    </xf>
    <xf numFmtId="0" fontId="6" fillId="10" borderId="3" xfId="4" applyNumberFormat="1" applyFont="1" applyFill="1" applyBorder="1">
      <alignment horizontal="center" vertical="center" wrapText="true"/>
    </xf>
    <xf numFmtId="2" fontId="6" fillId="10" borderId="70" xfId="66" applyNumberFormat="1" applyFont="1" applyFill="1" applyBorder="1">
      <alignment horizontal="left" vertical="center"/>
    </xf>
    <xf numFmtId="0" fontId="6" fillId="10" borderId="95" xfId="4" applyNumberFormat="1" applyFont="1" applyFill="1" applyBorder="1">
      <alignment horizontal="centerContinuous" vertical="center" wrapText="true"/>
    </xf>
    <xf numFmtId="0" fontId="6" fillId="10" borderId="122" xfId="4" applyNumberFormat="1" applyFont="1" applyFill="1" applyBorder="1">
      <alignment horizontal="centerContinuous" vertical="center" wrapText="true"/>
    </xf>
    <xf numFmtId="0" fontId="6" fillId="10" borderId="6" xfId="4" applyNumberFormat="1" applyFont="1" applyFill="1" applyBorder="1">
      <alignment horizontal="center" vertical="center"/>
    </xf>
    <xf numFmtId="2" fontId="6" fillId="10" borderId="84" xfId="66" applyNumberFormat="1" applyFont="1" applyFill="1" applyBorder="1">
      <alignment vertical="center"/>
    </xf>
    <xf numFmtId="4" fontId="6" fillId="10" borderId="104" xfId="0" applyNumberFormat="1" applyFont="1" applyFill="1" applyBorder="1">
      <alignment horizontal="right" vertical="center" shrinkToFit="true"/>
    </xf>
    <xf numFmtId="4" fontId="6" fillId="10" borderId="113" xfId="0" applyNumberFormat="1" applyFont="1" applyFill="1" applyBorder="1">
      <alignment horizontal="right" vertical="center" shrinkToFit="true"/>
    </xf>
    <xf numFmtId="4" fontId="6" fillId="10" borderId="27" xfId="0" applyNumberFormat="1" applyFont="1" applyFill="1" applyBorder="1">
      <alignment horizontal="right" vertical="center" shrinkToFit="true"/>
    </xf>
    <xf numFmtId="4" fontId="6" fillId="10" borderId="28" xfId="0" applyNumberFormat="1" applyFont="1" applyFill="1" applyBorder="1">
      <alignment horizontal="right" vertical="center" shrinkToFit="true"/>
    </xf>
    <xf numFmtId="4" fontId="5" fillId="10" borderId="15" xfId="0" applyNumberFormat="1" applyFont="1" applyFill="1" applyBorder="1">
      <alignment horizontal="right" vertical="center" shrinkToFit="true"/>
    </xf>
    <xf numFmtId="4" fontId="5" fillId="10" borderId="16" xfId="0" applyNumberFormat="1" applyFont="1" applyFill="1" applyBorder="1">
      <alignment horizontal="right" vertical="center" shrinkToFit="true"/>
    </xf>
    <xf numFmtId="0" fontId="5" fillId="10" borderId="18" xfId="8" applyNumberFormat="1" applyFont="1" applyFill="1" applyBorder="1">
      <alignment horizontal="left" vertical="center" indent="1"/>
    </xf>
    <xf numFmtId="4" fontId="5" fillId="10" borderId="19" xfId="0" applyNumberFormat="1" applyFont="1" applyFill="1" applyBorder="1">
      <alignment horizontal="right" vertical="center" shrinkToFit="true"/>
    </xf>
    <xf numFmtId="4" fontId="5" fillId="10" borderId="20" xfId="0" applyNumberFormat="1" applyFont="1" applyFill="1" applyBorder="1">
      <alignment horizontal="right" vertical="center" shrinkToFit="true"/>
    </xf>
    <xf numFmtId="4" fontId="6" fillId="10" borderId="2" xfId="0" applyNumberFormat="1" applyFont="1" applyFill="1" applyBorder="1">
      <alignment horizontal="right" vertical="center" shrinkToFit="true"/>
    </xf>
    <xf numFmtId="4" fontId="6" fillId="10" borderId="3" xfId="0" applyNumberFormat="1" applyFont="1" applyFill="1" applyBorder="1">
      <alignment horizontal="right" vertical="center" shrinkToFit="true"/>
    </xf>
    <xf numFmtId="4" fontId="5" fillId="10" borderId="24" xfId="0" applyNumberFormat="1" applyFont="1" applyFill="1" applyBorder="1">
      <alignment horizontal="right" vertical="center" shrinkToFit="true"/>
    </xf>
    <xf numFmtId="4" fontId="5" fillId="10" borderId="25" xfId="0" applyNumberFormat="1" applyFont="1" applyFill="1" applyBorder="1">
      <alignment horizontal="right" vertical="center" shrinkToFit="true"/>
    </xf>
    <xf numFmtId="2" fontId="6" fillId="10" borderId="80" xfId="66" applyNumberFormat="1" applyFont="1" applyFill="1" applyBorder="1">
      <alignment vertical="center"/>
    </xf>
    <xf numFmtId="2" fontId="6" fillId="10" borderId="63" xfId="66" applyNumberFormat="1" applyFont="1" applyFill="1" applyBorder="1">
      <alignment vertical="center"/>
    </xf>
    <xf numFmtId="4" fontId="6" fillId="10" borderId="82" xfId="0" applyNumberFormat="1" applyFont="1" applyFill="1" applyBorder="1">
      <alignment horizontal="right" vertical="center" shrinkToFit="true"/>
    </xf>
    <xf numFmtId="4" fontId="6" fillId="10" borderId="83" xfId="0" applyNumberFormat="1" applyFont="1" applyFill="1" applyBorder="1">
      <alignment horizontal="right" vertical="center" shrinkToFit="true"/>
    </xf>
    <xf numFmtId="0" fontId="7" fillId="0" borderId="64" xfId="0" applyNumberFormat="1" applyFont="1" applyBorder="1"/>
    <xf numFmtId="4" fontId="5" fillId="0" borderId="64" xfId="0" applyNumberFormat="1" applyFont="1" applyBorder="1">
      <alignment horizontal="right" vertical="center" shrinkToFit="true"/>
    </xf>
    <xf numFmtId="2" fontId="6" fillId="10" borderId="55" xfId="66" applyNumberFormat="1" applyFont="1" applyFill="1" applyBorder="1">
      <alignment horizontal="left" vertical="center"/>
    </xf>
    <xf numFmtId="4" fontId="5" fillId="3" borderId="35" xfId="0" applyNumberFormat="1" applyFont="1" applyFill="1" applyBorder="1">
      <alignment horizontal="right" vertical="center" shrinkToFit="true"/>
    </xf>
    <xf numFmtId="4" fontId="5" fillId="3" borderId="36" xfId="0" applyNumberFormat="1" applyFont="1" applyFill="1" applyBorder="1">
      <alignment horizontal="right" vertical="center" shrinkToFit="true"/>
    </xf>
    <xf numFmtId="4" fontId="5" fillId="3" borderId="37" xfId="0" applyNumberFormat="1" applyFont="1" applyFill="1" applyBorder="1">
      <alignment horizontal="right" vertical="center" shrinkToFit="true"/>
    </xf>
    <xf numFmtId="2" fontId="6" fillId="10" borderId="45" xfId="66" applyNumberFormat="1" applyFont="1" applyFill="1" applyBorder="1">
      <alignment horizontal="left" vertical="center"/>
    </xf>
    <xf numFmtId="4" fontId="5" fillId="10" borderId="82" xfId="0" applyNumberFormat="1" applyFont="1" applyFill="1" applyBorder="1">
      <alignment horizontal="right" vertical="center" shrinkToFit="true"/>
    </xf>
    <xf numFmtId="4" fontId="5" fillId="10" borderId="83" xfId="0" applyNumberFormat="1" applyFont="1" applyFill="1" applyBorder="1">
      <alignment horizontal="right" vertical="center" shrinkToFit="true"/>
    </xf>
    <xf numFmtId="0" fontId="6" fillId="0" borderId="64" xfId="0" applyNumberFormat="1" applyFont="1" applyBorder="1"/>
    <xf numFmtId="4" fontId="5" fillId="10" borderId="2" xfId="0" applyNumberFormat="1" applyFont="1" applyFill="1" applyBorder="1">
      <alignment horizontal="right" vertical="center" shrinkToFit="true"/>
    </xf>
    <xf numFmtId="4" fontId="5" fillId="10" borderId="3" xfId="0" applyNumberFormat="1" applyFont="1" applyFill="1" applyBorder="1">
      <alignment horizontal="right" vertical="center" shrinkToFit="true"/>
    </xf>
    <xf numFmtId="2" fontId="6" fillId="10" borderId="14" xfId="66" applyNumberFormat="1" applyFont="1" applyFill="1" applyBorder="1">
      <alignment horizontal="left" vertical="center"/>
    </xf>
    <xf numFmtId="2" fontId="6" fillId="10" borderId="23" xfId="66" applyNumberFormat="1" applyFont="1" applyFill="1" applyBorder="1">
      <alignment horizontal="left" vertical="center"/>
    </xf>
    <xf numFmtId="0" fontId="6" fillId="0" borderId="0" xfId="4" applyNumberFormat="1" applyFont="1"/>
    <xf numFmtId="0" fontId="6" fillId="10" borderId="39" xfId="4" applyNumberFormat="1" applyFont="1" applyFill="1" applyBorder="1">
      <alignment vertical="center" wrapText="true"/>
    </xf>
    <xf numFmtId="0" fontId="6" fillId="10" borderId="70" xfId="4" applyNumberFormat="1" applyFont="1" applyFill="1" applyBorder="1">
      <alignment vertical="center" wrapText="true"/>
    </xf>
    <xf numFmtId="0" fontId="6" fillId="10" borderId="80" xfId="0" applyNumberFormat="1" applyFont="1" applyFill="1" applyBorder="1"/>
    <xf numFmtId="0" fontId="6" fillId="10" borderId="34" xfId="0" applyNumberFormat="1" applyFont="1" applyFill="1" applyBorder="1"/>
    <xf numFmtId="4" fontId="5" fillId="3" borderId="3" xfId="0" applyNumberFormat="1" applyFont="1" applyFill="1" applyBorder="1">
      <alignment horizontal="right" vertical="center" shrinkToFit="true"/>
    </xf>
    <xf numFmtId="4" fontId="5" fillId="3" borderId="24" xfId="0" applyNumberFormat="1" applyFont="1" applyFill="1" applyBorder="1">
      <alignment horizontal="right" vertical="center" shrinkToFit="true"/>
    </xf>
    <xf numFmtId="4" fontId="5" fillId="0" borderId="38" xfId="0" applyNumberFormat="1" applyFont="1" applyBorder="1">
      <alignment horizontal="right" vertical="center" shrinkToFit="true"/>
    </xf>
    <xf numFmtId="0" fontId="6" fillId="10" borderId="1" xfId="4" applyNumberFormat="1" applyFont="1" applyFill="1" applyBorder="1">
      <alignment horizontal="left" vertical="center" wrapText="true"/>
    </xf>
    <xf numFmtId="0" fontId="6" fillId="10" borderId="5" xfId="4" applyNumberFormat="1" applyFont="1" applyFill="1" applyBorder="1">
      <alignment horizontal="left" vertical="center" wrapText="true"/>
    </xf>
    <xf numFmtId="4" fontId="5" fillId="3" borderId="19" xfId="0" applyNumberFormat="1" applyFont="1" applyFill="1" applyBorder="1">
      <alignment horizontal="right" vertical="center" shrinkToFit="true"/>
    </xf>
    <xf numFmtId="4" fontId="5" fillId="3" borderId="20" xfId="0" applyNumberFormat="1" applyFont="1" applyFill="1" applyBorder="1">
      <alignment horizontal="right" vertical="center" shrinkToFit="true"/>
    </xf>
    <xf numFmtId="0" fontId="5" fillId="0" borderId="64" xfId="10" applyNumberFormat="1" applyFont="1" applyBorder="1">
      <alignment horizontal="right" vertical="center"/>
    </xf>
    <xf numFmtId="4" fontId="5" fillId="0" borderId="64" xfId="41" applyNumberFormat="1" applyFont="1" applyBorder="1">
      <alignment horizontal="right" vertical="center" shrinkToFit="true"/>
    </xf>
    <xf numFmtId="4" fontId="5" fillId="10" borderId="82" xfId="4" applyNumberFormat="1" applyFont="1" applyFill="1" applyBorder="1">
      <alignment horizontal="right" vertical="center" shrinkToFit="true"/>
    </xf>
    <xf numFmtId="4" fontId="5" fillId="10" borderId="94" xfId="4" applyNumberFormat="1" applyFont="1" applyFill="1" applyBorder="1">
      <alignment horizontal="right" vertical="center" shrinkToFit="true"/>
    </xf>
    <xf numFmtId="4" fontId="5" fillId="10" borderId="83" xfId="4" applyNumberFormat="1" applyFont="1" applyFill="1" applyBorder="1">
      <alignment horizontal="right" vertical="center" shrinkToFit="true"/>
    </xf>
    <xf numFmtId="0" fontId="6" fillId="10" borderId="63" xfId="4" applyNumberFormat="1" applyFont="1" applyFill="1" applyBorder="1">
      <alignment vertical="center" wrapText="true"/>
    </xf>
    <xf numFmtId="4" fontId="5" fillId="3" borderId="82" xfId="0" applyNumberFormat="1" applyFont="1" applyFill="1" applyBorder="1">
      <alignment horizontal="right" vertical="center" shrinkToFit="true"/>
    </xf>
    <xf numFmtId="4" fontId="5" fillId="3" borderId="83" xfId="0" applyNumberFormat="1" applyFont="1" applyFill="1" applyBorder="1">
      <alignment horizontal="right" vertical="center" shrinkToFit="true"/>
    </xf>
    <xf numFmtId="0" fontId="6" fillId="10" borderId="5" xfId="4" applyNumberFormat="1" applyFont="1" applyFill="1" applyBorder="1">
      <alignment horizontal="center" vertical="center" wrapText="true"/>
    </xf>
    <xf numFmtId="4" fontId="6" fillId="10" borderId="82" xfId="4" applyNumberFormat="1" applyFont="1" applyFill="1" applyBorder="1">
      <alignment horizontal="right" vertical="center" shrinkToFit="true"/>
    </xf>
    <xf numFmtId="4" fontId="6" fillId="10" borderId="94" xfId="4" applyNumberFormat="1" applyFont="1" applyFill="1" applyBorder="1">
      <alignment horizontal="right" vertical="center" shrinkToFit="true"/>
    </xf>
    <xf numFmtId="4" fontId="6" fillId="10" borderId="83" xfId="4" applyNumberFormat="1" applyFont="1" applyFill="1" applyBorder="1">
      <alignment horizontal="right" vertical="center" shrinkToFit="true"/>
    </xf>
    <xf numFmtId="0" fontId="6" fillId="10" borderId="12" xfId="4" applyNumberFormat="1" applyFont="1" applyFill="1" applyBorder="1">
      <alignment vertical="center" wrapText="true"/>
    </xf>
    <xf numFmtId="2" fontId="6" fillId="0" borderId="0" xfId="4" applyNumberFormat="1" applyFont="1">
      <alignment vertical="center"/>
    </xf>
    <xf numFmtId="2" fontId="6" fillId="10" borderId="1" xfId="4" applyNumberFormat="1" applyFont="1" applyFill="1" applyBorder="1">
      <alignment horizontal="center" vertical="center" wrapText="true"/>
    </xf>
    <xf numFmtId="2" fontId="6" fillId="10" borderId="5" xfId="4" applyNumberFormat="1" applyFont="1" applyFill="1" applyBorder="1">
      <alignment horizontal="center" vertical="center" wrapText="true"/>
    </xf>
    <xf numFmtId="2" fontId="6" fillId="10" borderId="6" xfId="4" applyNumberFormat="1" applyFont="1" applyFill="1" applyBorder="1">
      <alignment horizontal="center" vertical="center"/>
    </xf>
    <xf numFmtId="2" fontId="6" fillId="10" borderId="102" xfId="4" applyNumberFormat="1" applyFont="1" applyFill="1" applyBorder="1">
      <alignment vertical="center" wrapText="true"/>
    </xf>
    <xf numFmtId="4" fontId="6" fillId="10" borderId="126" xfId="4" applyNumberFormat="1" applyFont="1" applyFill="1" applyBorder="1">
      <alignment horizontal="right" vertical="center" shrinkToFit="true"/>
    </xf>
    <xf numFmtId="4" fontId="6" fillId="10" borderId="32" xfId="4" applyNumberFormat="1" applyFont="1" applyFill="1" applyBorder="1">
      <alignment horizontal="right" vertical="center" shrinkToFit="true"/>
    </xf>
    <xf numFmtId="2" fontId="6" fillId="10" borderId="88" xfId="4" applyNumberFormat="1" applyFont="1" applyFill="1" applyBorder="1">
      <alignment vertical="center" wrapText="true"/>
    </xf>
    <xf numFmtId="4" fontId="6" fillId="10" borderId="52" xfId="4" applyNumberFormat="1" applyFont="1" applyFill="1" applyBorder="1">
      <alignment horizontal="right" vertical="center" shrinkToFit="true"/>
    </xf>
    <xf numFmtId="4" fontId="6" fillId="10" borderId="90" xfId="4" applyNumberFormat="1" applyFont="1" applyFill="1" applyBorder="1">
      <alignment horizontal="right" vertical="center" shrinkToFit="true"/>
    </xf>
    <xf numFmtId="4" fontId="6" fillId="10" borderId="60" xfId="4" applyNumberFormat="1" applyFont="1" applyFill="1" applyBorder="1">
      <alignment horizontal="right" vertical="center" shrinkToFit="true"/>
    </xf>
    <xf numFmtId="0" fontId="5" fillId="10" borderId="14" xfId="0" applyNumberFormat="1" applyFont="1" applyFill="1" applyBorder="1">
      <alignment vertical="top" wrapText="true"/>
    </xf>
    <xf numFmtId="4" fontId="5" fillId="10" borderId="15" xfId="4" applyNumberFormat="1" applyFont="1" applyFill="1" applyBorder="1">
      <alignment horizontal="right" vertical="center" shrinkToFit="true"/>
    </xf>
    <xf numFmtId="4" fontId="5" fillId="10" borderId="16" xfId="4" applyNumberFormat="1" applyFont="1" applyFill="1" applyBorder="1">
      <alignment horizontal="right" vertical="center" shrinkToFit="true"/>
    </xf>
    <xf numFmtId="0" fontId="5" fillId="10" borderId="23" xfId="0" applyNumberFormat="1" applyFont="1" applyFill="1" applyBorder="1">
      <alignment vertical="top" wrapText="true"/>
    </xf>
    <xf numFmtId="4" fontId="5" fillId="10" borderId="24" xfId="4" applyNumberFormat="1" applyFont="1" applyFill="1" applyBorder="1">
      <alignment horizontal="right" vertical="center" shrinkToFit="true"/>
    </xf>
    <xf numFmtId="4" fontId="5" fillId="10" borderId="25" xfId="4" applyNumberFormat="1" applyFont="1" applyFill="1" applyBorder="1">
      <alignment horizontal="right" vertical="center" shrinkToFit="true"/>
    </xf>
    <xf numFmtId="2" fontId="5" fillId="0" borderId="41" xfId="4" applyNumberFormat="1" applyFont="1" applyBorder="1">
      <alignment horizontal="left" vertical="center"/>
    </xf>
    <xf numFmtId="4" fontId="5" fillId="0" borderId="0" xfId="10" applyNumberFormat="1" applyFont="1">
      <alignment horizontal="right" vertical="center" shrinkToFit="true"/>
    </xf>
    <xf numFmtId="4" fontId="5" fillId="0" borderId="42" xfId="10" applyNumberFormat="1" applyFont="1" applyBorder="1">
      <alignment horizontal="right" vertical="center" shrinkToFit="true"/>
    </xf>
    <xf numFmtId="2" fontId="6" fillId="10" borderId="1" xfId="4" applyNumberFormat="1" applyFont="1" applyFill="1" applyBorder="1">
      <alignment vertical="center" wrapText="true"/>
    </xf>
    <xf numFmtId="4" fontId="6" fillId="10" borderId="67" xfId="4" applyNumberFormat="1" applyFont="1" applyFill="1" applyBorder="1">
      <alignment horizontal="right" vertical="center" shrinkToFit="true"/>
    </xf>
    <xf numFmtId="4" fontId="6" fillId="10" borderId="68" xfId="4" applyNumberFormat="1" applyFont="1" applyFill="1" applyBorder="1">
      <alignment horizontal="right" vertical="center" shrinkToFit="true"/>
    </xf>
    <xf numFmtId="4" fontId="6" fillId="10" borderId="69" xfId="4" applyNumberFormat="1" applyFont="1" applyFill="1" applyBorder="1">
      <alignment horizontal="right" vertical="center" shrinkToFit="true"/>
    </xf>
    <xf numFmtId="2" fontId="5" fillId="0" borderId="41" xfId="4" applyNumberFormat="1" applyFont="1" applyBorder="1">
      <alignment horizontal="left" vertical="center" wrapText="true"/>
    </xf>
    <xf numFmtId="0" fontId="6" fillId="10" borderId="12" xfId="0" applyNumberFormat="1" applyFont="1" applyFill="1" applyBorder="1">
      <alignment vertical="top" wrapText="true"/>
    </xf>
    <xf numFmtId="4" fontId="6" fillId="10" borderId="82" xfId="10" applyNumberFormat="1" applyFont="1" applyFill="1" applyBorder="1">
      <alignment horizontal="right" vertical="center" shrinkToFit="true"/>
    </xf>
    <xf numFmtId="4" fontId="6" fillId="10" borderId="83" xfId="10" applyNumberFormat="1" applyFont="1" applyFill="1" applyBorder="1">
      <alignment horizontal="right" vertical="center" shrinkToFit="true"/>
    </xf>
    <xf numFmtId="2" fontId="6" fillId="10" borderId="22" xfId="4" applyNumberFormat="1" applyFont="1" applyFill="1" applyBorder="1">
      <alignment vertical="center" wrapText="true"/>
    </xf>
    <xf numFmtId="4" fontId="6" fillId="10" borderId="2" xfId="10" applyNumberFormat="1" applyFont="1" applyFill="1" applyBorder="1">
      <alignment horizontal="right" vertical="center" shrinkToFit="true"/>
    </xf>
    <xf numFmtId="4" fontId="6" fillId="10" borderId="35" xfId="10" applyNumberFormat="1" applyFont="1" applyFill="1" applyBorder="1">
      <alignment horizontal="right" vertical="center" shrinkToFit="true"/>
    </xf>
    <xf numFmtId="4" fontId="6" fillId="10" borderId="3" xfId="10" applyNumberFormat="1" applyFont="1" applyFill="1" applyBorder="1">
      <alignment horizontal="right" vertical="center" shrinkToFit="true"/>
    </xf>
    <xf numFmtId="2" fontId="5" fillId="10" borderId="114" xfId="4" applyNumberFormat="1" applyFont="1" applyFill="1" applyBorder="1">
      <alignment vertical="center" wrapText="true"/>
    </xf>
    <xf numFmtId="4" fontId="5" fillId="10" borderId="54" xfId="4" applyNumberFormat="1" applyFont="1" applyFill="1" applyBorder="1">
      <alignment horizontal="right" vertical="center" shrinkToFit="true"/>
    </xf>
    <xf numFmtId="4" fontId="5" fillId="10" borderId="105" xfId="4" applyNumberFormat="1" applyFont="1" applyFill="1" applyBorder="1">
      <alignment horizontal="right" vertical="center" shrinkToFit="true"/>
    </xf>
    <xf numFmtId="4" fontId="5" fillId="10" borderId="86" xfId="4" applyNumberFormat="1" applyFont="1" applyFill="1" applyBorder="1">
      <alignment horizontal="right" vertical="center" shrinkToFit="true"/>
    </xf>
    <xf numFmtId="4" fontId="5" fillId="0" borderId="64" xfId="10" applyNumberFormat="1" applyFont="1" applyBorder="1">
      <alignment horizontal="right" vertical="center" shrinkToFit="true"/>
    </xf>
    <xf numFmtId="4" fontId="5" fillId="0" borderId="65" xfId="10" applyNumberFormat="1" applyFont="1" applyBorder="1">
      <alignment horizontal="right" vertical="center" shrinkToFit="true"/>
    </xf>
    <xf numFmtId="2" fontId="6" fillId="10" borderId="22" xfId="4" applyNumberFormat="1" applyFont="1" applyFill="1" applyBorder="1">
      <alignment horizontal="left" vertical="center" wrapText="true"/>
    </xf>
    <xf numFmtId="2" fontId="5" fillId="10" borderId="114" xfId="4" applyNumberFormat="1" applyFont="1" applyFill="1" applyBorder="1">
      <alignment horizontal="left" vertical="center" wrapText="true"/>
    </xf>
    <xf numFmtId="0" fontId="5" fillId="0" borderId="38" xfId="10" applyNumberFormat="1" applyFont="1" applyBorder="1">
      <alignment vertical="center"/>
    </xf>
    <xf numFmtId="0" fontId="5" fillId="0" borderId="38" xfId="10" applyNumberFormat="1" applyFont="1" applyBorder="1">
      <alignment horizontal="right" vertical="center"/>
    </xf>
    <xf numFmtId="0" fontId="32" fillId="0" borderId="0" xfId="4" applyNumberFormat="1" applyFont="1">
      <alignment vertical="center"/>
    </xf>
    <xf numFmtId="0" fontId="6" fillId="10" borderId="1" xfId="5" applyNumberFormat="1" applyFont="1" applyFill="1" applyBorder="1">
      <alignment horizontal="left" vertical="center" wrapText="true"/>
    </xf>
    <xf numFmtId="0" fontId="6" fillId="10" borderId="5" xfId="5" applyNumberFormat="1" applyFont="1" applyFill="1" applyBorder="1">
      <alignment horizontal="left" vertical="center" wrapText="true"/>
    </xf>
    <xf numFmtId="0" fontId="5" fillId="10" borderId="14" xfId="4" applyNumberFormat="1" applyFont="1" applyFill="1" applyBorder="1">
      <alignment vertical="center" wrapText="true"/>
    </xf>
    <xf numFmtId="4" fontId="5" fillId="10" borderId="61" xfId="4" applyNumberFormat="1" applyFont="1" applyFill="1" applyBorder="1">
      <alignment horizontal="right" vertical="center" shrinkToFit="true"/>
    </xf>
    <xf numFmtId="0" fontId="5" fillId="10" borderId="14" xfId="4" applyNumberFormat="1" applyFont="1" applyFill="1" applyBorder="1">
      <alignment vertical="center"/>
    </xf>
    <xf numFmtId="0" fontId="6" fillId="10" borderId="22" xfId="4" applyNumberFormat="1" applyFont="1" applyFill="1" applyBorder="1">
      <alignment vertical="center" wrapText="true"/>
    </xf>
    <xf numFmtId="4" fontId="6" fillId="10" borderId="2" xfId="4" applyNumberFormat="1" applyFont="1" applyFill="1" applyBorder="1">
      <alignment horizontal="right" vertical="center" shrinkToFit="true"/>
    </xf>
    <xf numFmtId="4" fontId="6" fillId="10" borderId="35" xfId="4" applyNumberFormat="1" applyFont="1" applyFill="1" applyBorder="1">
      <alignment horizontal="right" vertical="center" shrinkToFit="true"/>
    </xf>
    <xf numFmtId="4" fontId="6" fillId="10" borderId="3" xfId="4" applyNumberFormat="1" applyFont="1" applyFill="1" applyBorder="1">
      <alignment horizontal="right" vertical="center" shrinkToFit="true"/>
    </xf>
    <xf numFmtId="0" fontId="6" fillId="10" borderId="14" xfId="4" applyNumberFormat="1" applyFont="1" applyFill="1" applyBorder="1">
      <alignment vertical="center" wrapText="true"/>
    </xf>
    <xf numFmtId="4" fontId="6" fillId="10" borderId="15" xfId="4" applyNumberFormat="1" applyFont="1" applyFill="1" applyBorder="1">
      <alignment horizontal="right" vertical="center" shrinkToFit="true"/>
    </xf>
    <xf numFmtId="4" fontId="6" fillId="10" borderId="16" xfId="4" applyNumberFormat="1" applyFont="1" applyFill="1" applyBorder="1">
      <alignment horizontal="right" vertical="center" shrinkToFit="true"/>
    </xf>
    <xf numFmtId="0" fontId="6" fillId="10" borderId="23" xfId="4" applyNumberFormat="1" applyFont="1" applyFill="1" applyBorder="1">
      <alignment vertical="center" wrapText="true"/>
    </xf>
    <xf numFmtId="4" fontId="6" fillId="10" borderId="24" xfId="4" applyNumberFormat="1" applyFont="1" applyFill="1" applyBorder="1">
      <alignment horizontal="right" vertical="center" shrinkToFit="true"/>
    </xf>
    <xf numFmtId="4" fontId="6" fillId="10" borderId="79" xfId="4" applyNumberFormat="1" applyFont="1" applyFill="1" applyBorder="1">
      <alignment horizontal="right" vertical="center" shrinkToFit="true"/>
    </xf>
    <xf numFmtId="4" fontId="6" fillId="10" borderId="25" xfId="4" applyNumberFormat="1" applyFont="1" applyFill="1" applyBorder="1">
      <alignment horizontal="right" vertical="center" shrinkToFit="true"/>
    </xf>
    <xf numFmtId="0" fontId="24" fillId="0" borderId="38" xfId="0" applyNumberFormat="1" applyFont="1" applyBorder="1"/>
    <xf numFmtId="0" fontId="5" fillId="10" borderId="18" xfId="4" applyNumberFormat="1" applyFont="1" applyFill="1" applyBorder="1">
      <alignment vertical="center"/>
    </xf>
    <xf numFmtId="4" fontId="5" fillId="10" borderId="19" xfId="4" applyNumberFormat="1" applyFont="1" applyFill="1" applyBorder="1">
      <alignment horizontal="right" vertical="center" shrinkToFit="true"/>
    </xf>
    <xf numFmtId="4" fontId="5" fillId="10" borderId="48" xfId="4" applyNumberFormat="1" applyFont="1" applyFill="1" applyBorder="1">
      <alignment horizontal="right" vertical="center" shrinkToFit="true"/>
    </xf>
    <xf numFmtId="4" fontId="5" fillId="10" borderId="20" xfId="4" applyNumberFormat="1" applyFont="1" applyFill="1" applyBorder="1">
      <alignment horizontal="right" vertical="center" shrinkToFit="true"/>
    </xf>
    <xf numFmtId="0" fontId="25" fillId="4" borderId="0" xfId="4" applyNumberFormat="1" applyFont="1" applyFill="1">
      <alignment horizontal="left"/>
    </xf>
    <xf numFmtId="2" fontId="6" fillId="10" borderId="39" xfId="4" applyNumberFormat="1" applyFont="1" applyFill="1" applyBorder="1">
      <alignment vertical="center"/>
    </xf>
    <xf numFmtId="2" fontId="6" fillId="10" borderId="38" xfId="4" applyNumberFormat="1" applyFont="1" applyFill="1" applyBorder="1">
      <alignment vertical="center"/>
    </xf>
    <xf numFmtId="0" fontId="5" fillId="10" borderId="38" xfId="4" applyNumberFormat="1" applyFont="1" applyFill="1" applyBorder="1">
      <alignment vertical="center"/>
    </xf>
    <xf numFmtId="2" fontId="5" fillId="10" borderId="41" xfId="4" applyNumberFormat="1" applyFont="1" applyFill="1" applyBorder="1">
      <alignment vertical="top"/>
    </xf>
    <xf numFmtId="2" fontId="5" fillId="10" borderId="0" xfId="4" applyNumberFormat="1" applyFont="1" applyFill="1">
      <alignment vertical="top"/>
    </xf>
    <xf numFmtId="0" fontId="5" fillId="10" borderId="84" xfId="4" applyNumberFormat="1" applyFont="1" applyFill="1" applyBorder="1">
      <alignment vertical="top"/>
    </xf>
    <xf numFmtId="0" fontId="5" fillId="10" borderId="46" xfId="4" applyNumberFormat="1" applyFont="1" applyFill="1" applyBorder="1">
      <alignment vertical="top"/>
    </xf>
    <xf numFmtId="0" fontId="52" fillId="0" borderId="0" xfId="2" applyNumberFormat="1" applyFont="1">
      <alignment vertical="center"/>
    </xf>
    <xf numFmtId="0" fontId="53" fillId="0" borderId="0" xfId="73" applyNumberFormat="1" applyFont="1"/>
    <xf numFmtId="0" fontId="5" fillId="0" borderId="0" xfId="24" applyNumberFormat="1" applyFont="1">
      <alignment horizontal="right"/>
    </xf>
    <xf numFmtId="0" fontId="54" fillId="0" borderId="0" xfId="0" applyNumberFormat="1" applyFont="1"/>
    <xf numFmtId="0" fontId="55" fillId="0" borderId="0" xfId="73" applyNumberFormat="1" applyFont="1"/>
    <xf numFmtId="0" fontId="4" fillId="0" borderId="0" xfId="74" applyNumberFormat="1" applyFont="1">
      <alignment horizontal="right"/>
    </xf>
    <xf numFmtId="49" fontId="6" fillId="10" borderId="127" xfId="4" applyNumberFormat="1" applyFont="1" applyFill="1" applyBorder="1">
      <alignment horizontal="left" vertical="center" wrapText="true"/>
    </xf>
    <xf numFmtId="49" fontId="6" fillId="10" borderId="128" xfId="4" applyNumberFormat="1" applyFont="1" applyFill="1" applyBorder="1">
      <alignment horizontal="left" vertical="center" wrapText="true"/>
    </xf>
    <xf numFmtId="49" fontId="6" fillId="10" borderId="129" xfId="4" applyNumberFormat="1" applyFont="1" applyFill="1" applyBorder="1">
      <alignment horizontal="left" vertical="center" wrapText="true"/>
    </xf>
    <xf numFmtId="0" fontId="42" fillId="0" borderId="0" xfId="74" applyNumberFormat="1" applyFont="1"/>
  </cellXfs>
  <cellStyles count="75">
    <cellStyle name="Normal" xfId="0" builtinId="0" customBuiltin="1"/>
    <cellStyle name="Hyperlink" xfId="1"/>
    <cellStyle name="Headline" xfId="2"/>
    <cellStyle name="Constants" xfId="3"/>
    <cellStyle name="Обычный_CRF2002 (1)" xfId="4"/>
    <cellStyle name="Normal GHG Textfiels Bold" xfId="5"/>
    <cellStyle name="AggBoldCells" xfId="6"/>
    <cellStyle name="AggCels_T(2)" xfId="7"/>
    <cellStyle name="2x indented GHG Textfiels" xfId="8"/>
    <cellStyle name="AggCels" xfId="9"/>
    <cellStyle name="InputCells" xfId="10"/>
    <cellStyle name="Shade_R_border" xfId="11"/>
    <cellStyle name="Normal GHG-Shade" xfId="12"/>
    <cellStyle name="5x indented GHG Textfiels" xfId="13"/>
    <cellStyle name="Normal GHG whole table" xfId="14"/>
    <cellStyle name="Empty_TBorder" xfId="15"/>
    <cellStyle name="DocBox_EmptyRow" xfId="16"/>
    <cellStyle name="AggOrange9" xfId="17"/>
    <cellStyle name="AggOrange" xfId="18"/>
    <cellStyle name="Empty_L_border" xfId="19"/>
    <cellStyle name="CustomizationCells" xfId="20"/>
    <cellStyle name="AggOrangeRBorder" xfId="21"/>
    <cellStyle name="AggOrange_LRTBorder_Bold" xfId="22"/>
    <cellStyle name="AggOrange_bld_it" xfId="23"/>
    <cellStyle name="Normal 2" xfId="24"/>
    <cellStyle name="Empty_B_border" xfId="25"/>
    <cellStyle name="InputCells12_Lindent" xfId="26"/>
    <cellStyle name="InputCells12" xfId="27"/>
    <cellStyle name="Shade_T_border" xfId="28"/>
    <cellStyle name="AggGreen12" xfId="29"/>
    <cellStyle name="Shade" xfId="30"/>
    <cellStyle name="InputCells12_RBorder" xfId="31"/>
    <cellStyle name="Shade_RT_border" xfId="32"/>
    <cellStyle name="Обычный_CRF2002 (1) 2" xfId="33"/>
    <cellStyle name="InputCells12_RBorder_CRFReport-template" xfId="34"/>
    <cellStyle name="Обычный_LULUCF module - v 1.0" xfId="35"/>
    <cellStyle name="AggOrange_LR_Left" xfId="36"/>
    <cellStyle name="AggGreen_Bbdr_bld" xfId="37"/>
    <cellStyle name="AggGreen_bld" xfId="38"/>
    <cellStyle name="AggGreen" xfId="39"/>
    <cellStyle name="AggGreen_Bbdr" xfId="40"/>
    <cellStyle name="InputCells12_BBorder" xfId="41"/>
    <cellStyle name="Normal_CRFReport-templateKP" xfId="42"/>
    <cellStyle name="Normál_Munka1" xfId="43"/>
    <cellStyle name="KP_thin_border_orange" xfId="44"/>
    <cellStyle name="Normal_Table 3(II).1 Canada" xfId="45"/>
    <cellStyle name="AggOrangeLB_2x" xfId="46"/>
    <cellStyle name="AggOrange_B_border" xfId="47"/>
    <cellStyle name="AggOrangeLBorder" xfId="48"/>
    <cellStyle name="InputCells12_L_border" xfId="49"/>
    <cellStyle name="Normal_Biomass Burning draft CRF FCCC table 4 Dec" xfId="50"/>
    <cellStyle name="Excel Built-in Input" xfId="51"/>
    <cellStyle name="AggOrange_LRBorder_bold" xfId="52"/>
    <cellStyle name="Shade_LRT_border" xfId="53"/>
    <cellStyle name="Normal_KP_LULUCF_Last_for discussion3 2" xfId="54"/>
    <cellStyle name="AggOrange_LRBorder" xfId="55"/>
    <cellStyle name="AggOrange_BR_border" xfId="56"/>
    <cellStyle name="AggOrange_LTbdr_bld" xfId="57"/>
    <cellStyle name="AggOrange_Tbdr_bld" xfId="58"/>
    <cellStyle name="AggOrange_RTbdr_bld" xfId="59"/>
    <cellStyle name="InputCells_border_1" xfId="60"/>
    <cellStyle name="InputCells12_CRFReport-template" xfId="61"/>
    <cellStyle name="Normal_CRFReport-template" xfId="62"/>
    <cellStyle name="AggOrangeRBorder_CRFReport-template" xfId="63"/>
    <cellStyle name="Normal 4 2" xfId="64"/>
    <cellStyle name="Normal 6" xfId="65"/>
    <cellStyle name="Обычный_2++" xfId="66"/>
    <cellStyle name="AggblueCels_bold_T2x" xfId="67"/>
    <cellStyle name="AggblueCels_1x" xfId="68"/>
    <cellStyle name="AggblueCels" xfId="69"/>
    <cellStyle name="Обычный_Table7" xfId="70"/>
    <cellStyle name="AggblueCels_9(a)head" xfId="71"/>
    <cellStyle name="AggblueCels_9(a)head_R2" xfId="72"/>
    <cellStyle name="Normal 12" xfId="73"/>
    <cellStyle name="Normal 6 2 2" xfId="74"/>
  </cellStyles>
  <dxfs count="0"/>
  <tableStyles count="0" defaultTableStyle="TableStyleMedium9" defaultPivotStyle="PivotStyleMedium4"/>
</styleSheet>
</file>

<file path=xl/_rels/workbook.xml.rels><?xml version="1.0" encoding="UTF-8" standalone="yes"?>
<Relationships xmlns="http://schemas.openxmlformats.org/package/2006/relationships"><Relationship Id="rId1" Type="http://schemas.openxmlformats.org/officeDocument/2006/relationships/worksheet" Target="worksheets/sheet1.xml"/><Relationship Id="rId2" Type="http://schemas.openxmlformats.org/officeDocument/2006/relationships/worksheet" Target="worksheets/sheet2.xml"/><Relationship Id="rId3" Type="http://schemas.openxmlformats.org/officeDocument/2006/relationships/worksheet" Target="worksheets/sheet3.xml"/><Relationship Id="rId4" Type="http://schemas.openxmlformats.org/officeDocument/2006/relationships/worksheet" Target="worksheets/sheet4.xml"/><Relationship Id="rId5" Type="http://schemas.openxmlformats.org/officeDocument/2006/relationships/worksheet" Target="worksheets/sheet5.xml"/><Relationship Id="rId6" Type="http://schemas.openxmlformats.org/officeDocument/2006/relationships/worksheet" Target="worksheets/sheet6.xml"/><Relationship Id="rId7" Type="http://schemas.openxmlformats.org/officeDocument/2006/relationships/worksheet" Target="worksheets/sheet7.xml"/><Relationship Id="rId8" Type="http://schemas.openxmlformats.org/officeDocument/2006/relationships/worksheet" Target="worksheets/sheet8.xml"/><Relationship Id="rId9" Type="http://schemas.openxmlformats.org/officeDocument/2006/relationships/worksheet" Target="worksheets/sheet9.xml"/><Relationship Id="rId10" Type="http://schemas.openxmlformats.org/officeDocument/2006/relationships/worksheet" Target="worksheets/sheet10.xml"/><Relationship Id="rId11" Type="http://schemas.openxmlformats.org/officeDocument/2006/relationships/worksheet" Target="worksheets/sheet11.xml"/><Relationship Id="rId12" Type="http://schemas.openxmlformats.org/officeDocument/2006/relationships/worksheet" Target="worksheets/sheet12.xml"/><Relationship Id="rId13" Type="http://schemas.openxmlformats.org/officeDocument/2006/relationships/worksheet" Target="worksheets/sheet13.xml"/><Relationship Id="rId14" Type="http://schemas.openxmlformats.org/officeDocument/2006/relationships/worksheet" Target="worksheets/sheet14.xml"/><Relationship Id="rId15" Type="http://schemas.openxmlformats.org/officeDocument/2006/relationships/worksheet" Target="worksheets/sheet15.xml"/><Relationship Id="rId16" Type="http://schemas.openxmlformats.org/officeDocument/2006/relationships/worksheet" Target="worksheets/sheet16.xml"/><Relationship Id="rId17" Type="http://schemas.openxmlformats.org/officeDocument/2006/relationships/worksheet" Target="worksheets/sheet17.xml"/><Relationship Id="rId18" Type="http://schemas.openxmlformats.org/officeDocument/2006/relationships/worksheet" Target="worksheets/sheet18.xml"/><Relationship Id="rId19" Type="http://schemas.openxmlformats.org/officeDocument/2006/relationships/worksheet" Target="worksheets/sheet19.xml"/><Relationship Id="rId20" Type="http://schemas.openxmlformats.org/officeDocument/2006/relationships/worksheet" Target="worksheets/sheet20.xml"/><Relationship Id="rId21" Type="http://schemas.openxmlformats.org/officeDocument/2006/relationships/worksheet" Target="worksheets/sheet21.xml"/><Relationship Id="rId22" Type="http://schemas.openxmlformats.org/officeDocument/2006/relationships/worksheet" Target="worksheets/sheet22.xml"/><Relationship Id="rId23" Type="http://schemas.openxmlformats.org/officeDocument/2006/relationships/worksheet" Target="worksheets/sheet23.xml"/><Relationship Id="rId24" Type="http://schemas.openxmlformats.org/officeDocument/2006/relationships/worksheet" Target="worksheets/sheet24.xml"/><Relationship Id="rId25" Type="http://schemas.openxmlformats.org/officeDocument/2006/relationships/worksheet" Target="worksheets/sheet25.xml"/><Relationship Id="rId26" Type="http://schemas.openxmlformats.org/officeDocument/2006/relationships/worksheet" Target="worksheets/sheet26.xml"/><Relationship Id="rId27" Type="http://schemas.openxmlformats.org/officeDocument/2006/relationships/worksheet" Target="worksheets/sheet27.xml"/><Relationship Id="rId28" Type="http://schemas.openxmlformats.org/officeDocument/2006/relationships/worksheet" Target="worksheets/sheet28.xml"/><Relationship Id="rId29" Type="http://schemas.openxmlformats.org/officeDocument/2006/relationships/worksheet" Target="worksheets/sheet29.xml"/><Relationship Id="rId30" Type="http://schemas.openxmlformats.org/officeDocument/2006/relationships/worksheet" Target="worksheets/sheet30.xml"/><Relationship Id="rId31" Type="http://schemas.openxmlformats.org/officeDocument/2006/relationships/worksheet" Target="worksheets/sheet31.xml"/><Relationship Id="rId32" Type="http://schemas.openxmlformats.org/officeDocument/2006/relationships/worksheet" Target="worksheets/sheet32.xml"/><Relationship Id="rId33" Type="http://schemas.openxmlformats.org/officeDocument/2006/relationships/worksheet" Target="worksheets/sheet33.xml"/><Relationship Id="rId34" Type="http://schemas.openxmlformats.org/officeDocument/2006/relationships/worksheet" Target="worksheets/sheet34.xml"/><Relationship Id="rId35" Type="http://schemas.openxmlformats.org/officeDocument/2006/relationships/worksheet" Target="worksheets/sheet35.xml"/><Relationship Id="rId36" Type="http://schemas.openxmlformats.org/officeDocument/2006/relationships/worksheet" Target="worksheets/sheet36.xml"/><Relationship Id="rId37" Type="http://schemas.openxmlformats.org/officeDocument/2006/relationships/worksheet" Target="worksheets/sheet37.xml"/><Relationship Id="rId38" Type="http://schemas.openxmlformats.org/officeDocument/2006/relationships/worksheet" Target="worksheets/sheet38.xml"/><Relationship Id="rId39" Type="http://schemas.openxmlformats.org/officeDocument/2006/relationships/worksheet" Target="worksheets/sheet39.xml"/><Relationship Id="rId40" Type="http://schemas.openxmlformats.org/officeDocument/2006/relationships/worksheet" Target="worksheets/sheet40.xml"/><Relationship Id="rId41" Type="http://schemas.openxmlformats.org/officeDocument/2006/relationships/worksheet" Target="worksheets/sheet41.xml"/><Relationship Id="rId42" Type="http://schemas.openxmlformats.org/officeDocument/2006/relationships/worksheet" Target="worksheets/sheet42.xml"/><Relationship Id="rId43" Type="http://schemas.openxmlformats.org/officeDocument/2006/relationships/worksheet" Target="worksheets/sheet43.xml"/><Relationship Id="rId44" Type="http://schemas.openxmlformats.org/officeDocument/2006/relationships/worksheet" Target="worksheets/sheet44.xml"/><Relationship Id="rId45" Type="http://schemas.openxmlformats.org/officeDocument/2006/relationships/worksheet" Target="worksheets/sheet45.xml"/><Relationship Id="rId46" Type="http://schemas.openxmlformats.org/officeDocument/2006/relationships/worksheet" Target="worksheets/sheet46.xml"/><Relationship Id="rId47" Type="http://schemas.openxmlformats.org/officeDocument/2006/relationships/worksheet" Target="worksheets/sheet47.xml"/><Relationship Id="rId48" Type="http://schemas.openxmlformats.org/officeDocument/2006/relationships/worksheet" Target="worksheets/sheet48.xml"/><Relationship Id="rId49" Type="http://schemas.openxmlformats.org/officeDocument/2006/relationships/worksheet" Target="worksheets/sheet49.xml"/><Relationship Id="rId50" Type="http://schemas.openxmlformats.org/officeDocument/2006/relationships/worksheet" Target="worksheets/sheet50.xml"/><Relationship Id="rId51" Type="http://schemas.openxmlformats.org/officeDocument/2006/relationships/worksheet" Target="worksheets/sheet51.xml"/><Relationship Id="rId52" Type="http://schemas.openxmlformats.org/officeDocument/2006/relationships/worksheet" Target="worksheets/sheet52.xml"/><Relationship Id="rId53" Type="http://schemas.openxmlformats.org/officeDocument/2006/relationships/worksheet" Target="worksheets/sheet53.xml"/><Relationship Id="rId54" Type="http://schemas.openxmlformats.org/officeDocument/2006/relationships/worksheet" Target="worksheets/sheet54.xml"/><Relationship Id="rId55" Type="http://schemas.openxmlformats.org/officeDocument/2006/relationships/worksheet" Target="worksheets/sheet55.xml"/><Relationship Id="rId56" Type="http://schemas.openxmlformats.org/officeDocument/2006/relationships/worksheet" Target="worksheets/sheet56.xml"/><Relationship Id="rId57" Type="http://schemas.openxmlformats.org/officeDocument/2006/relationships/worksheet" Target="worksheets/sheet57.xml"/><Relationship Id="rId58" Type="http://schemas.openxmlformats.org/officeDocument/2006/relationships/worksheet" Target="worksheets/sheet58.xml"/><Relationship Id="rId59" Type="http://schemas.openxmlformats.org/officeDocument/2006/relationships/worksheet" Target="worksheets/sheet59.xml"/><Relationship Id="rId60" Type="http://schemas.openxmlformats.org/officeDocument/2006/relationships/worksheet" Target="worksheets/sheet60.xml"/><Relationship Id="rId61" Type="http://schemas.openxmlformats.org/officeDocument/2006/relationships/worksheet" Target="worksheets/sheet61.xml"/><Relationship Id="rId62" Type="http://schemas.openxmlformats.org/officeDocument/2006/relationships/sharedStrings" Target="sharedStrings.xml"/><Relationship Id="rId63" Type="http://schemas.openxmlformats.org/officeDocument/2006/relationships/theme" Target="theme/theme1.xml"/><Relationship Id="rId64" Type="http://schemas.openxmlformats.org/officeDocument/2006/relationships/styles" Target="styles.xml"/><Relationship Id="rId65" Type="http://schemas.openxmlformats.org/officeDocument/2006/relationships/sheetMetadata" Target="metadata.xml"/><Relationship Id="rId66" Type="http://schemas.openxmlformats.org/officeDocument/2006/relationships/customXml" Target="../customXml/item1.xml"/><Relationship Id="rId67" Type="http://schemas.openxmlformats.org/officeDocument/2006/relationships/customXml" Target="../customXml/item2.xml"/><Relationship Id="rId68" Type="http://schemas.openxmlformats.org/officeDocument/2006/relationships/customXml" Target="../customXml/item3.xml"/></Relationships>
</file>

<file path=xl/drawings/drawing29.xml><?xml version="1.0" encoding="utf-8"?>
<xdr:wsDr xmlns:xdr="http://schemas.openxmlformats.org/drawingml/2006/spreadsheetDrawing" xmlns:a="http://schemas.openxmlformats.org/drawingml/2006/main"/>
</file>

<file path=xl/theme/theme1.xml><?xml version="1.0" encoding="utf-8"?>
<a:theme xmlns:a="http://schemas.openxmlformats.org/drawingml/2006/main" name="Office Them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æ¸¸ã´ã·ãã¯ Light"/>
        <a:font script="Hang" typeface="ë§ì ê³ ë"/>
        <a:font script="Hans" typeface="ç­çº¿ Light"/>
        <a:font script="Hant" typeface="æ°ç´°æé«"/>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æ¸¸ã´ã·ãã¯"/>
        <a:font script="Hang" typeface="ë§ì ê³ ë"/>
        <a:font script="Hans" typeface="ç­çº¿"/>
        <a:font script="Hant" typeface="æ°ç´°æé«"/>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2.xml.rels><?xml version="1.0" encoding="UTF-8" standalone="yes"?>
<Relationships xmlns="http://schemas.openxmlformats.org/package/2006/relationships"><Relationship Id="rId1" Type="http://schemas.openxmlformats.org/officeDocument/2006/relationships/vmlDrawing" Target="../drawings/vmlDrawing2.vml"/><Relationship Id="rId2" Type="http://schemas.openxmlformats.org/officeDocument/2006/relationships/comments" Target="../comments2.xml"/></Relationships>
</file>

<file path=xl/worksheets/_rels/sheet3.xml.rels><?xml version="1.0" encoding="UTF-8" standalone="yes"?>
<Relationships xmlns="http://schemas.openxmlformats.org/package/2006/relationships"><Relationship Id="rId1" Type="http://schemas.openxmlformats.org/officeDocument/2006/relationships/vmlDrawing" Target="../drawings/vmlDrawing3.vml"/><Relationship Id="rId2" Type="http://schemas.openxmlformats.org/officeDocument/2006/relationships/comments" Target="../comments3.xml"/></Relationships>
</file>

<file path=xl/worksheets/_rels/sheet4.xml.rels><?xml version="1.0" encoding="UTF-8" standalone="yes"?>
<Relationships xmlns="http://schemas.openxmlformats.org/package/2006/relationships"><Relationship Id="rId1" Type="http://schemas.openxmlformats.org/officeDocument/2006/relationships/vmlDrawing" Target="../drawings/vmlDrawing4.vml"/><Relationship Id="rId2" Type="http://schemas.openxmlformats.org/officeDocument/2006/relationships/comments" Target="../comments4.xml"/></Relationships>
</file>

<file path=xl/worksheets/_rels/sheet5.xml.rels><?xml version="1.0" encoding="UTF-8" standalone="yes"?>
<Relationships xmlns="http://schemas.openxmlformats.org/package/2006/relationships"><Relationship Id="rId1" Type="http://schemas.openxmlformats.org/officeDocument/2006/relationships/vmlDrawing" Target="../drawings/vmlDrawing5.vml"/><Relationship Id="rId2" Type="http://schemas.openxmlformats.org/officeDocument/2006/relationships/comments" Target="../comments5.xml"/></Relationships>
</file>

<file path=xl/worksheets/_rels/sheet6.xml.rels><?xml version="1.0" encoding="UTF-8" standalone="yes"?>
<Relationships xmlns="http://schemas.openxmlformats.org/package/2006/relationships"><Relationship Id="rId1" Type="http://schemas.openxmlformats.org/officeDocument/2006/relationships/vmlDrawing" Target="../drawings/vmlDrawing6.vml"/><Relationship Id="rId2" Type="http://schemas.openxmlformats.org/officeDocument/2006/relationships/comments" Target="../comments6.xml"/></Relationships>
</file>

<file path=xl/worksheets/_rels/sheet7.xml.rels><?xml version="1.0" encoding="UTF-8" standalone="yes"?>
<Relationships xmlns="http://schemas.openxmlformats.org/package/2006/relationships"><Relationship Id="rId1" Type="http://schemas.openxmlformats.org/officeDocument/2006/relationships/vmlDrawing" Target="../drawings/vmlDrawing7.vml"/><Relationship Id="rId2" Type="http://schemas.openxmlformats.org/officeDocument/2006/relationships/comments" Target="../comments7.xml"/></Relationships>
</file>

<file path=xl/worksheets/_rels/sheet8.xml.rels><?xml version="1.0" encoding="UTF-8" standalone="yes"?>
<Relationships xmlns="http://schemas.openxmlformats.org/package/2006/relationships"><Relationship Id="rId1" Type="http://schemas.openxmlformats.org/officeDocument/2006/relationships/vmlDrawing" Target="../drawings/vmlDrawing8.vml"/><Relationship Id="rId2" Type="http://schemas.openxmlformats.org/officeDocument/2006/relationships/comments" Target="../comments8.xml"/></Relationships>
</file>

<file path=xl/worksheets/_rels/sheet9.xml.rels><?xml version="1.0" encoding="UTF-8" standalone="yes"?>
<Relationships xmlns="http://schemas.openxmlformats.org/package/2006/relationships"><Relationship Id="rId1" Type="http://schemas.openxmlformats.org/officeDocument/2006/relationships/vmlDrawing" Target="../drawings/vmlDrawing9.vml"/><Relationship Id="rId2" Type="http://schemas.openxmlformats.org/officeDocument/2006/relationships/comments" Target="../comments9.xml"/></Relationships>
</file>

<file path=xl/worksheets/_rels/sheet10.xml.rels><?xml version="1.0" encoding="UTF-8" standalone="yes"?>
<Relationships xmlns="http://schemas.openxmlformats.org/package/2006/relationships"><Relationship Id="rId1" Type="http://schemas.openxmlformats.org/officeDocument/2006/relationships/vmlDrawing" Target="../drawings/vmlDrawing10.vml"/><Relationship Id="rId2" Type="http://schemas.openxmlformats.org/officeDocument/2006/relationships/comments" Target="../comments10.xml"/></Relationships>
</file>

<file path=xl/worksheets/_rels/sheet11.xml.rels><?xml version="1.0" encoding="UTF-8" standalone="yes"?>
<Relationships xmlns="http://schemas.openxmlformats.org/package/2006/relationships"><Relationship Id="rId1" Type="http://schemas.openxmlformats.org/officeDocument/2006/relationships/vmlDrawing" Target="../drawings/vmlDrawing11.vml"/><Relationship Id="rId2" Type="http://schemas.openxmlformats.org/officeDocument/2006/relationships/comments" Target="../comments11.xml"/></Relationships>
</file>

<file path=xl/worksheets/_rels/sheet12.xml.rels><?xml version="1.0" encoding="UTF-8" standalone="yes"?>
<Relationships xmlns="http://schemas.openxmlformats.org/package/2006/relationships"><Relationship Id="rId1" Type="http://schemas.openxmlformats.org/officeDocument/2006/relationships/vmlDrawing" Target="../drawings/vmlDrawing12.vml"/><Relationship Id="rId2" Type="http://schemas.openxmlformats.org/officeDocument/2006/relationships/comments" Target="../comments12.xml"/></Relationships>
</file>

<file path=xl/worksheets/_rels/sheet13.xml.rels><?xml version="1.0" encoding="UTF-8" standalone="yes"?>
<Relationships xmlns="http://schemas.openxmlformats.org/package/2006/relationships"><Relationship Id="rId1" Type="http://schemas.openxmlformats.org/officeDocument/2006/relationships/vmlDrawing" Target="../drawings/vmlDrawing13.vml"/><Relationship Id="rId2" Type="http://schemas.openxmlformats.org/officeDocument/2006/relationships/comments" Target="../comments13.xml"/></Relationships>
</file>

<file path=xl/worksheets/_rels/sheet14.xml.rels><?xml version="1.0" encoding="UTF-8" standalone="yes"?>
<Relationships xmlns="http://schemas.openxmlformats.org/package/2006/relationships"><Relationship Id="rId1" Type="http://schemas.openxmlformats.org/officeDocument/2006/relationships/vmlDrawing" Target="../drawings/vmlDrawing14.vml"/><Relationship Id="rId2" Type="http://schemas.openxmlformats.org/officeDocument/2006/relationships/comments" Target="../comments14.xml"/></Relationships>
</file>

<file path=xl/worksheets/_rels/sheet15.xml.rels><?xml version="1.0" encoding="UTF-8" standalone="yes"?>
<Relationships xmlns="http://schemas.openxmlformats.org/package/2006/relationships"><Relationship Id="rId1" Type="http://schemas.openxmlformats.org/officeDocument/2006/relationships/vmlDrawing" Target="../drawings/vmlDrawing15.vml"/><Relationship Id="rId2" Type="http://schemas.openxmlformats.org/officeDocument/2006/relationships/comments" Target="../comments15.xml"/></Relationships>
</file>

<file path=xl/worksheets/_rels/sheet16.xml.rels><?xml version="1.0" encoding="UTF-8" standalone="yes"?>
<Relationships xmlns="http://schemas.openxmlformats.org/package/2006/relationships"><Relationship Id="rId1" Type="http://schemas.openxmlformats.org/officeDocument/2006/relationships/vmlDrawing" Target="../drawings/vmlDrawing16.vml"/><Relationship Id="rId2" Type="http://schemas.openxmlformats.org/officeDocument/2006/relationships/comments" Target="../comments16.xml"/></Relationships>
</file>

<file path=xl/worksheets/_rels/sheet17.xml.rels><?xml version="1.0" encoding="UTF-8" standalone="yes"?>
<Relationships xmlns="http://schemas.openxmlformats.org/package/2006/relationships"><Relationship Id="rId1" Type="http://schemas.openxmlformats.org/officeDocument/2006/relationships/vmlDrawing" Target="../drawings/vmlDrawing17.vml"/><Relationship Id="rId2" Type="http://schemas.openxmlformats.org/officeDocument/2006/relationships/comments" Target="../comments17.xml"/></Relationships>
</file>

<file path=xl/worksheets/_rels/sheet18.xml.rels><?xml version="1.0" encoding="UTF-8" standalone="yes"?>
<Relationships xmlns="http://schemas.openxmlformats.org/package/2006/relationships"><Relationship Id="rId1" Type="http://schemas.openxmlformats.org/officeDocument/2006/relationships/vmlDrawing" Target="../drawings/vmlDrawing18.vml"/><Relationship Id="rId2" Type="http://schemas.openxmlformats.org/officeDocument/2006/relationships/comments" Target="../comments18.xml"/></Relationships>
</file>

<file path=xl/worksheets/_rels/sheet19.xml.rels><?xml version="1.0" encoding="UTF-8" standalone="yes"?>
<Relationships xmlns="http://schemas.openxmlformats.org/package/2006/relationships"><Relationship Id="rId1" Type="http://schemas.openxmlformats.org/officeDocument/2006/relationships/vmlDrawing" Target="../drawings/vmlDrawing19.vml"/><Relationship Id="rId2" Type="http://schemas.openxmlformats.org/officeDocument/2006/relationships/comments" Target="../comments19.xml"/></Relationships>
</file>

<file path=xl/worksheets/_rels/sheet20.xml.rels><?xml version="1.0" encoding="UTF-8" standalone="yes"?>
<Relationships xmlns="http://schemas.openxmlformats.org/package/2006/relationships"><Relationship Id="rId1" Type="http://schemas.openxmlformats.org/officeDocument/2006/relationships/vmlDrawing" Target="../drawings/vmlDrawing20.vml"/><Relationship Id="rId2" Type="http://schemas.openxmlformats.org/officeDocument/2006/relationships/comments" Target="../comments20.xml"/></Relationships>
</file>

<file path=xl/worksheets/_rels/sheet21.xml.rels><?xml version="1.0" encoding="UTF-8" standalone="yes"?>
<Relationships xmlns="http://schemas.openxmlformats.org/package/2006/relationships"><Relationship Id="rId1" Type="http://schemas.openxmlformats.org/officeDocument/2006/relationships/vmlDrawing" Target="../drawings/vmlDrawing21.vml"/><Relationship Id="rId2" Type="http://schemas.openxmlformats.org/officeDocument/2006/relationships/comments" Target="../comments21.xml"/></Relationships>
</file>

<file path=xl/worksheets/_rels/sheet22.xml.rels><?xml version="1.0" encoding="UTF-8" standalone="yes"?>
<Relationships xmlns="http://schemas.openxmlformats.org/package/2006/relationships"><Relationship Id="rId1" Type="http://schemas.openxmlformats.org/officeDocument/2006/relationships/vmlDrawing" Target="../drawings/vmlDrawing22.vml"/><Relationship Id="rId2" Type="http://schemas.openxmlformats.org/officeDocument/2006/relationships/comments" Target="../comments22.xml"/></Relationships>
</file>

<file path=xl/worksheets/_rels/sheet23.xml.rels><?xml version="1.0" encoding="UTF-8" standalone="yes"?>
<Relationships xmlns="http://schemas.openxmlformats.org/package/2006/relationships"><Relationship Id="rId1" Type="http://schemas.openxmlformats.org/officeDocument/2006/relationships/vmlDrawing" Target="../drawings/vmlDrawing23.vml"/><Relationship Id="rId2" Type="http://schemas.openxmlformats.org/officeDocument/2006/relationships/comments" Target="../comments23.xml"/></Relationships>
</file>

<file path=xl/worksheets/_rels/sheet24.xml.rels><?xml version="1.0" encoding="UTF-8" standalone="yes"?>
<Relationships xmlns="http://schemas.openxmlformats.org/package/2006/relationships"><Relationship Id="rId1" Type="http://schemas.openxmlformats.org/officeDocument/2006/relationships/vmlDrawing" Target="../drawings/vmlDrawing24.vml"/><Relationship Id="rId2" Type="http://schemas.openxmlformats.org/officeDocument/2006/relationships/comments" Target="../comments24.xml"/></Relationships>
</file>

<file path=xl/worksheets/_rels/sheet25.xml.rels><?xml version="1.0" encoding="UTF-8" standalone="yes"?>
<Relationships xmlns="http://schemas.openxmlformats.org/package/2006/relationships"><Relationship Id="rId1" Type="http://schemas.openxmlformats.org/officeDocument/2006/relationships/vmlDrawing" Target="../drawings/vmlDrawing25.vml"/><Relationship Id="rId2" Type="http://schemas.openxmlformats.org/officeDocument/2006/relationships/comments" Target="../comments25.xml"/></Relationships>
</file>

<file path=xl/worksheets/_rels/sheet26.xml.rels><?xml version="1.0" encoding="UTF-8" standalone="yes"?>
<Relationships xmlns="http://schemas.openxmlformats.org/package/2006/relationships"><Relationship Id="rId1" Type="http://schemas.openxmlformats.org/officeDocument/2006/relationships/vmlDrawing" Target="../drawings/vmlDrawing26.vml"/><Relationship Id="rId2" Type="http://schemas.openxmlformats.org/officeDocument/2006/relationships/comments" Target="../comments26.xml"/></Relationships>
</file>

<file path=xl/worksheets/_rels/sheet27.xml.rels><?xml version="1.0" encoding="UTF-8" standalone="yes"?>
<Relationships xmlns="http://schemas.openxmlformats.org/package/2006/relationships"><Relationship Id="rId1" Type="http://schemas.openxmlformats.org/officeDocument/2006/relationships/vmlDrawing" Target="../drawings/vmlDrawing27.vml"/><Relationship Id="rId2" Type="http://schemas.openxmlformats.org/officeDocument/2006/relationships/comments" Target="../comments27.xml"/></Relationships>
</file>

<file path=xl/worksheets/_rels/sheet28.xml.rels><?xml version="1.0" encoding="UTF-8" standalone="yes"?>
<Relationships xmlns="http://schemas.openxmlformats.org/package/2006/relationships"><Relationship Id="rId1" Type="http://schemas.openxmlformats.org/officeDocument/2006/relationships/vmlDrawing" Target="../drawings/vmlDrawing28.vml"/><Relationship Id="rId2" Type="http://schemas.openxmlformats.org/officeDocument/2006/relationships/comments" Target="../comments28.xml"/></Relationships>
</file>

<file path=xl/worksheets/_rels/sheet29.xml.rels><?xml version="1.0" encoding="UTF-8" standalone="yes"?>
<Relationships xmlns="http://schemas.openxmlformats.org/package/2006/relationships"><Relationship Id="rId1" Type="http://schemas.openxmlformats.org/officeDocument/2006/relationships/drawing" Target="../drawings/drawing29.xml"/><Relationship Id="rId2" Type="http://schemas.openxmlformats.org/officeDocument/2006/relationships/vmlDrawing" Target="../drawings/vmlDrawing29.vml"/><Relationship Id="rId3" Type="http://schemas.openxmlformats.org/officeDocument/2006/relationships/comments" Target="../comments29.xml"/></Relationships>
</file>

<file path=xl/worksheets/_rels/sheet30.xml.rels><?xml version="1.0" encoding="UTF-8" standalone="yes"?>
<Relationships xmlns="http://schemas.openxmlformats.org/package/2006/relationships"><Relationship Id="rId1" Type="http://schemas.openxmlformats.org/officeDocument/2006/relationships/vmlDrawing" Target="../drawings/vmlDrawing30.vml"/><Relationship Id="rId2" Type="http://schemas.openxmlformats.org/officeDocument/2006/relationships/comments" Target="../comments30.xml"/></Relationships>
</file>

<file path=xl/worksheets/_rels/sheet31.xml.rels><?xml version="1.0" encoding="UTF-8" standalone="yes"?>
<Relationships xmlns="http://schemas.openxmlformats.org/package/2006/relationships"><Relationship Id="rId1" Type="http://schemas.openxmlformats.org/officeDocument/2006/relationships/vmlDrawing" Target="../drawings/vmlDrawing31.vml"/><Relationship Id="rId2" Type="http://schemas.openxmlformats.org/officeDocument/2006/relationships/comments" Target="../comments31.xml"/></Relationships>
</file>

<file path=xl/worksheets/_rels/sheet32.xml.rels><?xml version="1.0" encoding="UTF-8" standalone="yes"?>
<Relationships xmlns="http://schemas.openxmlformats.org/package/2006/relationships"><Relationship Id="rId1" Type="http://schemas.openxmlformats.org/officeDocument/2006/relationships/vmlDrawing" Target="../drawings/vmlDrawing32.vml"/><Relationship Id="rId2" Type="http://schemas.openxmlformats.org/officeDocument/2006/relationships/comments" Target="../comments32.xml"/></Relationships>
</file>

<file path=xl/worksheets/_rels/sheet33.xml.rels><?xml version="1.0" encoding="UTF-8" standalone="yes"?>
<Relationships xmlns="http://schemas.openxmlformats.org/package/2006/relationships"><Relationship Id="rId1" Type="http://schemas.openxmlformats.org/officeDocument/2006/relationships/vmlDrawing" Target="../drawings/vmlDrawing33.vml"/><Relationship Id="rId2" Type="http://schemas.openxmlformats.org/officeDocument/2006/relationships/comments" Target="../comments33.xml"/></Relationships>
</file>

<file path=xl/worksheets/_rels/sheet34.xml.rels><?xml version="1.0" encoding="UTF-8" standalone="yes"?>
<Relationships xmlns="http://schemas.openxmlformats.org/package/2006/relationships"><Relationship Id="rId1" Type="http://schemas.openxmlformats.org/officeDocument/2006/relationships/vmlDrawing" Target="../drawings/vmlDrawing34.vml"/><Relationship Id="rId2" Type="http://schemas.openxmlformats.org/officeDocument/2006/relationships/comments" Target="../comments34.xml"/></Relationships>
</file>

<file path=xl/worksheets/_rels/sheet35.xml.rels><?xml version="1.0" encoding="UTF-8" standalone="yes"?>
<Relationships xmlns="http://schemas.openxmlformats.org/package/2006/relationships"><Relationship Id="rId1" Type="http://schemas.openxmlformats.org/officeDocument/2006/relationships/vmlDrawing" Target="../drawings/vmlDrawing35.vml"/><Relationship Id="rId2" Type="http://schemas.openxmlformats.org/officeDocument/2006/relationships/comments" Target="../comments35.xml"/></Relationships>
</file>

<file path=xl/worksheets/_rels/sheet36.xml.rels><?xml version="1.0" encoding="UTF-8" standalone="yes"?>
<Relationships xmlns="http://schemas.openxmlformats.org/package/2006/relationships"><Relationship Id="rId1" Type="http://schemas.openxmlformats.org/officeDocument/2006/relationships/vmlDrawing" Target="../drawings/vmlDrawing36.vml"/><Relationship Id="rId2" Type="http://schemas.openxmlformats.org/officeDocument/2006/relationships/comments" Target="../comments36.xml"/></Relationships>
</file>

<file path=xl/worksheets/_rels/sheet37.xml.rels><?xml version="1.0" encoding="UTF-8" standalone="yes"?>
<Relationships xmlns="http://schemas.openxmlformats.org/package/2006/relationships"><Relationship Id="rId1" Type="http://schemas.openxmlformats.org/officeDocument/2006/relationships/vmlDrawing" Target="../drawings/vmlDrawing37.vml"/><Relationship Id="rId2" Type="http://schemas.openxmlformats.org/officeDocument/2006/relationships/comments" Target="../comments37.xml"/></Relationships>
</file>

<file path=xl/worksheets/_rels/sheet38.xml.rels><?xml version="1.0" encoding="UTF-8" standalone="yes"?>
<Relationships xmlns="http://schemas.openxmlformats.org/package/2006/relationships"><Relationship Id="rId1" Type="http://schemas.openxmlformats.org/officeDocument/2006/relationships/vmlDrawing" Target="../drawings/vmlDrawing38.vml"/><Relationship Id="rId2" Type="http://schemas.openxmlformats.org/officeDocument/2006/relationships/comments" Target="../comments38.xml"/></Relationships>
</file>

<file path=xl/worksheets/_rels/sheet39.xml.rels><?xml version="1.0" encoding="UTF-8" standalone="yes"?>
<Relationships xmlns="http://schemas.openxmlformats.org/package/2006/relationships"><Relationship Id="rId1" Type="http://schemas.openxmlformats.org/officeDocument/2006/relationships/vmlDrawing" Target="../drawings/vmlDrawing39.vml"/><Relationship Id="rId2" Type="http://schemas.openxmlformats.org/officeDocument/2006/relationships/comments" Target="../comments39.xml"/></Relationships>
</file>

<file path=xl/worksheets/_rels/sheet40.xml.rels><?xml version="1.0" encoding="UTF-8" standalone="yes"?>
<Relationships xmlns="http://schemas.openxmlformats.org/package/2006/relationships"><Relationship Id="rId1" Type="http://schemas.openxmlformats.org/officeDocument/2006/relationships/vmlDrawing" Target="../drawings/vmlDrawing40.vml"/><Relationship Id="rId2" Type="http://schemas.openxmlformats.org/officeDocument/2006/relationships/comments" Target="../comments40.xml"/></Relationships>
</file>

<file path=xl/worksheets/_rels/sheet41.xml.rels><?xml version="1.0" encoding="UTF-8" standalone="yes"?>
<Relationships xmlns="http://schemas.openxmlformats.org/package/2006/relationships"><Relationship Id="rId1" Type="http://schemas.openxmlformats.org/officeDocument/2006/relationships/vmlDrawing" Target="../drawings/vmlDrawing41.vml"/><Relationship Id="rId2" Type="http://schemas.openxmlformats.org/officeDocument/2006/relationships/comments" Target="../comments41.xml"/></Relationships>
</file>

<file path=xl/worksheets/_rels/sheet42.xml.rels><?xml version="1.0" encoding="UTF-8" standalone="yes"?>
<Relationships xmlns="http://schemas.openxmlformats.org/package/2006/relationships"><Relationship Id="rId1" Type="http://schemas.openxmlformats.org/officeDocument/2006/relationships/vmlDrawing" Target="../drawings/vmlDrawing42.vml"/><Relationship Id="rId2" Type="http://schemas.openxmlformats.org/officeDocument/2006/relationships/comments" Target="../comments42.xml"/></Relationships>
</file>

<file path=xl/worksheets/_rels/sheet43.xml.rels><?xml version="1.0" encoding="UTF-8" standalone="yes"?>
<Relationships xmlns="http://schemas.openxmlformats.org/package/2006/relationships"><Relationship Id="rId1" Type="http://schemas.openxmlformats.org/officeDocument/2006/relationships/vmlDrawing" Target="../drawings/vmlDrawing43.vml"/><Relationship Id="rId2" Type="http://schemas.openxmlformats.org/officeDocument/2006/relationships/comments" Target="../comments43.xml"/></Relationships>
</file>

<file path=xl/worksheets/_rels/sheet44.xml.rels><?xml version="1.0" encoding="UTF-8" standalone="yes"?>
<Relationships xmlns="http://schemas.openxmlformats.org/package/2006/relationships"><Relationship Id="rId1" Type="http://schemas.openxmlformats.org/officeDocument/2006/relationships/vmlDrawing" Target="../drawings/vmlDrawing44.vml"/><Relationship Id="rId2" Type="http://schemas.openxmlformats.org/officeDocument/2006/relationships/comments" Target="../comments44.xml"/></Relationships>
</file>

<file path=xl/worksheets/_rels/sheet45.xml.rels><?xml version="1.0" encoding="UTF-8" standalone="yes"?>
<Relationships xmlns="http://schemas.openxmlformats.org/package/2006/relationships"><Relationship Id="rId1" Type="http://schemas.openxmlformats.org/officeDocument/2006/relationships/vmlDrawing" Target="../drawings/vmlDrawing45.vml"/><Relationship Id="rId2" Type="http://schemas.openxmlformats.org/officeDocument/2006/relationships/comments" Target="../comments45.xml"/></Relationships>
</file>

<file path=xl/worksheets/_rels/sheet46.xml.rels><?xml version="1.0" encoding="UTF-8" standalone="yes"?>
<Relationships xmlns="http://schemas.openxmlformats.org/package/2006/relationships"><Relationship Id="rId1" Type="http://schemas.openxmlformats.org/officeDocument/2006/relationships/vmlDrawing" Target="../drawings/vmlDrawing46.vml"/><Relationship Id="rId2" Type="http://schemas.openxmlformats.org/officeDocument/2006/relationships/comments" Target="../comments46.xml"/></Relationships>
</file>

<file path=xl/worksheets/_rels/sheet47.xml.rels><?xml version="1.0" encoding="UTF-8" standalone="yes"?>
<Relationships xmlns="http://schemas.openxmlformats.org/package/2006/relationships"><Relationship Id="rId1" Type="http://schemas.openxmlformats.org/officeDocument/2006/relationships/vmlDrawing" Target="../drawings/vmlDrawing47.vml"/><Relationship Id="rId2" Type="http://schemas.openxmlformats.org/officeDocument/2006/relationships/comments" Target="../comments47.xml"/></Relationships>
</file>

<file path=xl/worksheets/_rels/sheet48.xml.rels><?xml version="1.0" encoding="UTF-8" standalone="yes"?>
<Relationships xmlns="http://schemas.openxmlformats.org/package/2006/relationships"><Relationship Id="rId1" Type="http://schemas.openxmlformats.org/officeDocument/2006/relationships/vmlDrawing" Target="../drawings/vmlDrawing48.vml"/><Relationship Id="rId2" Type="http://schemas.openxmlformats.org/officeDocument/2006/relationships/comments" Target="../comments48.xml"/></Relationships>
</file>

<file path=xl/worksheets/_rels/sheet49.xml.rels><?xml version="1.0" encoding="UTF-8" standalone="yes"?>
<Relationships xmlns="http://schemas.openxmlformats.org/package/2006/relationships"><Relationship Id="rId1" Type="http://schemas.openxmlformats.org/officeDocument/2006/relationships/vmlDrawing" Target="../drawings/vmlDrawing49.vml"/><Relationship Id="rId2" Type="http://schemas.openxmlformats.org/officeDocument/2006/relationships/comments" Target="../comments49.xml"/></Relationships>
</file>

<file path=xl/worksheets/_rels/sheet50.xml.rels><?xml version="1.0" encoding="UTF-8" standalone="yes"?>
<Relationships xmlns="http://schemas.openxmlformats.org/package/2006/relationships"><Relationship Id="rId1" Type="http://schemas.openxmlformats.org/officeDocument/2006/relationships/vmlDrawing" Target="../drawings/vmlDrawing50.vml"/><Relationship Id="rId2" Type="http://schemas.openxmlformats.org/officeDocument/2006/relationships/comments" Target="../comments50.xml"/></Relationships>
</file>

<file path=xl/worksheets/_rels/sheet51.xml.rels><?xml version="1.0" encoding="UTF-8" standalone="yes"?>
<Relationships xmlns="http://schemas.openxmlformats.org/package/2006/relationships"><Relationship Id="rId1" Type="http://schemas.openxmlformats.org/officeDocument/2006/relationships/vmlDrawing" Target="../drawings/vmlDrawing51.vml"/><Relationship Id="rId2" Type="http://schemas.openxmlformats.org/officeDocument/2006/relationships/comments" Target="../comments51.xml"/></Relationships>
</file>

<file path=xl/worksheets/_rels/sheet54.xml.rels><?xml version="1.0" encoding="UTF-8" standalone="yes"?>
<Relationships xmlns="http://schemas.openxmlformats.org/package/2006/relationships"><Relationship Id="rId1" Type="http://schemas.openxmlformats.org/officeDocument/2006/relationships/vmlDrawing" Target="../drawings/vmlDrawing54.vml"/><Relationship Id="rId2" Type="http://schemas.openxmlformats.org/officeDocument/2006/relationships/comments" Target="../comments54.xml"/></Relationships>
</file>

<file path=xl/worksheets/_rels/sheet55.xml.rels><?xml version="1.0" encoding="UTF-8" standalone="yes"?>
<Relationships xmlns="http://schemas.openxmlformats.org/package/2006/relationships"><Relationship Id="rId1" Type="http://schemas.openxmlformats.org/officeDocument/2006/relationships/vmlDrawing" Target="../drawings/vmlDrawing55.vml"/><Relationship Id="rId2" Type="http://schemas.openxmlformats.org/officeDocument/2006/relationships/comments" Target="../comments55.xml"/></Relationships>
</file>

<file path=xl/worksheets/_rels/sheet56.xml.rels><?xml version="1.0" encoding="UTF-8" standalone="yes"?>
<Relationships xmlns="http://schemas.openxmlformats.org/package/2006/relationships"><Relationship Id="rId1" Type="http://schemas.openxmlformats.org/officeDocument/2006/relationships/vmlDrawing" Target="../drawings/vmlDrawing56.vml"/><Relationship Id="rId2" Type="http://schemas.openxmlformats.org/officeDocument/2006/relationships/comments" Target="../comments56.xml"/></Relationships>
</file>

<file path=xl/worksheets/_rels/sheet57.xml.rels><?xml version="1.0" encoding="UTF-8" standalone="yes"?>
<Relationships xmlns="http://schemas.openxmlformats.org/package/2006/relationships"><Relationship Id="rId1" Type="http://schemas.openxmlformats.org/officeDocument/2006/relationships/vmlDrawing" Target="../drawings/vmlDrawing57.vml"/><Relationship Id="rId2" Type="http://schemas.openxmlformats.org/officeDocument/2006/relationships/comments" Target="../comments57.xml"/></Relationships>
</file>

<file path=xl/worksheets/_rels/sheet58.xml.rels><?xml version="1.0" encoding="UTF-8" standalone="yes"?>
<Relationships xmlns="http://schemas.openxmlformats.org/package/2006/relationships"><Relationship Id="rId1" Type="http://schemas.openxmlformats.org/officeDocument/2006/relationships/vmlDrawing" Target="../drawings/vmlDrawing58.vml"/><Relationship Id="rId2" Type="http://schemas.openxmlformats.org/officeDocument/2006/relationships/comments" Target="../comments58.xml"/></Relationships>
</file>

<file path=xl/worksheets/_rels/sheet59.xml.rels><?xml version="1.0" encoding="UTF-8" standalone="yes"?>
<Relationships xmlns="http://schemas.openxmlformats.org/package/2006/relationships"><Relationship Id="rId1" Type="http://schemas.openxmlformats.org/officeDocument/2006/relationships/vmlDrawing" Target="../drawings/vmlDrawing59.vml"/><Relationship Id="rId2" Type="http://schemas.openxmlformats.org/officeDocument/2006/relationships/comments" Target="../comments59.xml"/></Relationships>
</file>

<file path=xl/worksheets/_rels/sheet60.xml.rels><?xml version="1.0" encoding="UTF-8" standalone="yes"?>
<Relationships xmlns="http://schemas.openxmlformats.org/package/2006/relationships"><Relationship Id="rId1" Type="http://schemas.openxmlformats.org/officeDocument/2006/relationships/vmlDrawing" Target="../drawings/vmlDrawing60.vml"/><Relationship Id="rId2" Type="http://schemas.openxmlformats.org/officeDocument/2006/relationships/comments" Target="../comments60.xml"/></Relationships>
</file>

<file path=xl/worksheets/sheet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B62"/>
  <sheetViews>
    <sheetView workbookViewId="0" rightToLeft="0" showGridLines="false">
      <selection activeCell="B48" sqref="B48"/>
    </sheetView>
  </sheetViews>
  <sheetFormatPr defaultRowHeight="13.2" customHeight="1" x14ac:dyDescent="0.25" defaultColWidth="8.42578125" outlineLevelRow="7"/>
  <cols>
    <col min="1" max="1" width="1.85546875" customWidth="1"/>
    <col min="2" max="2" width="25.85546875" customWidth="1" style="1"/>
  </cols>
  <sheetData>
    <row r="1" x14ac:dyDescent="0.25">
      <c r="B1" s="1" t="s">
        <v>0</v>
      </c>
    </row>
    <row r="2" x14ac:dyDescent="0.25">
      <c r="B2" s="2" t="s">
        <v>1</v>
      </c>
    </row>
    <row r="3" x14ac:dyDescent="0.25">
      <c r="B3" s="2" t="s">
        <v>2</v>
      </c>
    </row>
    <row r="4" x14ac:dyDescent="0.25">
      <c r="B4" s="2" t="s">
        <v>3</v>
      </c>
    </row>
    <row r="5" x14ac:dyDescent="0.25">
      <c r="B5" s="2" t="s">
        <v>4</v>
      </c>
    </row>
    <row r="6" x14ac:dyDescent="0.25">
      <c r="B6" s="2" t="s">
        <v>5</v>
      </c>
    </row>
    <row r="7" x14ac:dyDescent="0.25">
      <c r="B7" s="2" t="s">
        <v>6</v>
      </c>
    </row>
    <row r="8" x14ac:dyDescent="0.25">
      <c r="B8" s="2" t="s">
        <v>7</v>
      </c>
    </row>
    <row r="9" x14ac:dyDescent="0.25">
      <c r="B9" s="2" t="s">
        <v>8</v>
      </c>
    </row>
    <row r="10" x14ac:dyDescent="0.25">
      <c r="B10" s="2" t="s">
        <v>9</v>
      </c>
    </row>
    <row r="11" x14ac:dyDescent="0.25">
      <c r="B11" s="2" t="s">
        <v>10</v>
      </c>
    </row>
    <row r="12" x14ac:dyDescent="0.25">
      <c r="B12" s="2" t="s">
        <v>11</v>
      </c>
    </row>
    <row r="13" x14ac:dyDescent="0.25">
      <c r="B13" s="2" t="s">
        <v>12</v>
      </c>
    </row>
    <row r="14" x14ac:dyDescent="0.25">
      <c r="B14" s="2" t="s">
        <v>13</v>
      </c>
    </row>
    <row r="15" x14ac:dyDescent="0.25">
      <c r="B15" s="2" t="s">
        <v>14</v>
      </c>
    </row>
    <row r="16" x14ac:dyDescent="0.25">
      <c r="B16" s="2" t="s">
        <v>15</v>
      </c>
    </row>
    <row r="17" x14ac:dyDescent="0.25">
      <c r="B17" s="2" t="s">
        <v>16</v>
      </c>
    </row>
    <row r="18" x14ac:dyDescent="0.25">
      <c r="B18" s="2" t="s">
        <v>17</v>
      </c>
    </row>
    <row r="19" x14ac:dyDescent="0.25">
      <c r="B19" s="2" t="s">
        <v>18</v>
      </c>
    </row>
    <row r="20" x14ac:dyDescent="0.25">
      <c r="B20" s="2" t="s">
        <v>19</v>
      </c>
    </row>
    <row r="21" x14ac:dyDescent="0.25">
      <c r="B21" s="2" t="s">
        <v>20</v>
      </c>
    </row>
    <row r="22" x14ac:dyDescent="0.25">
      <c r="B22" s="2" t="s">
        <v>21</v>
      </c>
    </row>
    <row r="23" x14ac:dyDescent="0.25">
      <c r="B23" s="2" t="s">
        <v>22</v>
      </c>
    </row>
    <row r="24" x14ac:dyDescent="0.25">
      <c r="B24" s="2" t="s">
        <v>23</v>
      </c>
    </row>
    <row r="25" x14ac:dyDescent="0.25">
      <c r="B25" s="2" t="s">
        <v>24</v>
      </c>
    </row>
    <row r="26" x14ac:dyDescent="0.25">
      <c r="B26" s="2" t="s">
        <v>25</v>
      </c>
    </row>
    <row r="27" x14ac:dyDescent="0.25">
      <c r="B27" s="2" t="s">
        <v>26</v>
      </c>
    </row>
    <row r="28" x14ac:dyDescent="0.25">
      <c r="B28" s="2" t="s">
        <v>27</v>
      </c>
    </row>
    <row r="29" x14ac:dyDescent="0.25">
      <c r="B29" s="2" t="s">
        <v>28</v>
      </c>
    </row>
    <row r="30" x14ac:dyDescent="0.25">
      <c r="B30" s="2" t="s">
        <v>29</v>
      </c>
    </row>
    <row r="31" x14ac:dyDescent="0.25">
      <c r="B31" s="2" t="s">
        <v>30</v>
      </c>
    </row>
    <row r="32" x14ac:dyDescent="0.25">
      <c r="B32" s="2" t="s">
        <v>31</v>
      </c>
    </row>
    <row r="33" x14ac:dyDescent="0.25">
      <c r="B33" s="2" t="s">
        <v>32</v>
      </c>
    </row>
    <row r="34" x14ac:dyDescent="0.25">
      <c r="B34" s="2" t="s">
        <v>33</v>
      </c>
    </row>
    <row r="35" x14ac:dyDescent="0.25">
      <c r="B35" s="2" t="s">
        <v>34</v>
      </c>
    </row>
    <row r="36" x14ac:dyDescent="0.25">
      <c r="B36" s="2" t="s">
        <v>35</v>
      </c>
    </row>
    <row r="37" x14ac:dyDescent="0.25">
      <c r="B37" s="2" t="s">
        <v>36</v>
      </c>
    </row>
    <row r="38" x14ac:dyDescent="0.25">
      <c r="B38" s="2" t="s">
        <v>37</v>
      </c>
    </row>
    <row r="39" x14ac:dyDescent="0.25">
      <c r="B39" s="2" t="s">
        <v>38</v>
      </c>
    </row>
    <row r="40" x14ac:dyDescent="0.25">
      <c r="B40" s="2" t="s">
        <v>39</v>
      </c>
    </row>
    <row r="41" x14ac:dyDescent="0.25">
      <c r="B41" s="2" t="s">
        <v>40</v>
      </c>
    </row>
    <row r="42" x14ac:dyDescent="0.25">
      <c r="B42" s="2" t="s">
        <v>41</v>
      </c>
    </row>
    <row r="43" x14ac:dyDescent="0.25">
      <c r="B43" s="2" t="s">
        <v>42</v>
      </c>
    </row>
    <row r="44" x14ac:dyDescent="0.25">
      <c r="B44" s="2" t="s">
        <v>43</v>
      </c>
    </row>
    <row r="45" x14ac:dyDescent="0.25">
      <c r="B45" s="2" t="s">
        <v>44</v>
      </c>
    </row>
    <row r="46" x14ac:dyDescent="0.25">
      <c r="B46" s="2" t="s">
        <v>45</v>
      </c>
    </row>
    <row r="47" x14ac:dyDescent="0.25">
      <c r="B47" s="2" t="s">
        <v>46</v>
      </c>
    </row>
    <row r="48" x14ac:dyDescent="0.25">
      <c r="B48" s="2" t="s">
        <v>47</v>
      </c>
    </row>
    <row r="49" x14ac:dyDescent="0.25">
      <c r="B49" s="2" t="s">
        <v>48</v>
      </c>
    </row>
    <row r="50" x14ac:dyDescent="0.25">
      <c r="B50" s="2" t="s">
        <v>49</v>
      </c>
    </row>
    <row r="51" x14ac:dyDescent="0.25">
      <c r="B51" s="2" t="s">
        <v>50</v>
      </c>
    </row>
    <row r="52" x14ac:dyDescent="0.25">
      <c r="B52" s="2" t="s">
        <v>51</v>
      </c>
    </row>
    <row r="53" x14ac:dyDescent="0.25">
      <c r="B53" s="2" t="s">
        <v>52</v>
      </c>
    </row>
    <row r="54" x14ac:dyDescent="0.25">
      <c r="B54" s="2" t="s">
        <v>53</v>
      </c>
    </row>
    <row r="55" x14ac:dyDescent="0.25">
      <c r="B55" s="2" t="s">
        <v>54</v>
      </c>
    </row>
    <row r="56" x14ac:dyDescent="0.25">
      <c r="B56" s="2" t="s">
        <v>55</v>
      </c>
    </row>
    <row r="57" x14ac:dyDescent="0.25">
      <c r="B57" s="2" t="s">
        <v>56</v>
      </c>
    </row>
    <row r="58" x14ac:dyDescent="0.25">
      <c r="B58" s="2" t="s">
        <v>57</v>
      </c>
    </row>
    <row r="59" x14ac:dyDescent="0.25">
      <c r="B59" s="2" t="s">
        <v>58</v>
      </c>
    </row>
    <row r="60" x14ac:dyDescent="0.25">
      <c r="B60" s="2" t="s">
        <v>59</v>
      </c>
    </row>
    <row r="61" x14ac:dyDescent="0.25">
      <c r="B61" s="2" t="s">
        <v>60</v>
      </c>
    </row>
    <row r="62" x14ac:dyDescent="0.25">
      <c r="B62" s="2"/>
    </row>
    <row r="63"/>
  </sheetData>
  <hyperlinks>
    <hyperlink ref="B2" location="'Table1'!A1"/>
    <hyperlink ref="B3" location="'Table1.A(a)s1'!A1"/>
    <hyperlink ref="B4" location="'Table1.A(a)s2'!A1"/>
    <hyperlink ref="B5" location="'Table1.A(a)s3'!A1"/>
    <hyperlink ref="B6" location="'Table1.A(a)s4'!A1"/>
    <hyperlink ref="B7" location="'Table1.A(b)'!A1"/>
    <hyperlink ref="B8" location="'Table1.A(c)'!A1"/>
    <hyperlink ref="B9" location="'Table1.A(d)'!A1"/>
    <hyperlink ref="B10" location="'Table1.B.1'!A1"/>
    <hyperlink ref="B11" location="'Table1.B.2'!A1"/>
    <hyperlink ref="B12" location="'Table1.C'!A1"/>
    <hyperlink ref="B13" location="'Table1.D'!A1"/>
    <hyperlink ref="B14" location="'Table2(I)'!A1"/>
    <hyperlink ref="B15" location="'Table2(I).A-H'!A1"/>
    <hyperlink ref="B16" location="'Table2(II)'!A1"/>
    <hyperlink ref="B17" location="'Table2(II).B-Hs1'!A1"/>
    <hyperlink ref="B18" location="'Table2(II).B-Hs2'!A1"/>
    <hyperlink ref="B19" location="'Table3'!A1"/>
    <hyperlink ref="B20" location="'Table3.A'!A1"/>
    <hyperlink ref="B21" location="'Table3.B(a)'!A1"/>
    <hyperlink ref="B22" location="'Table3.B(b)'!A1"/>
    <hyperlink ref="B23" location="'Table3.C'!A1"/>
    <hyperlink ref="B24" location="'Table3.D'!A1"/>
    <hyperlink ref="B25" location="'Table3.E'!A1"/>
    <hyperlink ref="B26" location="'Table3.F'!A1"/>
    <hyperlink ref="B27" location="'Table3.G-J'!A1"/>
    <hyperlink ref="B28" location="'Table4'!A1"/>
    <hyperlink ref="B29" location="'Table4.1'!A1"/>
    <hyperlink ref="B30" location="'Table4.A'!A1"/>
    <hyperlink ref="B31" location="'Table4.B'!A1"/>
    <hyperlink ref="B32" location="'Table4.C'!A1"/>
    <hyperlink ref="B33" location="'Table4.D'!A1"/>
    <hyperlink ref="B34" location="'Table4.E'!A1"/>
    <hyperlink ref="B35" location="'Table4.F'!A1"/>
    <hyperlink ref="B36" location="'Table4(I)'!A1"/>
    <hyperlink ref="B37" location="'Table4(II)'!A1"/>
    <hyperlink ref="B38" location="'Table4(III)'!A1"/>
    <hyperlink ref="B39" location="'Table4(IV)'!A1"/>
    <hyperlink ref="B40" location="'Table4.Gs1'!A1"/>
    <hyperlink ref="B41" location="'Table4.Gs2'!A1"/>
    <hyperlink ref="B42" location="'Table5'!A1"/>
    <hyperlink ref="B43" location="'Table5.A'!A1"/>
    <hyperlink ref="B44" location="'Table5.B'!A1"/>
    <hyperlink ref="B45" location="'Table5.C'!A1"/>
    <hyperlink ref="B46" location="'Table5.D'!A1"/>
    <hyperlink ref="B47" location="'Summary1'!A1"/>
    <hyperlink ref="B48" location="'Summary2'!A1"/>
    <hyperlink ref="B49" location="'Summary3'!A1"/>
    <hyperlink ref="B50" location="'Table6'!A1"/>
    <hyperlink ref="B51" location="'Table7'!A1"/>
    <hyperlink ref="B52" location="'Table8s1'!A1"/>
    <hyperlink ref="B53" location="'Table8s2'!A1"/>
    <hyperlink ref="B54" location="'Table9'!A1"/>
    <hyperlink ref="B55" location="'Table10s1'!A1"/>
    <hyperlink ref="B56" location="'Table10s2'!A1"/>
    <hyperlink ref="B57" location="'Table10s3'!A1"/>
    <hyperlink ref="B58" location="'Table10s4'!A1"/>
    <hyperlink ref="B59" location="'Table10s5'!A1"/>
    <hyperlink ref="B60" location="'Table10s6'!A1"/>
    <hyperlink ref="B61" location="'Flex_Summary'!A1"/>
  </hyperlinks>
  <printOptions/>
  <pageMargins left="0" right="0" top="0" bottom="0" header="0" footer="0"/>
  <pageSetup orientation="portrait" fitToHeight="1" fitToWidth="0" verticalDpi="300" horizontalDpi="300" paperSize="9"/>
  <ignoredErrors>
    <ignoredError numberStoredAsText="1" sqref="B1:B62"/>
  </ignoredErrors>
</worksheet>
</file>

<file path=xl/worksheets/sheet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6.85546875" customWidth="1"/>
    <col min="3" max="3" width="18.85546875" customWidth="1"/>
    <col min="4" max="4" width="19.140625" customWidth="1"/>
    <col min="5" max="5" width="16" customWidth="1"/>
    <col min="6" max="6" width="17" customWidth="1"/>
    <col min="7" max="7" width="18.85546875" customWidth="1"/>
    <col min="8" max="8" width="19.85546875" customWidth="1"/>
    <col min="9" max="9" width="20.140625" customWidth="1"/>
    <col min="10" max="10" width="19.28515625" customWidth="1"/>
    <col min="11" max="11" width="10.42578125" customWidth="1"/>
  </cols>
  <sheetData>
    <row r="1" ht="18.9" customHeight="1" x14ac:dyDescent="0.3">
      <c r="B1" s="3" t="s">
        <v>61</v>
      </c>
      <c r="I1" s="4"/>
      <c r="J1" s="4" t="s">
        <v>62</v>
      </c>
    </row>
    <row r="2" ht="18.9" customHeight="1" x14ac:dyDescent="0.25">
      <c r="B2" s="5" t="s">
        <v>63</v>
      </c>
      <c r="I2" s="4"/>
      <c r="J2" s="4" t="s">
        <v>64</v>
      </c>
    </row>
    <row r="3" ht="18.9" customHeight="1" x14ac:dyDescent="0.25">
      <c r="H3" s="4"/>
      <c r="I3" s="4"/>
      <c r="J3" s="4" t="s">
        <v>65</v>
      </c>
    </row>
    <row r="4" hidden="1" ht="12" customHeight="1" x14ac:dyDescent="0.25">
      <c r="H4" s="4"/>
      <c r="I4" s="4"/>
      <c r="J4" s="4"/>
    </row>
    <row r="5" hidden="1" ht="12" customHeight="1" x14ac:dyDescent="0.25">
      <c r="H5" s="4"/>
      <c r="I5" s="4"/>
      <c r="J5" s="4"/>
    </row>
    <row r="6" hidden="1" ht="12" customHeight="1" x14ac:dyDescent="0.25">
      <c r="H6" s="4"/>
      <c r="I6" s="4"/>
      <c r="J6" s="4"/>
    </row>
    <row r="7" ht="12" customHeight="1" x14ac:dyDescent="0.3">
      <c r="B7" s="6" t="s">
        <v>66</v>
      </c>
      <c r="C7" s="7"/>
      <c r="D7" s="7"/>
      <c r="E7" s="7"/>
      <c r="F7" s="7"/>
      <c r="G7" s="7"/>
      <c r="H7" s="7"/>
      <c r="I7" s="8"/>
    </row>
    <row r="8" ht="14.1" customHeight="1" x14ac:dyDescent="0.25">
      <c r="B8" s="9" t="s">
        <v>67</v>
      </c>
      <c r="C8" s="10" t="s">
        <v>68</v>
      </c>
      <c r="D8" s="10" t="s">
        <v>69</v>
      </c>
      <c r="E8" s="10" t="s">
        <v>70</v>
      </c>
      <c r="F8" s="10" t="s">
        <v>71</v>
      </c>
      <c r="G8" s="10" t="s">
        <v>72</v>
      </c>
      <c r="H8" s="10" t="s">
        <v>73</v>
      </c>
      <c r="I8" s="11" t="s">
        <v>74</v>
      </c>
      <c r="J8" s="12" t="s">
        <v>75</v>
      </c>
    </row>
    <row r="9" ht="14.1" customHeight="1" x14ac:dyDescent="0.25">
      <c r="B9" s="13"/>
      <c r="C9" s="14" t="s">
        <v>76</v>
      </c>
      <c r="D9" s="14"/>
      <c r="E9" s="14"/>
      <c r="F9" s="14"/>
      <c r="G9" s="14"/>
      <c r="H9" s="14"/>
      <c r="I9" s="14"/>
      <c r="J9" s="15" t="s">
        <v>77</v>
      </c>
    </row>
    <row r="10" ht="18" customHeight="1" x14ac:dyDescent="0.25" s="1" customFormat="1">
      <c r="B10" s="16" t="s">
        <v>78</v>
      </c>
      <c r="C10" s="17">
        <v>36526.485662513056</v>
      </c>
      <c r="D10" s="17">
        <v>35.0728102151852</v>
      </c>
      <c r="E10" s="17">
        <v>0.7034409847025701</v>
      </c>
      <c r="F10" s="17">
        <v>174.2303373212</v>
      </c>
      <c r="G10" s="17">
        <v>264.00569185600006</v>
      </c>
      <c r="H10" s="17">
        <v>85.0808456757</v>
      </c>
      <c r="I10" s="18">
        <v>7.588052311300001</v>
      </c>
      <c r="J10" s="19">
        <v>37694.93620948442</v>
      </c>
    </row>
    <row r="11" ht="18" customHeight="1" x14ac:dyDescent="0.25" s="1" customFormat="1">
      <c r="B11" s="20" t="s">
        <v>79</v>
      </c>
      <c r="C11" s="21">
        <v>34046.54332360005</v>
      </c>
      <c r="D11" s="21">
        <v>18.112525083947197</v>
      </c>
      <c r="E11" s="21">
        <v>0.6925118458025701</v>
      </c>
      <c r="F11" s="21">
        <v>172.4255202807</v>
      </c>
      <c r="G11" s="21">
        <v>263.14065052930005</v>
      </c>
      <c r="H11" s="21">
        <v>45.9089449073</v>
      </c>
      <c r="I11" s="22">
        <v>6.6648504749000015</v>
      </c>
      <c r="J11" s="23">
        <v>34737.20966508825</v>
      </c>
    </row>
    <row r="12" ht="18" customHeight="1" x14ac:dyDescent="0.25" s="1" customFormat="1">
      <c r="B12" s="24" t="s">
        <v>80</v>
      </c>
      <c r="C12" s="21">
        <v>14027.724589053849</v>
      </c>
      <c r="D12" s="21">
        <v>2.19360799522353</v>
      </c>
      <c r="E12" s="21">
        <v>0.08446424822972999</v>
      </c>
      <c r="F12" s="21">
        <v>49.3353744639</v>
      </c>
      <c r="G12" s="21">
        <v>16.7556860992</v>
      </c>
      <c r="H12" s="21">
        <v>3.9418569388</v>
      </c>
      <c r="I12" s="22">
        <v>2.8820997884</v>
      </c>
      <c r="J12" s="23">
        <v>14111.528638700986</v>
      </c>
    </row>
    <row r="13" ht="18" customHeight="1" x14ac:dyDescent="0.25" s="1" customFormat="1">
      <c r="B13" s="25" t="s">
        <v>81</v>
      </c>
      <c r="C13" s="26">
        <v>1460.6874335838488</v>
      </c>
      <c r="D13" s="26">
        <v>0.57935656752353</v>
      </c>
      <c r="E13" s="26">
        <v>0.05192926792973</v>
      </c>
      <c r="F13" s="27">
        <v>1.9919972415</v>
      </c>
      <c r="G13" s="27">
        <v>6.9426911787</v>
      </c>
      <c r="H13" s="27">
        <v>1.5979250483</v>
      </c>
      <c r="I13" s="28">
        <v>1.8493459463</v>
      </c>
      <c r="J13" s="29">
        <v>1490.670673475886</v>
      </c>
    </row>
    <row r="14" ht="18" customHeight="1" x14ac:dyDescent="0.25" s="1" customFormat="1">
      <c r="B14" s="25" t="s">
        <v>82</v>
      </c>
      <c r="C14" s="26">
        <v>916.34314937</v>
      </c>
      <c r="D14" s="26">
        <v>0.0157401367</v>
      </c>
      <c r="E14" s="26">
        <v>0.0033527499</v>
      </c>
      <c r="F14" s="27">
        <v>0.6157923854</v>
      </c>
      <c r="G14" s="27">
        <v>0.000066</v>
      </c>
      <c r="H14" s="27">
        <v>0.0564355997</v>
      </c>
      <c r="I14" s="28">
        <v>0.3875407746</v>
      </c>
      <c r="J14" s="29">
        <v>917.6723519211</v>
      </c>
    </row>
    <row r="15" ht="18" customHeight="1" x14ac:dyDescent="0.25" s="1" customFormat="1">
      <c r="B15" s="30" t="s">
        <v>83</v>
      </c>
      <c r="C15" s="31">
        <v>11650.6940061</v>
      </c>
      <c r="D15" s="31">
        <v>1.598511291</v>
      </c>
      <c r="E15" s="31">
        <v>0.0291822304</v>
      </c>
      <c r="F15" s="32">
        <v>46.727584837</v>
      </c>
      <c r="G15" s="32">
        <v>9.8129289205</v>
      </c>
      <c r="H15" s="32">
        <v>2.2874962908</v>
      </c>
      <c r="I15" s="33">
        <v>0.6452130675</v>
      </c>
      <c r="J15" s="34">
        <v>11703.185613304</v>
      </c>
    </row>
    <row r="16" ht="18" customHeight="1" x14ac:dyDescent="0.25" s="1" customFormat="1">
      <c r="B16" s="35" t="s">
        <v>84</v>
      </c>
      <c r="C16" s="21">
        <v>3103.2714764503</v>
      </c>
      <c r="D16" s="21">
        <v>0.5386628979999999</v>
      </c>
      <c r="E16" s="21">
        <v>0.13162523682350002</v>
      </c>
      <c r="F16" s="21">
        <v>10.726952555499999</v>
      </c>
      <c r="G16" s="21">
        <v>10.895714590299999</v>
      </c>
      <c r="H16" s="21">
        <v>1.2797070252999998</v>
      </c>
      <c r="I16" s="22">
        <v>0.8618682149</v>
      </c>
      <c r="J16" s="23">
        <v>3153.234725352527</v>
      </c>
    </row>
    <row r="17" ht="18" customHeight="1" x14ac:dyDescent="0.25" s="1" customFormat="1">
      <c r="B17" s="25" t="s">
        <v>85</v>
      </c>
      <c r="C17" s="26">
        <v>70.289154801</v>
      </c>
      <c r="D17" s="26">
        <v>0.0074342755</v>
      </c>
      <c r="E17" s="26">
        <v>0.001023440096</v>
      </c>
      <c r="F17" s="27">
        <v>0.5921233479</v>
      </c>
      <c r="G17" s="27">
        <v>0.2839494938</v>
      </c>
      <c r="H17" s="27">
        <v>0.0151257585</v>
      </c>
      <c r="I17" s="28">
        <v>0.010069738</v>
      </c>
      <c r="J17" s="29">
        <v>70.76852614044</v>
      </c>
    </row>
    <row r="18" ht="18" customHeight="1" x14ac:dyDescent="0.25" s="1" customFormat="1">
      <c r="B18" s="25" t="s">
        <v>86</v>
      </c>
      <c r="C18" s="26">
        <v>185.107012571</v>
      </c>
      <c r="D18" s="26">
        <v>0.003994715</v>
      </c>
      <c r="E18" s="26">
        <v>0.0004900148</v>
      </c>
      <c r="F18" s="27">
        <v>0.4042498934</v>
      </c>
      <c r="G18" s="27">
        <v>0.0042852</v>
      </c>
      <c r="H18" s="27">
        <v>0.0051427808</v>
      </c>
      <c r="I18" s="28">
        <v>0.0027343836</v>
      </c>
      <c r="J18" s="29">
        <v>185.348718513</v>
      </c>
    </row>
    <row r="19" ht="18" customHeight="1" x14ac:dyDescent="0.25" s="1" customFormat="1">
      <c r="B19" s="25" t="s">
        <v>87</v>
      </c>
      <c r="C19" s="26">
        <v>180.437414026</v>
      </c>
      <c r="D19" s="26">
        <v>0.0857432144</v>
      </c>
      <c r="E19" s="26">
        <v>0.0144745523</v>
      </c>
      <c r="F19" s="27">
        <v>0.8881397589</v>
      </c>
      <c r="G19" s="27">
        <v>1.3276212789</v>
      </c>
      <c r="H19" s="27">
        <v>0.1460772362</v>
      </c>
      <c r="I19" s="28">
        <v>0.2429240425</v>
      </c>
      <c r="J19" s="29">
        <v>186.67398038870002</v>
      </c>
    </row>
    <row r="20" ht="18" customHeight="1" x14ac:dyDescent="0.25" s="1" customFormat="1">
      <c r="B20" s="25" t="s">
        <v>88</v>
      </c>
      <c r="C20" s="26">
        <v>134.360861677</v>
      </c>
      <c r="D20" s="26">
        <v>0.119783097</v>
      </c>
      <c r="E20" s="26">
        <v>0.0213532436</v>
      </c>
      <c r="F20" s="27">
        <v>0.7984821751</v>
      </c>
      <c r="G20" s="27">
        <v>2.5133477043</v>
      </c>
      <c r="H20" s="27">
        <v>0.2296436805</v>
      </c>
      <c r="I20" s="28">
        <v>0.2100996826</v>
      </c>
      <c r="J20" s="29">
        <v>143.373397947</v>
      </c>
    </row>
    <row r="21" ht="18" customHeight="1" x14ac:dyDescent="0.25" s="1" customFormat="1">
      <c r="B21" s="25" t="s">
        <v>89</v>
      </c>
      <c r="C21" s="26">
        <v>295.81616</v>
      </c>
      <c r="D21" s="26">
        <v>0.014652048899999999</v>
      </c>
      <c r="E21" s="26">
        <v>0.0021590526</v>
      </c>
      <c r="F21" s="27">
        <v>0.3184116895</v>
      </c>
      <c r="G21" s="27">
        <v>0.2849245583</v>
      </c>
      <c r="H21" s="27">
        <v>0.0376487604</v>
      </c>
      <c r="I21" s="28">
        <v>0.0565660956</v>
      </c>
      <c r="J21" s="29">
        <v>296.7985663082</v>
      </c>
    </row>
    <row r="22" ht="18" customHeight="1" x14ac:dyDescent="0.25" s="1" customFormat="1">
      <c r="B22" s="25" t="s">
        <v>90</v>
      </c>
      <c r="C22" s="26">
        <v>739.24961745</v>
      </c>
      <c r="D22" s="26">
        <v>0.13762671869999998</v>
      </c>
      <c r="E22" s="26">
        <v>0.0222640007</v>
      </c>
      <c r="F22" s="27">
        <v>1.4602137631</v>
      </c>
      <c r="G22" s="27">
        <v>1.1135231967</v>
      </c>
      <c r="H22" s="27">
        <v>0.1298362681</v>
      </c>
      <c r="I22" s="28">
        <v>0.2457057283</v>
      </c>
      <c r="J22" s="29">
        <v>749.0031257591</v>
      </c>
    </row>
    <row r="23" ht="18" customHeight="1" x14ac:dyDescent="0.25" s="1" customFormat="1">
      <c r="B23" s="36" t="s">
        <v>91</v>
      </c>
      <c r="C23" s="26">
        <v>1498.0112559253</v>
      </c>
      <c r="D23" s="26">
        <v>0.16942882850000002</v>
      </c>
      <c r="E23" s="26">
        <v>0.0698609327275</v>
      </c>
      <c r="F23" s="27">
        <v>6.2653319276</v>
      </c>
      <c r="G23" s="27">
        <v>5.3680631583</v>
      </c>
      <c r="H23" s="27">
        <v>0.7162325408</v>
      </c>
      <c r="I23" s="28">
        <v>0.0937685443</v>
      </c>
      <c r="J23" s="29">
        <v>1521.2684102960875</v>
      </c>
    </row>
    <row r="24" ht="18" customHeight="1" x14ac:dyDescent="0.25" s="1" customFormat="1">
      <c r="B24" s="35" t="s">
        <v>92</v>
      </c>
      <c r="C24" s="21">
        <v>13948.936443363102</v>
      </c>
      <c r="D24" s="21">
        <v>4.955690232599999</v>
      </c>
      <c r="E24" s="21">
        <v>0.36443803710000006</v>
      </c>
      <c r="F24" s="21">
        <v>94.1292920419</v>
      </c>
      <c r="G24" s="21">
        <v>64.4410163176</v>
      </c>
      <c r="H24" s="21">
        <v>14.302121563899998</v>
      </c>
      <c r="I24" s="22">
        <v>1.8042547856</v>
      </c>
      <c r="J24" s="23">
        <v>14184.271849707402</v>
      </c>
    </row>
    <row r="25" ht="18" customHeight="1" x14ac:dyDescent="0.25" s="1" customFormat="1">
      <c r="B25" s="25" t="s">
        <v>93</v>
      </c>
      <c r="C25" s="37">
        <v>1099.3871011896001</v>
      </c>
      <c r="D25" s="37">
        <v>0.0354591598</v>
      </c>
      <c r="E25" s="37">
        <v>0.0349021413</v>
      </c>
      <c r="F25" s="27">
        <v>4.5927931478</v>
      </c>
      <c r="G25" s="27">
        <v>3.7657531593</v>
      </c>
      <c r="H25" s="27">
        <v>1.6176923259</v>
      </c>
      <c r="I25" s="28">
        <v>0.0881779801</v>
      </c>
      <c r="J25" s="29">
        <v>1109.6290251085002</v>
      </c>
    </row>
    <row r="26" ht="18" customHeight="1" x14ac:dyDescent="0.25" s="1" customFormat="1">
      <c r="B26" s="25" t="s">
        <v>94</v>
      </c>
      <c r="C26" s="37">
        <v>9899.142652264502</v>
      </c>
      <c r="D26" s="37">
        <v>0.8250692591</v>
      </c>
      <c r="E26" s="37">
        <v>0.26494666890000007</v>
      </c>
      <c r="F26" s="27">
        <v>48.36162485</v>
      </c>
      <c r="G26" s="27">
        <v>56.05790128</v>
      </c>
      <c r="H26" s="27">
        <v>9.3540487174</v>
      </c>
      <c r="I26" s="28">
        <v>0.0403105845</v>
      </c>
      <c r="J26" s="29">
        <v>9992.455458777802</v>
      </c>
    </row>
    <row r="27" ht="18" customHeight="1" x14ac:dyDescent="0.25" s="1" customFormat="1">
      <c r="B27" s="25" t="s">
        <v>95</v>
      </c>
      <c r="C27" s="37">
        <v>40.475127479</v>
      </c>
      <c r="D27" s="37">
        <v>0.0023174394000000003</v>
      </c>
      <c r="E27" s="37">
        <v>0.0151938628</v>
      </c>
      <c r="F27" s="27">
        <v>0.5952936251</v>
      </c>
      <c r="G27" s="27">
        <v>0.139645742</v>
      </c>
      <c r="H27" s="27">
        <v>0.0507815426</v>
      </c>
      <c r="I27" s="28">
        <v>0.0024171964</v>
      </c>
      <c r="J27" s="29">
        <v>44.5663894242</v>
      </c>
    </row>
    <row r="28" ht="18" customHeight="1" x14ac:dyDescent="0.25" s="1" customFormat="1">
      <c r="B28" s="25" t="s">
        <v>96</v>
      </c>
      <c r="C28" s="37">
        <v>2909.9315624299998</v>
      </c>
      <c r="D28" s="37">
        <v>4.0928443743</v>
      </c>
      <c r="E28" s="37">
        <v>0.0493953641</v>
      </c>
      <c r="F28" s="27">
        <v>40.579580419</v>
      </c>
      <c r="G28" s="27">
        <v>4.4777161363</v>
      </c>
      <c r="H28" s="27">
        <v>3.279598978</v>
      </c>
      <c r="I28" s="28">
        <v>1.6733490246</v>
      </c>
      <c r="J28" s="29">
        <v>3037.6209763968996</v>
      </c>
    </row>
    <row r="29" ht="18" customHeight="1" x14ac:dyDescent="0.25" s="1" customFormat="1">
      <c r="B29" s="38" t="s">
        <v>97</v>
      </c>
      <c r="C29" s="39" t="s">
        <v>98</v>
      </c>
      <c r="D29" s="39" t="s">
        <v>98</v>
      </c>
      <c r="E29" s="39" t="s">
        <v>98</v>
      </c>
      <c r="F29" s="40" t="s">
        <v>99</v>
      </c>
      <c r="G29" s="40" t="s">
        <v>99</v>
      </c>
      <c r="H29" s="40" t="s">
        <v>99</v>
      </c>
      <c r="I29" s="41" t="s">
        <v>99</v>
      </c>
      <c r="J29" s="42" t="s">
        <v>98</v>
      </c>
    </row>
    <row r="30" ht="18" customHeight="1" x14ac:dyDescent="0.25">
      <c r="B30" s="24" t="s">
        <v>100</v>
      </c>
      <c r="C30" s="43">
        <v>2738.6669866230004</v>
      </c>
      <c r="D30" s="43">
        <v>10.4135031909314</v>
      </c>
      <c r="E30" s="43">
        <v>0.10583903450707</v>
      </c>
      <c r="F30" s="43">
        <v>16.433921775099996</v>
      </c>
      <c r="G30" s="43">
        <v>170.76777546510002</v>
      </c>
      <c r="H30" s="43">
        <v>26.2979967064</v>
      </c>
      <c r="I30" s="44">
        <v>1.0770776089</v>
      </c>
      <c r="J30" s="45">
        <v>3058.2924201134533</v>
      </c>
    </row>
    <row r="31" ht="18" customHeight="1" x14ac:dyDescent="0.25">
      <c r="B31" s="25" t="s">
        <v>101</v>
      </c>
      <c r="C31" s="26">
        <v>973.844952633</v>
      </c>
      <c r="D31" s="26">
        <v>0.0934460274</v>
      </c>
      <c r="E31" s="26">
        <v>0.0331931918</v>
      </c>
      <c r="F31" s="27">
        <v>3.1829810768</v>
      </c>
      <c r="G31" s="27">
        <v>2.105530915</v>
      </c>
      <c r="H31" s="27">
        <v>0.3153284664</v>
      </c>
      <c r="I31" s="28">
        <v>0.2625892754</v>
      </c>
      <c r="J31" s="29">
        <v>985.2576372272001</v>
      </c>
    </row>
    <row r="32" ht="18" customHeight="1" x14ac:dyDescent="0.25">
      <c r="B32" s="25" t="s">
        <v>102</v>
      </c>
      <c r="C32" s="26">
        <v>741.6035982676</v>
      </c>
      <c r="D32" s="26">
        <v>10.2515010181</v>
      </c>
      <c r="E32" s="26">
        <v>0.043030867199999996</v>
      </c>
      <c r="F32" s="27">
        <v>4.2035333365</v>
      </c>
      <c r="G32" s="27">
        <v>166.00515049</v>
      </c>
      <c r="H32" s="27">
        <v>25.497157575</v>
      </c>
      <c r="I32" s="28">
        <v>0.5678601151</v>
      </c>
      <c r="J32" s="29">
        <v>1040.0488065824</v>
      </c>
    </row>
    <row r="33" ht="18" customHeight="1" x14ac:dyDescent="0.25">
      <c r="B33" s="25" t="s">
        <v>103</v>
      </c>
      <c r="C33" s="26">
        <v>1023.2184357224</v>
      </c>
      <c r="D33" s="26">
        <v>0.06855614543140001</v>
      </c>
      <c r="E33" s="26">
        <v>0.029614975507070002</v>
      </c>
      <c r="F33" s="27">
        <v>9.0474073618</v>
      </c>
      <c r="G33" s="27">
        <v>2.6570940601</v>
      </c>
      <c r="H33" s="27">
        <v>0.485510665</v>
      </c>
      <c r="I33" s="28">
        <v>0.2466282184</v>
      </c>
      <c r="J33" s="29">
        <v>1032.9859763038528</v>
      </c>
    </row>
    <row r="34" ht="18" customHeight="1" x14ac:dyDescent="0.25">
      <c r="B34" s="35" t="s">
        <v>104</v>
      </c>
      <c r="C34" s="21">
        <v>227.94382810980002</v>
      </c>
      <c r="D34" s="21">
        <v>0.011060767192269998</v>
      </c>
      <c r="E34" s="21">
        <v>0.0061452891422699996</v>
      </c>
      <c r="F34" s="21">
        <v>1.7999794443000001</v>
      </c>
      <c r="G34" s="21">
        <v>0.2804580571</v>
      </c>
      <c r="H34" s="21">
        <v>0.0872626729</v>
      </c>
      <c r="I34" s="22">
        <v>0.0395500771</v>
      </c>
      <c r="J34" s="23">
        <v>229.88203121388514</v>
      </c>
    </row>
    <row r="35" ht="18" customHeight="1" x14ac:dyDescent="0.25">
      <c r="B35" s="25" t="s">
        <v>105</v>
      </c>
      <c r="C35" s="26">
        <v>22.738360104999998</v>
      </c>
      <c r="D35" s="26">
        <v>0.0028904101</v>
      </c>
      <c r="E35" s="26">
        <v>0.000158076148</v>
      </c>
      <c r="F35" s="27">
        <v>0.0200593675</v>
      </c>
      <c r="G35" s="27">
        <v>0.0116320079</v>
      </c>
      <c r="H35" s="27">
        <v>0.0025101512</v>
      </c>
      <c r="I35" s="28">
        <v>0.0037291482</v>
      </c>
      <c r="J35" s="29">
        <v>22.86118176702</v>
      </c>
    </row>
    <row r="36" ht="18" customHeight="1" x14ac:dyDescent="0.25">
      <c r="B36" s="38" t="s">
        <v>106</v>
      </c>
      <c r="C36" s="46">
        <v>205.20546800480003</v>
      </c>
      <c r="D36" s="46">
        <v>0.008170357092269999</v>
      </c>
      <c r="E36" s="46">
        <v>0.005987212994269999</v>
      </c>
      <c r="F36" s="40">
        <v>1.7799200768</v>
      </c>
      <c r="G36" s="40">
        <v>0.2688260492</v>
      </c>
      <c r="H36" s="40">
        <v>0.0847525217</v>
      </c>
      <c r="I36" s="41">
        <v>0.0358209289</v>
      </c>
      <c r="J36" s="42">
        <v>207.02084944686516</v>
      </c>
    </row>
    <row r="37" ht="18" customHeight="1" x14ac:dyDescent="0.25">
      <c r="B37" s="20" t="s">
        <v>107</v>
      </c>
      <c r="C37" s="21">
        <v>2446.4106807</v>
      </c>
      <c r="D37" s="21">
        <v>16.960285131238</v>
      </c>
      <c r="E37" s="21">
        <v>0.0109291389</v>
      </c>
      <c r="F37" s="21">
        <v>1.8048170405</v>
      </c>
      <c r="G37" s="21">
        <v>0.8650413267</v>
      </c>
      <c r="H37" s="21">
        <v>39.1719007684</v>
      </c>
      <c r="I37" s="22">
        <v>0.9232018364</v>
      </c>
      <c r="J37" s="23">
        <v>2924.194886183164</v>
      </c>
    </row>
    <row r="38" ht="18" customHeight="1" x14ac:dyDescent="0.25">
      <c r="B38" s="24" t="s">
        <v>108</v>
      </c>
      <c r="C38" s="21" t="s">
        <v>109</v>
      </c>
      <c r="D38" s="21">
        <v>4.249909024000001</v>
      </c>
      <c r="E38" s="21" t="s">
        <v>110</v>
      </c>
      <c r="F38" s="21" t="s">
        <v>110</v>
      </c>
      <c r="G38" s="21" t="s">
        <v>110</v>
      </c>
      <c r="H38" s="21">
        <v>0.8679548</v>
      </c>
      <c r="I38" s="22" t="s">
        <v>99</v>
      </c>
      <c r="J38" s="23">
        <v>118.99745267200002</v>
      </c>
    </row>
    <row r="39" ht="18" customHeight="1" x14ac:dyDescent="0.25">
      <c r="B39" s="25" t="s">
        <v>111</v>
      </c>
      <c r="C39" s="26" t="s">
        <v>109</v>
      </c>
      <c r="D39" s="26">
        <v>4.249909024000001</v>
      </c>
      <c r="E39" s="27" t="s">
        <v>112</v>
      </c>
      <c r="F39" s="27" t="s">
        <v>112</v>
      </c>
      <c r="G39" s="27" t="s">
        <v>112</v>
      </c>
      <c r="H39" s="27">
        <v>0.8679548</v>
      </c>
      <c r="I39" s="47"/>
      <c r="J39" s="29">
        <v>118.99745267200002</v>
      </c>
    </row>
    <row r="40" ht="18" customHeight="1" x14ac:dyDescent="0.25">
      <c r="B40" s="25" t="s">
        <v>113</v>
      </c>
      <c r="C40" s="26" t="s">
        <v>99</v>
      </c>
      <c r="D40" s="26" t="s">
        <v>99</v>
      </c>
      <c r="E40" s="27" t="s">
        <v>99</v>
      </c>
      <c r="F40" s="27" t="s">
        <v>99</v>
      </c>
      <c r="G40" s="27" t="s">
        <v>99</v>
      </c>
      <c r="H40" s="27" t="s">
        <v>99</v>
      </c>
      <c r="I40" s="28" t="s">
        <v>99</v>
      </c>
      <c r="J40" s="29" t="s">
        <v>99</v>
      </c>
    </row>
    <row r="41" ht="18" customHeight="1" x14ac:dyDescent="0.25">
      <c r="B41" s="30" t="s">
        <v>114</v>
      </c>
      <c r="C41" s="26" t="s">
        <v>99</v>
      </c>
      <c r="D41" s="26" t="s">
        <v>99</v>
      </c>
      <c r="E41" s="48" t="s">
        <v>99</v>
      </c>
      <c r="F41" s="27" t="s">
        <v>99</v>
      </c>
      <c r="G41" s="27" t="s">
        <v>99</v>
      </c>
      <c r="H41" s="27" t="s">
        <v>99</v>
      </c>
      <c r="I41" s="28" t="s">
        <v>99</v>
      </c>
      <c r="J41" s="29" t="s">
        <v>99</v>
      </c>
    </row>
    <row r="42" ht="18" customHeight="1" x14ac:dyDescent="0.25">
      <c r="B42" s="35" t="s">
        <v>115</v>
      </c>
      <c r="C42" s="21">
        <v>2446.4106807</v>
      </c>
      <c r="D42" s="21">
        <v>12.710376107237998</v>
      </c>
      <c r="E42" s="21">
        <v>0.0109291389</v>
      </c>
      <c r="F42" s="21">
        <v>1.8048170405</v>
      </c>
      <c r="G42" s="21">
        <v>0.8650413267</v>
      </c>
      <c r="H42" s="21">
        <v>38.3039459684</v>
      </c>
      <c r="I42" s="22">
        <v>0.9232018364</v>
      </c>
      <c r="J42" s="23">
        <v>2805.1974335111636</v>
      </c>
    </row>
    <row r="43" ht="18" customHeight="1" x14ac:dyDescent="0.25">
      <c r="B43" s="25" t="s">
        <v>116</v>
      </c>
      <c r="C43" s="26">
        <v>1049.9727024</v>
      </c>
      <c r="D43" s="26">
        <v>3.6836868124280002</v>
      </c>
      <c r="E43" s="26" t="s">
        <v>110</v>
      </c>
      <c r="F43" s="27">
        <v>1.006878</v>
      </c>
      <c r="G43" s="27" t="s">
        <v>112</v>
      </c>
      <c r="H43" s="27">
        <v>28.855131481</v>
      </c>
      <c r="I43" s="28">
        <v>0.708627</v>
      </c>
      <c r="J43" s="29">
        <v>1153.115933147984</v>
      </c>
    </row>
    <row r="44" ht="18" customHeight="1" x14ac:dyDescent="0.25">
      <c r="B44" s="25" t="s">
        <v>117</v>
      </c>
      <c r="C44" s="26">
        <v>0.0009</v>
      </c>
      <c r="D44" s="26">
        <v>1.10962723771</v>
      </c>
      <c r="E44" s="49"/>
      <c r="F44" s="49"/>
      <c r="G44" s="27" t="s">
        <v>118</v>
      </c>
      <c r="H44" s="27">
        <v>0.8547840114</v>
      </c>
      <c r="I44" s="28" t="s">
        <v>99</v>
      </c>
      <c r="J44" s="29">
        <v>31.070462655880004</v>
      </c>
    </row>
    <row r="45" ht="18" customHeight="1" x14ac:dyDescent="0.25">
      <c r="B45" s="25" t="s">
        <v>119</v>
      </c>
      <c r="C45" s="26">
        <v>1396.4370783</v>
      </c>
      <c r="D45" s="26">
        <v>7.917062057099999</v>
      </c>
      <c r="E45" s="26">
        <v>0.0109291389</v>
      </c>
      <c r="F45" s="48">
        <v>0.7979390405</v>
      </c>
      <c r="G45" s="48">
        <v>0.8650413267</v>
      </c>
      <c r="H45" s="48">
        <v>8.594030476</v>
      </c>
      <c r="I45" s="50">
        <v>0.2145748364</v>
      </c>
      <c r="J45" s="29">
        <v>1621.0110377073</v>
      </c>
    </row>
    <row r="46" ht="18" customHeight="1" x14ac:dyDescent="0.25">
      <c r="B46" s="30" t="s">
        <v>120</v>
      </c>
      <c r="C46" s="31" t="s">
        <v>99</v>
      </c>
      <c r="D46" s="31" t="s">
        <v>99</v>
      </c>
      <c r="E46" s="31" t="s">
        <v>99</v>
      </c>
      <c r="F46" s="27" t="s">
        <v>99</v>
      </c>
      <c r="G46" s="27" t="s">
        <v>99</v>
      </c>
      <c r="H46" s="27" t="s">
        <v>99</v>
      </c>
      <c r="I46" s="28" t="s">
        <v>99</v>
      </c>
      <c r="J46" s="29" t="s">
        <v>99</v>
      </c>
    </row>
    <row r="47" ht="18" customHeight="1" x14ac:dyDescent="0.25">
      <c r="B47" s="51" t="s">
        <v>121</v>
      </c>
      <c r="C47" s="52">
        <v>33.531658213</v>
      </c>
      <c r="D47" s="53"/>
      <c r="E47" s="53"/>
      <c r="F47" s="53"/>
      <c r="G47" s="53"/>
      <c r="H47" s="53"/>
      <c r="I47" s="54"/>
      <c r="J47" s="23">
        <v>33.531658213</v>
      </c>
    </row>
    <row r="48" ht="18" customHeight="1" x14ac:dyDescent="0.25">
      <c r="B48" s="55" t="s">
        <v>122</v>
      </c>
      <c r="C48" s="43" t="s">
        <v>109</v>
      </c>
      <c r="D48" s="56"/>
      <c r="E48" s="56"/>
      <c r="F48" s="56"/>
      <c r="G48" s="56"/>
      <c r="H48" s="56"/>
      <c r="I48" s="57"/>
      <c r="J48" s="45" t="s">
        <v>109</v>
      </c>
    </row>
    <row r="49" ht="18" customHeight="1" x14ac:dyDescent="0.25">
      <c r="B49" s="55" t="s">
        <v>123</v>
      </c>
      <c r="C49" s="43">
        <v>33.531658213</v>
      </c>
      <c r="D49" s="56"/>
      <c r="E49" s="56"/>
      <c r="F49" s="56"/>
      <c r="G49" s="56"/>
      <c r="H49" s="56"/>
      <c r="I49" s="57"/>
      <c r="J49" s="45">
        <v>33.531658213</v>
      </c>
    </row>
    <row r="50" ht="18" customHeight="1" x14ac:dyDescent="0.25">
      <c r="B50" s="58" t="s">
        <v>124</v>
      </c>
      <c r="C50" s="59"/>
      <c r="D50" s="60"/>
      <c r="E50" s="60"/>
      <c r="F50" s="60"/>
      <c r="G50" s="60"/>
      <c r="H50" s="60"/>
      <c r="I50" s="61"/>
      <c r="J50" s="62"/>
    </row>
    <row r="51" ht="18" customHeight="1" x14ac:dyDescent="0.25">
      <c r="B51" s="63" t="s">
        <v>125</v>
      </c>
      <c r="C51" s="64"/>
      <c r="D51" s="65"/>
      <c r="E51" s="65"/>
      <c r="F51" s="65"/>
      <c r="G51" s="65"/>
      <c r="H51" s="65"/>
      <c r="I51" s="66"/>
      <c r="J51" s="54"/>
    </row>
    <row r="52" ht="18" customHeight="1" x14ac:dyDescent="0.25">
      <c r="B52" s="67" t="s">
        <v>126</v>
      </c>
      <c r="C52" s="43">
        <v>3095.8473098322</v>
      </c>
      <c r="D52" s="43">
        <v>0.12043573370319999</v>
      </c>
      <c r="E52" s="43">
        <v>0.2825254899317</v>
      </c>
      <c r="F52" s="43">
        <v>29.570852583500002</v>
      </c>
      <c r="G52" s="43">
        <v>3.7727365076</v>
      </c>
      <c r="H52" s="43">
        <v>1.3923397562000002</v>
      </c>
      <c r="I52" s="44">
        <v>3.719732189</v>
      </c>
      <c r="J52" s="45">
        <v>3174.0887652077904</v>
      </c>
      <c r="K52" s="68"/>
    </row>
    <row r="53" ht="18" customHeight="1" x14ac:dyDescent="0.25">
      <c r="B53" s="69" t="s">
        <v>127</v>
      </c>
      <c r="C53" s="26">
        <v>1596.1655970722</v>
      </c>
      <c r="D53" s="26">
        <v>0.012065658903199999</v>
      </c>
      <c r="E53" s="26">
        <v>0.0992167346317</v>
      </c>
      <c r="F53" s="27">
        <v>7.3927732715</v>
      </c>
      <c r="G53" s="27">
        <v>2.4063312173</v>
      </c>
      <c r="H53" s="27">
        <v>0.2615215849</v>
      </c>
      <c r="I53" s="28">
        <v>0.1276943715</v>
      </c>
      <c r="J53" s="29">
        <v>1622.79587019889</v>
      </c>
    </row>
    <row r="54" ht="18" customHeight="1" x14ac:dyDescent="0.25">
      <c r="B54" s="69" t="s">
        <v>128</v>
      </c>
      <c r="C54" s="26">
        <v>1499.68171276</v>
      </c>
      <c r="D54" s="26">
        <v>0.1083700748</v>
      </c>
      <c r="E54" s="26">
        <v>0.18330875530000001</v>
      </c>
      <c r="F54" s="27">
        <v>22.178079312</v>
      </c>
      <c r="G54" s="27">
        <v>1.3664052903</v>
      </c>
      <c r="H54" s="27">
        <v>1.1308181713</v>
      </c>
      <c r="I54" s="28">
        <v>3.5920378175</v>
      </c>
      <c r="J54" s="29">
        <v>1551.2928950089</v>
      </c>
    </row>
    <row r="55" ht="18" customHeight="1" x14ac:dyDescent="0.25">
      <c r="B55" s="70" t="s">
        <v>129</v>
      </c>
      <c r="C55" s="26" t="s">
        <v>99</v>
      </c>
      <c r="D55" s="26" t="s">
        <v>99</v>
      </c>
      <c r="E55" s="26" t="s">
        <v>99</v>
      </c>
      <c r="F55" s="27" t="s">
        <v>99</v>
      </c>
      <c r="G55" s="27" t="s">
        <v>99</v>
      </c>
      <c r="H55" s="27" t="s">
        <v>99</v>
      </c>
      <c r="I55" s="28" t="s">
        <v>99</v>
      </c>
      <c r="J55" s="29" t="s">
        <v>99</v>
      </c>
    </row>
    <row r="56" ht="18" customHeight="1" x14ac:dyDescent="0.25">
      <c r="B56" s="71" t="s">
        <v>130</v>
      </c>
      <c r="C56" s="31">
        <v>4984.7095606696</v>
      </c>
      <c r="D56" s="72"/>
      <c r="E56" s="72"/>
      <c r="F56" s="72"/>
      <c r="G56" s="72"/>
      <c r="H56" s="72"/>
      <c r="I56" s="73"/>
      <c r="J56" s="34">
        <v>4984.7095606696</v>
      </c>
    </row>
    <row r="57" ht="18" customHeight="1" x14ac:dyDescent="0.25">
      <c r="B57" s="74" t="s">
        <v>131</v>
      </c>
      <c r="C57" s="26" t="s">
        <v>99</v>
      </c>
      <c r="D57" s="75"/>
      <c r="E57" s="75"/>
      <c r="F57" s="75"/>
      <c r="G57" s="75"/>
      <c r="H57" s="75"/>
      <c r="I57" s="47"/>
      <c r="J57" s="29" t="s">
        <v>99</v>
      </c>
    </row>
    <row r="58" ht="18" customHeight="1" x14ac:dyDescent="0.25">
      <c r="B58" s="76" t="s">
        <v>132</v>
      </c>
      <c r="C58" s="48"/>
      <c r="D58" s="75"/>
      <c r="E58" s="75"/>
      <c r="F58" s="75"/>
      <c r="G58" s="75"/>
      <c r="H58" s="75"/>
      <c r="I58" s="47"/>
      <c r="J58" s="29"/>
    </row>
    <row r="59" ht="18" customHeight="1" x14ac:dyDescent="0.25">
      <c r="B59" s="77" t="s">
        <v>133</v>
      </c>
      <c r="C59" s="78" t="s">
        <v>99</v>
      </c>
      <c r="D59" s="79"/>
      <c r="E59" s="79"/>
      <c r="F59" s="79"/>
      <c r="G59" s="79"/>
      <c r="H59" s="79"/>
      <c r="I59" s="80"/>
      <c r="J59" s="42" t="s">
        <v>99</v>
      </c>
    </row>
    <row r="60" ht="14.1" customHeight="1" x14ac:dyDescent="0.25">
      <c r="B60" s="81" t="s">
        <v>134</v>
      </c>
      <c r="D60" s="82"/>
      <c r="E60" s="82"/>
      <c r="F60" s="82"/>
      <c r="G60" s="82"/>
      <c r="H60" s="82"/>
      <c r="I60" s="82"/>
    </row>
    <row r="61" ht="14.1" customHeight="1" x14ac:dyDescent="0.25">
      <c r="B61" s="83" t="s">
        <v>135</v>
      </c>
      <c r="C61" s="84"/>
      <c r="D61" s="84"/>
      <c r="E61" s="84"/>
      <c r="F61" s="84"/>
      <c r="G61" s="84"/>
      <c r="H61" s="84"/>
      <c r="I61" s="84"/>
    </row>
    <row r="62" ht="14.1" customHeight="1" x14ac:dyDescent="0.25">
      <c r="B62" s="85" t="s">
        <v>136</v>
      </c>
      <c r="C62" s="7"/>
      <c r="D62" s="7"/>
      <c r="E62" s="7"/>
      <c r="F62" s="7"/>
      <c r="G62" s="7"/>
      <c r="H62" s="7"/>
      <c r="I62" s="7"/>
    </row>
    <row r="63" ht="14.1" customHeight="1" x14ac:dyDescent="0.25">
      <c r="B63" s="7"/>
      <c r="C63" s="7"/>
      <c r="D63" s="7"/>
      <c r="E63" s="7"/>
      <c r="F63" s="7"/>
      <c r="G63" s="7"/>
      <c r="H63" s="7"/>
      <c r="I63" s="7"/>
    </row>
    <row r="64" ht="14.1" customHeight="1" x14ac:dyDescent="0.25">
      <c r="B64" s="86" t="s">
        <v>137</v>
      </c>
      <c r="C64" s="7"/>
      <c r="D64" s="7"/>
      <c r="E64" s="7"/>
      <c r="F64" s="7"/>
      <c r="G64" s="7"/>
      <c r="H64" s="7"/>
      <c r="I64" s="7"/>
    </row>
    <row r="65" ht="14.1" customHeight="1" x14ac:dyDescent="0.25">
      <c r="B65" s="7"/>
      <c r="C65" s="7"/>
      <c r="D65" s="7"/>
      <c r="E65" s="7"/>
      <c r="F65" s="7"/>
      <c r="G65" s="7"/>
      <c r="H65" s="7"/>
      <c r="I65" s="7"/>
    </row>
    <row r="66" ht="14.1" customHeight="1" x14ac:dyDescent="0.25">
      <c r="B66" s="87" t="s">
        <v>138</v>
      </c>
      <c r="C66" s="88"/>
      <c r="D66" s="88"/>
      <c r="E66" s="88"/>
      <c r="F66" s="88"/>
      <c r="G66" s="88"/>
      <c r="H66" s="88"/>
      <c r="I66" s="88"/>
      <c r="J66" s="89"/>
    </row>
    <row r="67" ht="14.1" customHeight="1" x14ac:dyDescent="0.25">
      <c r="B67" s="90" t="s">
        <v>139</v>
      </c>
      <c r="C67" s="91"/>
      <c r="D67" s="91"/>
      <c r="E67" s="91"/>
      <c r="F67" s="91"/>
      <c r="G67" s="91"/>
      <c r="H67" s="91"/>
      <c r="I67" s="91"/>
      <c r="J67" s="92"/>
    </row>
    <row r="68" ht="14.1" customHeight="1" x14ac:dyDescent="0.25">
      <c r="B68" s="90" t="s">
        <v>140</v>
      </c>
      <c r="C68" s="93"/>
      <c r="D68" s="93"/>
      <c r="E68" s="93"/>
      <c r="F68" s="93"/>
      <c r="G68" s="93"/>
      <c r="H68" s="93"/>
      <c r="I68" s="93"/>
      <c r="J68" s="94"/>
    </row>
    <row r="69" ht="18" customHeight="1" x14ac:dyDescent="0.3">
      <c r="B69" s="95" t="s">
        <v>141</v>
      </c>
      <c r="C69" s="96"/>
      <c r="D69" s="96"/>
      <c r="E69" s="96"/>
      <c r="F69" s="96"/>
      <c r="G69" s="96"/>
      <c r="H69" s="96"/>
      <c r="I69" s="96"/>
      <c r="J69" s="97"/>
    </row>
    <row r="70" ht="12" customHeight="1" x14ac:dyDescent="0.25">
      <c r="B70" s="98"/>
      <c r="C70" s="98"/>
      <c r="D70" s="98"/>
      <c r="E70" s="98"/>
      <c r="F70" s="98"/>
      <c r="G70" s="98"/>
      <c r="H70" s="98"/>
      <c r="I70" s="98"/>
    </row>
  </sheetData>
  <dataValidations count="1">
    <dataValidation type="none" allowBlank="1" showInputMessage="1" showErrorMessage="1" sqref="B1:IV8 C9:I9 K9:IV59 B10:J57 C58:J59 B60:IV65 B70:IV1068 K66:IV69 C68:J69 B66:B68"/>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50" man="1"/>
    <brk id="50" man="1"/>
  </rowBreaks>
  <ignoredErrors>
    <ignoredError numberStoredAsText="1" sqref="B1:K70"/>
  </ignoredErrors>
  <legacyDrawing r:id="rId1"/>
</worksheet>
</file>

<file path=xl/worksheets/sheet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9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47.42578125" customWidth="1"/>
    <col min="3" max="3" width="24.140625" customWidth="1"/>
    <col min="4" max="4" width="12" customWidth="1"/>
    <col min="5" max="5" width="15.42578125" customWidth="1"/>
    <col min="6" max="6" width="15" customWidth="1"/>
    <col min="7" max="7" width="14" customWidth="1"/>
    <col min="8" max="8" width="16.140625" customWidth="1"/>
    <col min="9" max="9" width="16.85546875" customWidth="1"/>
    <col min="10" max="10" width="18.140625" customWidth="1"/>
    <col min="11" max="11" width="20.140625" customWidth="1"/>
    <col min="12" max="12" width="10.85546875" customWidth="1"/>
  </cols>
  <sheetData>
    <row r="1" ht="18.9" customHeight="1" x14ac:dyDescent="0.3">
      <c r="B1" s="99" t="s">
        <v>142</v>
      </c>
      <c r="C1" s="99"/>
      <c r="J1" s="100"/>
      <c r="K1" s="100" t="s">
        <v>62</v>
      </c>
    </row>
    <row r="2" ht="18.9" customHeight="1" x14ac:dyDescent="0.3">
      <c r="B2" s="3" t="s">
        <v>143</v>
      </c>
      <c r="J2" s="100"/>
      <c r="K2" s="100" t="s">
        <v>64</v>
      </c>
    </row>
    <row r="3" ht="18.9" customHeight="1" x14ac:dyDescent="0.3">
      <c r="B3" s="3" t="s">
        <v>144</v>
      </c>
      <c r="I3" s="100"/>
      <c r="J3" s="100"/>
      <c r="K3" s="100" t="s">
        <v>65</v>
      </c>
    </row>
    <row r="4" hidden="1" ht="14.1" customHeight="1" x14ac:dyDescent="0.25" s="103" customFormat="1">
      <c r="B4" s="101"/>
      <c r="I4" s="102"/>
      <c r="J4" s="102"/>
    </row>
    <row r="5" hidden="1" ht="14.1" customHeight="1" x14ac:dyDescent="0.25" s="103" customFormat="1">
      <c r="B5" s="101"/>
      <c r="I5" s="102"/>
      <c r="J5" s="102"/>
    </row>
    <row r="6" ht="14.1" customHeight="1" x14ac:dyDescent="0.25">
      <c r="B6" s="6" t="s">
        <v>66</v>
      </c>
      <c r="I6" s="100"/>
      <c r="J6" s="100"/>
    </row>
    <row r="7" ht="14.1" customHeight="1" x14ac:dyDescent="0.25">
      <c r="B7" s="104" t="s">
        <v>67</v>
      </c>
      <c r="C7" s="105" t="s">
        <v>145</v>
      </c>
      <c r="D7" s="105"/>
      <c r="E7" s="105" t="s">
        <v>146</v>
      </c>
      <c r="F7" s="105"/>
      <c r="G7" s="105"/>
      <c r="H7" s="106" t="s">
        <v>147</v>
      </c>
      <c r="I7" s="106"/>
      <c r="J7" s="106"/>
      <c r="K7" s="107" t="s">
        <v>148</v>
      </c>
    </row>
    <row r="8" ht="14.1" customHeight="1" x14ac:dyDescent="0.25">
      <c r="B8" s="108"/>
      <c r="C8" s="109" t="s">
        <v>149</v>
      </c>
      <c r="D8" s="110"/>
      <c r="E8" s="111" t="s">
        <v>150</v>
      </c>
      <c r="F8" s="111" t="s">
        <v>69</v>
      </c>
      <c r="G8" s="110" t="s">
        <v>70</v>
      </c>
      <c r="H8" s="110" t="s">
        <v>151</v>
      </c>
      <c r="I8" s="111" t="s">
        <v>69</v>
      </c>
      <c r="J8" s="111" t="s">
        <v>70</v>
      </c>
      <c r="K8" s="112" t="s">
        <v>68</v>
      </c>
    </row>
    <row r="9" ht="14.1" customHeight="1" x14ac:dyDescent="0.25">
      <c r="B9" s="113"/>
      <c r="C9" s="114" t="s">
        <v>152</v>
      </c>
      <c r="D9" s="115" t="s">
        <v>153</v>
      </c>
      <c r="E9" s="115" t="s">
        <v>154</v>
      </c>
      <c r="F9" s="116" t="s">
        <v>155</v>
      </c>
      <c r="G9" s="116"/>
      <c r="H9" s="117" t="s">
        <v>76</v>
      </c>
      <c r="I9" s="117"/>
      <c r="J9" s="117"/>
      <c r="K9" s="117"/>
    </row>
    <row r="10" ht="18" customHeight="1" x14ac:dyDescent="0.25">
      <c r="B10" s="118" t="s">
        <v>156</v>
      </c>
      <c r="C10" s="119">
        <v>567139.8444373192</v>
      </c>
      <c r="D10" s="119" t="s">
        <v>157</v>
      </c>
      <c r="E10" s="49"/>
      <c r="F10" s="49"/>
      <c r="G10" s="49"/>
      <c r="H10" s="119">
        <v>34046.54332360005</v>
      </c>
      <c r="I10" s="119">
        <v>18.112525083947197</v>
      </c>
      <c r="J10" s="120">
        <v>0.6925118458025701</v>
      </c>
      <c r="K10" s="121" t="s">
        <v>99</v>
      </c>
    </row>
    <row r="11" ht="18" customHeight="1" x14ac:dyDescent="0.25">
      <c r="B11" s="122" t="s">
        <v>158</v>
      </c>
      <c r="C11" s="123">
        <v>295335.45562773384</v>
      </c>
      <c r="D11" s="124" t="s">
        <v>159</v>
      </c>
      <c r="E11" s="119">
        <v>71.41948494519079</v>
      </c>
      <c r="F11" s="119">
        <v>7.143033566748958</v>
      </c>
      <c r="G11" s="119">
        <v>1.6702392873565903</v>
      </c>
      <c r="H11" s="119">
        <v>21092.706126986002</v>
      </c>
      <c r="I11" s="119">
        <v>2.1095910730000003</v>
      </c>
      <c r="J11" s="119">
        <v>0.49328088093880007</v>
      </c>
      <c r="K11" s="121" t="s">
        <v>99</v>
      </c>
    </row>
    <row r="12" ht="18" customHeight="1" x14ac:dyDescent="0.25">
      <c r="B12" s="122" t="s">
        <v>160</v>
      </c>
      <c r="C12" s="123">
        <v>5010.9995975</v>
      </c>
      <c r="D12" s="124" t="s">
        <v>161</v>
      </c>
      <c r="E12" s="119">
        <v>99.48311045596726</v>
      </c>
      <c r="F12" s="119">
        <v>2.9154688239026547</v>
      </c>
      <c r="G12" s="119">
        <v>1.5278154671095039</v>
      </c>
      <c r="H12" s="119">
        <v>498.50982645290003</v>
      </c>
      <c r="I12" s="119">
        <v>0.0146094131031</v>
      </c>
      <c r="J12" s="119">
        <v>0.007655882690739999</v>
      </c>
      <c r="K12" s="121" t="s">
        <v>99</v>
      </c>
    </row>
    <row r="13" ht="18" customHeight="1" x14ac:dyDescent="0.25">
      <c r="B13" s="122" t="s">
        <v>162</v>
      </c>
      <c r="C13" s="123">
        <v>204201.1666266406</v>
      </c>
      <c r="D13" s="124" t="s">
        <v>159</v>
      </c>
      <c r="E13" s="119">
        <v>56.356262337843745</v>
      </c>
      <c r="F13" s="119">
        <v>25.928640132505716</v>
      </c>
      <c r="G13" s="119">
        <v>0.15021128851669488</v>
      </c>
      <c r="H13" s="119">
        <v>11508.0145161047</v>
      </c>
      <c r="I13" s="119">
        <v>5.2946585641</v>
      </c>
      <c r="J13" s="119">
        <v>0.030673320355599998</v>
      </c>
      <c r="K13" s="121" t="s">
        <v>99</v>
      </c>
    </row>
    <row r="14" ht="18" customHeight="1" x14ac:dyDescent="0.25">
      <c r="B14" s="122" t="s">
        <v>163</v>
      </c>
      <c r="C14" s="123">
        <v>17468.337409399533</v>
      </c>
      <c r="D14" s="124" t="s">
        <v>157</v>
      </c>
      <c r="E14" s="119">
        <v>54.230281443196155</v>
      </c>
      <c r="F14" s="119">
        <v>31.19816322981899</v>
      </c>
      <c r="G14" s="119">
        <v>2.9367461961872774</v>
      </c>
      <c r="H14" s="119">
        <v>947.3128540564487</v>
      </c>
      <c r="I14" s="119">
        <v>0.5449800418520001</v>
      </c>
      <c r="J14" s="119">
        <v>0.05130007344077</v>
      </c>
      <c r="K14" s="121" t="s">
        <v>99</v>
      </c>
    </row>
    <row r="15" ht="18" customHeight="1" x14ac:dyDescent="0.25">
      <c r="B15" s="122" t="s">
        <v>164</v>
      </c>
      <c r="C15" s="123" t="s">
        <v>99</v>
      </c>
      <c r="D15" s="124" t="s">
        <v>161</v>
      </c>
      <c r="E15" s="125" t="s">
        <v>99</v>
      </c>
      <c r="F15" s="119" t="s">
        <v>99</v>
      </c>
      <c r="G15" s="119" t="s">
        <v>99</v>
      </c>
      <c r="H15" s="119" t="s">
        <v>99</v>
      </c>
      <c r="I15" s="119" t="s">
        <v>99</v>
      </c>
      <c r="J15" s="119" t="s">
        <v>99</v>
      </c>
      <c r="K15" s="121" t="s">
        <v>99</v>
      </c>
    </row>
    <row r="16" ht="18" customHeight="1" x14ac:dyDescent="0.25">
      <c r="B16" s="122" t="s">
        <v>165</v>
      </c>
      <c r="C16" s="126">
        <v>45123.8851760452</v>
      </c>
      <c r="D16" s="127" t="s">
        <v>159</v>
      </c>
      <c r="E16" s="128">
        <v>110.46720691763083</v>
      </c>
      <c r="F16" s="128">
        <v>224.9071850151703</v>
      </c>
      <c r="G16" s="128">
        <v>2.4289062865279147</v>
      </c>
      <c r="H16" s="128">
        <v>4984.7095606696</v>
      </c>
      <c r="I16" s="128">
        <v>10.1486859918921</v>
      </c>
      <c r="J16" s="128">
        <v>0.10960168837665998</v>
      </c>
      <c r="K16" s="129" t="s">
        <v>99</v>
      </c>
    </row>
    <row r="17" ht="18" customHeight="1" x14ac:dyDescent="0.25">
      <c r="B17" s="130" t="s">
        <v>80</v>
      </c>
      <c r="C17" s="131">
        <v>252605.78242095863</v>
      </c>
      <c r="D17" s="131" t="s">
        <v>161</v>
      </c>
      <c r="E17" s="132"/>
      <c r="F17" s="132"/>
      <c r="G17" s="132"/>
      <c r="H17" s="131">
        <v>14027.724589053849</v>
      </c>
      <c r="I17" s="131">
        <v>2.19360799522353</v>
      </c>
      <c r="J17" s="131">
        <v>0.08446424822972999</v>
      </c>
      <c r="K17" s="133" t="s">
        <v>99</v>
      </c>
    </row>
    <row r="18" ht="18" customHeight="1" x14ac:dyDescent="0.25">
      <c r="B18" s="122" t="s">
        <v>158</v>
      </c>
      <c r="C18" s="123">
        <v>41643.1611979</v>
      </c>
      <c r="D18" s="124" t="s">
        <v>159</v>
      </c>
      <c r="E18" s="119">
        <v>62.01562225547932</v>
      </c>
      <c r="F18" s="119">
        <v>0.6802333801072837</v>
      </c>
      <c r="G18" s="119">
        <v>0.37253124051452446</v>
      </c>
      <c r="H18" s="123">
        <v>2582.526554373</v>
      </c>
      <c r="I18" s="123">
        <v>0.0283270683</v>
      </c>
      <c r="J18" s="123">
        <v>0.0155133785</v>
      </c>
      <c r="K18" s="134" t="s">
        <v>99</v>
      </c>
      <c r="L18" s="135"/>
    </row>
    <row r="19" ht="18" customHeight="1" x14ac:dyDescent="0.25">
      <c r="B19" s="122" t="s">
        <v>160</v>
      </c>
      <c r="C19" s="123">
        <v>1267.9413975</v>
      </c>
      <c r="D19" s="124" t="s">
        <v>159</v>
      </c>
      <c r="E19" s="119">
        <v>90.62480325862221</v>
      </c>
      <c r="F19" s="119">
        <v>0.9981275992686404</v>
      </c>
      <c r="G19" s="119">
        <v>1.4865187732306058</v>
      </c>
      <c r="H19" s="123">
        <v>114.90693969189999</v>
      </c>
      <c r="I19" s="123">
        <v>0.0012655673031</v>
      </c>
      <c r="J19" s="123">
        <v>0.0018848186907399998</v>
      </c>
      <c r="K19" s="134" t="s">
        <v>99</v>
      </c>
      <c r="L19" s="135"/>
    </row>
    <row r="20" ht="18" customHeight="1" x14ac:dyDescent="0.25">
      <c r="B20" s="122" t="s">
        <v>162</v>
      </c>
      <c r="C20" s="123">
        <v>190094.98715325998</v>
      </c>
      <c r="D20" s="124" t="s">
        <v>159</v>
      </c>
      <c r="E20" s="119">
        <v>56.3659972524228</v>
      </c>
      <c r="F20" s="119">
        <v>8.504056322625006</v>
      </c>
      <c r="G20" s="119">
        <v>0.09770125176960245</v>
      </c>
      <c r="H20" s="123">
        <v>10714.89352358</v>
      </c>
      <c r="I20" s="123">
        <v>1.6165784774</v>
      </c>
      <c r="J20" s="123">
        <v>0.0185725182</v>
      </c>
      <c r="K20" s="134" t="s">
        <v>99</v>
      </c>
      <c r="L20" s="135"/>
    </row>
    <row r="21" ht="18" customHeight="1" x14ac:dyDescent="0.25">
      <c r="B21" s="122" t="s">
        <v>163</v>
      </c>
      <c r="C21" s="123">
        <v>12702.960016098636</v>
      </c>
      <c r="D21" s="124" t="s">
        <v>161</v>
      </c>
      <c r="E21" s="119">
        <v>48.445210457172735</v>
      </c>
      <c r="F21" s="119">
        <v>29.999995704738975</v>
      </c>
      <c r="G21" s="119">
        <v>2.2500598838984853</v>
      </c>
      <c r="H21" s="123">
        <v>615.3975714089487</v>
      </c>
      <c r="I21" s="123">
        <v>0.38108874592043</v>
      </c>
      <c r="J21" s="123">
        <v>0.02858242073899</v>
      </c>
      <c r="K21" s="134" t="s">
        <v>99</v>
      </c>
      <c r="L21" s="135"/>
    </row>
    <row r="22" ht="18" customHeight="1" x14ac:dyDescent="0.25">
      <c r="B22" s="122" t="s">
        <v>164</v>
      </c>
      <c r="C22" s="123" t="s">
        <v>99</v>
      </c>
      <c r="D22" s="124" t="s">
        <v>161</v>
      </c>
      <c r="E22" s="119" t="s">
        <v>99</v>
      </c>
      <c r="F22" s="119" t="s">
        <v>99</v>
      </c>
      <c r="G22" s="119" t="s">
        <v>99</v>
      </c>
      <c r="H22" s="123" t="s">
        <v>99</v>
      </c>
      <c r="I22" s="123" t="s">
        <v>99</v>
      </c>
      <c r="J22" s="123" t="s">
        <v>99</v>
      </c>
      <c r="K22" s="134" t="s">
        <v>99</v>
      </c>
      <c r="L22" s="135"/>
    </row>
    <row r="23" ht="18" customHeight="1" x14ac:dyDescent="0.25">
      <c r="B23" s="122" t="s">
        <v>165</v>
      </c>
      <c r="C23" s="123">
        <v>6896.7326562</v>
      </c>
      <c r="D23" s="124" t="s">
        <v>159</v>
      </c>
      <c r="E23" s="119">
        <v>110.39864477645489</v>
      </c>
      <c r="F23" s="119">
        <v>24.119846975720737</v>
      </c>
      <c r="G23" s="119">
        <v>2.887035512693156</v>
      </c>
      <c r="H23" s="123">
        <v>761.38993863</v>
      </c>
      <c r="I23" s="123">
        <v>0.1663481363</v>
      </c>
      <c r="J23" s="123">
        <v>0.0199111121</v>
      </c>
      <c r="K23" s="134" t="s">
        <v>99</v>
      </c>
      <c r="L23" s="135"/>
    </row>
    <row r="24" ht="18" customHeight="1" x14ac:dyDescent="0.25">
      <c r="B24" s="136" t="s">
        <v>166</v>
      </c>
      <c r="C24" s="123">
        <v>33489.63551195864</v>
      </c>
      <c r="D24" s="124" t="s">
        <v>161</v>
      </c>
      <c r="E24" s="49"/>
      <c r="F24" s="49"/>
      <c r="G24" s="49"/>
      <c r="H24" s="123">
        <v>1460.6874335838488</v>
      </c>
      <c r="I24" s="123">
        <v>0.57935656752353</v>
      </c>
      <c r="J24" s="123">
        <v>0.05192926792973</v>
      </c>
      <c r="K24" s="134" t="s">
        <v>99</v>
      </c>
      <c r="L24" s="135"/>
    </row>
    <row r="25" ht="18" customHeight="1" x14ac:dyDescent="0.25">
      <c r="B25" s="137" t="s">
        <v>158</v>
      </c>
      <c r="C25" s="123">
        <v>4520.8131689</v>
      </c>
      <c r="D25" s="138" t="s">
        <v>159</v>
      </c>
      <c r="E25" s="119">
        <v>59.455024762370456</v>
      </c>
      <c r="F25" s="119">
        <v>0.6589487971972182</v>
      </c>
      <c r="G25" s="119">
        <v>0.16624206131103314</v>
      </c>
      <c r="H25" s="123">
        <v>268.785058903</v>
      </c>
      <c r="I25" s="123">
        <v>0.0029789843999999998</v>
      </c>
      <c r="J25" s="123">
        <v>0.0007515492999999999</v>
      </c>
      <c r="K25" s="134" t="s">
        <v>99</v>
      </c>
      <c r="L25" s="135"/>
    </row>
    <row r="26" ht="18" customHeight="1" x14ac:dyDescent="0.25">
      <c r="B26" s="137" t="s">
        <v>160</v>
      </c>
      <c r="C26" s="123">
        <v>1267.9413975</v>
      </c>
      <c r="D26" s="138" t="s">
        <v>159</v>
      </c>
      <c r="E26" s="119">
        <v>90.62480325862221</v>
      </c>
      <c r="F26" s="119">
        <v>0.9981275992686404</v>
      </c>
      <c r="G26" s="119">
        <v>1.4865187732306058</v>
      </c>
      <c r="H26" s="123">
        <v>114.90693969189999</v>
      </c>
      <c r="I26" s="123">
        <v>0.0012655673031</v>
      </c>
      <c r="J26" s="123">
        <v>0.0018848186907399998</v>
      </c>
      <c r="K26" s="134" t="s">
        <v>99</v>
      </c>
      <c r="L26" s="135"/>
    </row>
    <row r="27" ht="18" customHeight="1" x14ac:dyDescent="0.25">
      <c r="B27" s="137" t="s">
        <v>162</v>
      </c>
      <c r="C27" s="123">
        <v>8101.18827326</v>
      </c>
      <c r="D27" s="138" t="s">
        <v>159</v>
      </c>
      <c r="E27" s="119">
        <v>56.97903171854668</v>
      </c>
      <c r="F27" s="119">
        <v>3.416182005218754</v>
      </c>
      <c r="G27" s="119">
        <v>0.09867282095374962</v>
      </c>
      <c r="H27" s="123">
        <v>461.59786357999997</v>
      </c>
      <c r="I27" s="123">
        <v>0.027675133600000002</v>
      </c>
      <c r="J27" s="123">
        <v>0.0007993671</v>
      </c>
      <c r="K27" s="134" t="s">
        <v>99</v>
      </c>
      <c r="L27" s="135"/>
    </row>
    <row r="28" ht="18" customHeight="1" x14ac:dyDescent="0.25">
      <c r="B28" s="122" t="s">
        <v>163</v>
      </c>
      <c r="C28" s="123">
        <v>12702.960016098636</v>
      </c>
      <c r="D28" s="138" t="s">
        <v>161</v>
      </c>
      <c r="E28" s="119">
        <v>48.445210457172735</v>
      </c>
      <c r="F28" s="119">
        <v>29.999995704738975</v>
      </c>
      <c r="G28" s="119">
        <v>2.2500598838984853</v>
      </c>
      <c r="H28" s="123">
        <v>615.3975714089487</v>
      </c>
      <c r="I28" s="123">
        <v>0.38108874592043</v>
      </c>
      <c r="J28" s="123">
        <v>0.02858242073899</v>
      </c>
      <c r="K28" s="134" t="s">
        <v>99</v>
      </c>
      <c r="L28" s="135"/>
    </row>
    <row r="29" ht="18" customHeight="1" x14ac:dyDescent="0.25">
      <c r="B29" s="122" t="s">
        <v>164</v>
      </c>
      <c r="C29" s="123" t="s">
        <v>99</v>
      </c>
      <c r="D29" s="138" t="s">
        <v>99</v>
      </c>
      <c r="E29" s="119" t="s">
        <v>99</v>
      </c>
      <c r="F29" s="119" t="s">
        <v>99</v>
      </c>
      <c r="G29" s="119" t="s">
        <v>99</v>
      </c>
      <c r="H29" s="123" t="s">
        <v>99</v>
      </c>
      <c r="I29" s="123" t="s">
        <v>99</v>
      </c>
      <c r="J29" s="123" t="s">
        <v>99</v>
      </c>
      <c r="K29" s="134" t="s">
        <v>99</v>
      </c>
      <c r="L29" s="135"/>
    </row>
    <row r="30" ht="18" customHeight="1" x14ac:dyDescent="0.25">
      <c r="B30" s="122" t="s">
        <v>165</v>
      </c>
      <c r="C30" s="123">
        <v>6896.7326562</v>
      </c>
      <c r="D30" s="138" t="s">
        <v>159</v>
      </c>
      <c r="E30" s="119">
        <v>110.39864477645489</v>
      </c>
      <c r="F30" s="119">
        <v>24.119846975720737</v>
      </c>
      <c r="G30" s="119">
        <v>2.887035512693156</v>
      </c>
      <c r="H30" s="123">
        <v>761.38993863</v>
      </c>
      <c r="I30" s="123">
        <v>0.1663481363</v>
      </c>
      <c r="J30" s="123">
        <v>0.0199111121</v>
      </c>
      <c r="K30" s="134" t="s">
        <v>99</v>
      </c>
      <c r="L30" s="135"/>
    </row>
    <row r="31" ht="18" customHeight="1" x14ac:dyDescent="0.25">
      <c r="B31" s="139" t="s">
        <v>167</v>
      </c>
      <c r="C31" s="123">
        <v>13580.510836299998</v>
      </c>
      <c r="D31" s="124" t="s">
        <v>161</v>
      </c>
      <c r="E31" s="140"/>
      <c r="F31" s="140"/>
      <c r="G31" s="140"/>
      <c r="H31" s="123">
        <v>754.3189408200001</v>
      </c>
      <c r="I31" s="123">
        <v>0.0400195131</v>
      </c>
      <c r="J31" s="123">
        <v>0.0055148153</v>
      </c>
      <c r="K31" s="134" t="s">
        <v>99</v>
      </c>
      <c r="L31" s="135"/>
    </row>
    <row r="32" ht="18" customHeight="1" x14ac:dyDescent="0.25">
      <c r="B32" s="137" t="s">
        <v>158</v>
      </c>
      <c r="C32" s="27">
        <v>3683.4905163</v>
      </c>
      <c r="D32" s="124" t="s">
        <v>159</v>
      </c>
      <c r="E32" s="119">
        <v>56.86687030767964</v>
      </c>
      <c r="F32" s="119">
        <v>0.2721391016385498</v>
      </c>
      <c r="G32" s="119">
        <v>0.13547647205598426</v>
      </c>
      <c r="H32" s="27">
        <v>209.46857747</v>
      </c>
      <c r="I32" s="27">
        <v>0.0010024218</v>
      </c>
      <c r="J32" s="27">
        <v>0.0004990263</v>
      </c>
      <c r="K32" s="141" t="s">
        <v>99</v>
      </c>
      <c r="L32" s="135"/>
    </row>
    <row r="33" ht="18" customHeight="1" x14ac:dyDescent="0.25">
      <c r="B33" s="137" t="s">
        <v>160</v>
      </c>
      <c r="C33" s="27">
        <v>1255.9013975</v>
      </c>
      <c r="D33" s="124" t="s">
        <v>159</v>
      </c>
      <c r="E33" s="119">
        <v>89.67971529787233</v>
      </c>
      <c r="F33" s="119">
        <v>1.0000000019906021</v>
      </c>
      <c r="G33" s="119">
        <v>1.500000002985903</v>
      </c>
      <c r="H33" s="27">
        <v>112.62887977</v>
      </c>
      <c r="I33" s="27">
        <v>0.0012559014</v>
      </c>
      <c r="J33" s="27">
        <v>0.0018838521</v>
      </c>
      <c r="K33" s="141" t="s">
        <v>99</v>
      </c>
      <c r="L33" s="135"/>
    </row>
    <row r="34" ht="18" customHeight="1" x14ac:dyDescent="0.25">
      <c r="B34" s="137" t="s">
        <v>162</v>
      </c>
      <c r="C34" s="27">
        <v>7578.0627208</v>
      </c>
      <c r="D34" s="124" t="s">
        <v>159</v>
      </c>
      <c r="E34" s="119">
        <v>57.03588100341974</v>
      </c>
      <c r="F34" s="119">
        <v>3.582852715836815</v>
      </c>
      <c r="G34" s="119">
        <v>0.1001769090557037</v>
      </c>
      <c r="H34" s="27">
        <v>432.22148358</v>
      </c>
      <c r="I34" s="27">
        <v>0.0271510826</v>
      </c>
      <c r="J34" s="27">
        <v>0.0007591469</v>
      </c>
      <c r="K34" s="141" t="s">
        <v>99</v>
      </c>
      <c r="L34" s="135"/>
    </row>
    <row r="35" ht="18" customHeight="1" x14ac:dyDescent="0.25">
      <c r="B35" s="122" t="s">
        <v>163</v>
      </c>
      <c r="C35" s="27" t="s">
        <v>99</v>
      </c>
      <c r="D35" s="124" t="s">
        <v>99</v>
      </c>
      <c r="E35" s="119" t="s">
        <v>99</v>
      </c>
      <c r="F35" s="119" t="s">
        <v>99</v>
      </c>
      <c r="G35" s="119" t="s">
        <v>99</v>
      </c>
      <c r="H35" s="27" t="s">
        <v>99</v>
      </c>
      <c r="I35" s="27" t="s">
        <v>99</v>
      </c>
      <c r="J35" s="27" t="s">
        <v>99</v>
      </c>
      <c r="K35" s="141" t="s">
        <v>99</v>
      </c>
      <c r="L35" s="135"/>
    </row>
    <row r="36" ht="18" customHeight="1" x14ac:dyDescent="0.25">
      <c r="B36" s="122" t="s">
        <v>164</v>
      </c>
      <c r="C36" s="27" t="s">
        <v>99</v>
      </c>
      <c r="D36" s="124" t="s">
        <v>99</v>
      </c>
      <c r="E36" s="119" t="s">
        <v>99</v>
      </c>
      <c r="F36" s="119" t="s">
        <v>99</v>
      </c>
      <c r="G36" s="119" t="s">
        <v>99</v>
      </c>
      <c r="H36" s="27" t="s">
        <v>99</v>
      </c>
      <c r="I36" s="27" t="s">
        <v>99</v>
      </c>
      <c r="J36" s="27" t="s">
        <v>99</v>
      </c>
      <c r="K36" s="141" t="s">
        <v>99</v>
      </c>
      <c r="L36" s="135"/>
    </row>
    <row r="37" ht="18" customHeight="1" x14ac:dyDescent="0.25">
      <c r="B37" s="122" t="s">
        <v>165</v>
      </c>
      <c r="C37" s="27">
        <v>1063.0562017</v>
      </c>
      <c r="D37" s="124" t="s">
        <v>159</v>
      </c>
      <c r="E37" s="119">
        <v>171.4370839176301</v>
      </c>
      <c r="F37" s="119">
        <v>9.980758574224684</v>
      </c>
      <c r="G37" s="119">
        <v>2.2320456775526285</v>
      </c>
      <c r="H37" s="27">
        <v>182.24725526</v>
      </c>
      <c r="I37" s="27">
        <v>0.0106101073</v>
      </c>
      <c r="J37" s="27">
        <v>0.00237279</v>
      </c>
      <c r="K37" s="141" t="s">
        <v>99</v>
      </c>
      <c r="L37" s="135"/>
    </row>
    <row r="38" ht="18" customHeight="1" x14ac:dyDescent="0.25">
      <c r="B38" s="142" t="s">
        <v>168</v>
      </c>
      <c r="C38" s="123">
        <v>19909.124675658637</v>
      </c>
      <c r="D38" s="124" t="s">
        <v>161</v>
      </c>
      <c r="E38" s="49"/>
      <c r="F38" s="49"/>
      <c r="G38" s="49"/>
      <c r="H38" s="123">
        <v>706.3684927638487</v>
      </c>
      <c r="I38" s="123">
        <v>0.5393370544235301</v>
      </c>
      <c r="J38" s="123">
        <v>0.04641445262973</v>
      </c>
      <c r="K38" s="134" t="s">
        <v>99</v>
      </c>
      <c r="L38" s="135"/>
    </row>
    <row r="39" ht="18" customHeight="1" x14ac:dyDescent="0.25">
      <c r="B39" s="137" t="s">
        <v>158</v>
      </c>
      <c r="C39" s="27">
        <v>837.3226526</v>
      </c>
      <c r="D39" s="138" t="s">
        <v>159</v>
      </c>
      <c r="E39" s="119">
        <v>70.84065055306256</v>
      </c>
      <c r="F39" s="119">
        <v>2.3605746170398065</v>
      </c>
      <c r="G39" s="119">
        <v>0.3015838628226311</v>
      </c>
      <c r="H39" s="27">
        <v>59.316481433</v>
      </c>
      <c r="I39" s="27">
        <v>0.0019765626</v>
      </c>
      <c r="J39" s="27">
        <v>0.000252523</v>
      </c>
      <c r="K39" s="143" t="s">
        <v>99</v>
      </c>
      <c r="L39" s="135"/>
    </row>
    <row r="40" ht="18" customHeight="1" x14ac:dyDescent="0.25">
      <c r="B40" s="137" t="s">
        <v>160</v>
      </c>
      <c r="C40" s="27">
        <v>12.04</v>
      </c>
      <c r="D40" s="138" t="s">
        <v>159</v>
      </c>
      <c r="E40" s="119">
        <v>189.20763470930234</v>
      </c>
      <c r="F40" s="119">
        <v>0.8028158720930233</v>
      </c>
      <c r="G40" s="119">
        <v>0.08028162292358805</v>
      </c>
      <c r="H40" s="27">
        <v>2.2780599219</v>
      </c>
      <c r="I40" s="27">
        <v>0.0000096659031</v>
      </c>
      <c r="J40" s="27">
        <v>9.6659074e-7</v>
      </c>
      <c r="K40" s="143" t="s">
        <v>99</v>
      </c>
      <c r="L40" s="135"/>
    </row>
    <row r="41" ht="18" customHeight="1" x14ac:dyDescent="0.25">
      <c r="B41" s="137" t="s">
        <v>162</v>
      </c>
      <c r="C41" s="27">
        <v>523.12555246</v>
      </c>
      <c r="D41" s="138" t="s">
        <v>159</v>
      </c>
      <c r="E41" s="119">
        <v>56.155505808992615</v>
      </c>
      <c r="F41" s="119">
        <v>1.0017690734770037</v>
      </c>
      <c r="G41" s="119">
        <v>0.07688441103835274</v>
      </c>
      <c r="H41" s="27">
        <v>29.37638</v>
      </c>
      <c r="I41" s="27">
        <v>0.000524051</v>
      </c>
      <c r="J41" s="27">
        <v>0.0000402202</v>
      </c>
      <c r="K41" s="143" t="s">
        <v>99</v>
      </c>
      <c r="L41" s="135"/>
    </row>
    <row r="42" ht="18" customHeight="1" x14ac:dyDescent="0.25">
      <c r="B42" s="122" t="s">
        <v>163</v>
      </c>
      <c r="C42" s="27">
        <v>12702.960016098636</v>
      </c>
      <c r="D42" s="138" t="s">
        <v>159</v>
      </c>
      <c r="E42" s="119">
        <v>48.445210457172735</v>
      </c>
      <c r="F42" s="119">
        <v>29.999995704738975</v>
      </c>
      <c r="G42" s="119">
        <v>2.2500598838984853</v>
      </c>
      <c r="H42" s="27">
        <v>615.3975714089487</v>
      </c>
      <c r="I42" s="27">
        <v>0.38108874592043</v>
      </c>
      <c r="J42" s="27">
        <v>0.02858242073899</v>
      </c>
      <c r="K42" s="143" t="s">
        <v>99</v>
      </c>
      <c r="L42" s="135"/>
    </row>
    <row r="43" ht="18" customHeight="1" x14ac:dyDescent="0.25">
      <c r="B43" s="122" t="s">
        <v>164</v>
      </c>
      <c r="C43" s="27" t="s">
        <v>99</v>
      </c>
      <c r="D43" s="138" t="s">
        <v>99</v>
      </c>
      <c r="E43" s="119" t="s">
        <v>99</v>
      </c>
      <c r="F43" s="119" t="s">
        <v>99</v>
      </c>
      <c r="G43" s="119" t="s">
        <v>99</v>
      </c>
      <c r="H43" s="27" t="s">
        <v>99</v>
      </c>
      <c r="I43" s="27" t="s">
        <v>99</v>
      </c>
      <c r="J43" s="27" t="s">
        <v>99</v>
      </c>
      <c r="K43" s="143" t="s">
        <v>99</v>
      </c>
      <c r="L43" s="135"/>
    </row>
    <row r="44" ht="18" customHeight="1" x14ac:dyDescent="0.25">
      <c r="B44" s="122" t="s">
        <v>165</v>
      </c>
      <c r="C44" s="27">
        <v>5833.6764545</v>
      </c>
      <c r="D44" s="138" t="s">
        <v>159</v>
      </c>
      <c r="E44" s="119">
        <v>99.27576338644202</v>
      </c>
      <c r="F44" s="119">
        <v>26.69637752705094</v>
      </c>
      <c r="G44" s="119">
        <v>3.0063926645213987</v>
      </c>
      <c r="H44" s="27">
        <v>579.14268337</v>
      </c>
      <c r="I44" s="27">
        <v>0.155738029</v>
      </c>
      <c r="J44" s="27">
        <v>0.0175383221</v>
      </c>
      <c r="K44" s="143" t="s">
        <v>99</v>
      </c>
      <c r="L44" s="135"/>
    </row>
    <row r="45" ht="18" customHeight="1" x14ac:dyDescent="0.25">
      <c r="B45" s="136" t="s">
        <v>82</v>
      </c>
      <c r="C45" s="123">
        <v>18092.533555</v>
      </c>
      <c r="D45" s="124" t="s">
        <v>159</v>
      </c>
      <c r="E45" s="49"/>
      <c r="F45" s="49"/>
      <c r="G45" s="49"/>
      <c r="H45" s="123">
        <v>916.34314937</v>
      </c>
      <c r="I45" s="123">
        <v>0.0157401367</v>
      </c>
      <c r="J45" s="123">
        <v>0.0033527499</v>
      </c>
      <c r="K45" s="134" t="s">
        <v>99</v>
      </c>
      <c r="L45" s="135"/>
    </row>
    <row r="46" ht="18" customHeight="1" x14ac:dyDescent="0.25">
      <c r="B46" s="137" t="s">
        <v>158</v>
      </c>
      <c r="C46" s="27">
        <v>18092.533555</v>
      </c>
      <c r="D46" s="138" t="s">
        <v>159</v>
      </c>
      <c r="E46" s="119">
        <v>50.647586010239124</v>
      </c>
      <c r="F46" s="119">
        <v>0.8699796881487668</v>
      </c>
      <c r="G46" s="119">
        <v>0.18531124398956514</v>
      </c>
      <c r="H46" s="27">
        <v>916.34314937</v>
      </c>
      <c r="I46" s="27">
        <v>0.0157401367</v>
      </c>
      <c r="J46" s="27">
        <v>0.0033527499</v>
      </c>
      <c r="K46" s="143" t="s">
        <v>99</v>
      </c>
      <c r="L46" s="135"/>
    </row>
    <row r="47" ht="18" customHeight="1" x14ac:dyDescent="0.25">
      <c r="B47" s="137" t="s">
        <v>160</v>
      </c>
      <c r="C47" s="27" t="s">
        <v>99</v>
      </c>
      <c r="D47" s="138" t="s">
        <v>159</v>
      </c>
      <c r="E47" s="119" t="s">
        <v>99</v>
      </c>
      <c r="F47" s="119" t="s">
        <v>99</v>
      </c>
      <c r="G47" s="119" t="s">
        <v>99</v>
      </c>
      <c r="H47" s="27" t="s">
        <v>99</v>
      </c>
      <c r="I47" s="27" t="s">
        <v>99</v>
      </c>
      <c r="J47" s="27" t="s">
        <v>99</v>
      </c>
      <c r="K47" s="143" t="s">
        <v>99</v>
      </c>
    </row>
    <row r="48" ht="18" customHeight="1" x14ac:dyDescent="0.25">
      <c r="B48" s="137" t="s">
        <v>162</v>
      </c>
      <c r="C48" s="27" t="s">
        <v>99</v>
      </c>
      <c r="D48" s="138" t="s">
        <v>159</v>
      </c>
      <c r="E48" s="119" t="s">
        <v>99</v>
      </c>
      <c r="F48" s="119" t="s">
        <v>99</v>
      </c>
      <c r="G48" s="119" t="s">
        <v>99</v>
      </c>
      <c r="H48" s="27" t="s">
        <v>99</v>
      </c>
      <c r="I48" s="27" t="s">
        <v>99</v>
      </c>
      <c r="J48" s="27" t="s">
        <v>99</v>
      </c>
      <c r="K48" s="143" t="s">
        <v>99</v>
      </c>
    </row>
    <row r="49" ht="18" customHeight="1" x14ac:dyDescent="0.25">
      <c r="B49" s="122" t="s">
        <v>163</v>
      </c>
      <c r="C49" s="27" t="s">
        <v>99</v>
      </c>
      <c r="D49" s="138" t="s">
        <v>159</v>
      </c>
      <c r="E49" s="119" t="s">
        <v>99</v>
      </c>
      <c r="F49" s="119" t="s">
        <v>99</v>
      </c>
      <c r="G49" s="119" t="s">
        <v>99</v>
      </c>
      <c r="H49" s="27" t="s">
        <v>99</v>
      </c>
      <c r="I49" s="27" t="s">
        <v>99</v>
      </c>
      <c r="J49" s="27" t="s">
        <v>99</v>
      </c>
      <c r="K49" s="143" t="s">
        <v>99</v>
      </c>
    </row>
    <row r="50" ht="18" customHeight="1" x14ac:dyDescent="0.25">
      <c r="B50" s="122" t="s">
        <v>164</v>
      </c>
      <c r="C50" s="27" t="s">
        <v>99</v>
      </c>
      <c r="D50" s="138" t="s">
        <v>159</v>
      </c>
      <c r="E50" s="119" t="s">
        <v>99</v>
      </c>
      <c r="F50" s="119" t="s">
        <v>99</v>
      </c>
      <c r="G50" s="119" t="s">
        <v>99</v>
      </c>
      <c r="H50" s="27" t="s">
        <v>99</v>
      </c>
      <c r="I50" s="27" t="s">
        <v>99</v>
      </c>
      <c r="J50" s="27" t="s">
        <v>99</v>
      </c>
      <c r="K50" s="143" t="s">
        <v>99</v>
      </c>
    </row>
    <row r="51" ht="18" customHeight="1" x14ac:dyDescent="0.25">
      <c r="B51" s="122" t="s">
        <v>165</v>
      </c>
      <c r="C51" s="27" t="s">
        <v>99</v>
      </c>
      <c r="D51" s="138" t="s">
        <v>159</v>
      </c>
      <c r="E51" s="119" t="s">
        <v>99</v>
      </c>
      <c r="F51" s="119" t="s">
        <v>99</v>
      </c>
      <c r="G51" s="119" t="s">
        <v>99</v>
      </c>
      <c r="H51" s="27" t="s">
        <v>99</v>
      </c>
      <c r="I51" s="27" t="s">
        <v>99</v>
      </c>
      <c r="J51" s="27" t="s">
        <v>99</v>
      </c>
      <c r="K51" s="143" t="s">
        <v>99</v>
      </c>
    </row>
    <row r="52" ht="18" customHeight="1" x14ac:dyDescent="0.25">
      <c r="B52" s="136" t="s">
        <v>169</v>
      </c>
      <c r="C52" s="123">
        <v>201023.61335399997</v>
      </c>
      <c r="D52" s="124" t="s">
        <v>159</v>
      </c>
      <c r="E52" s="49"/>
      <c r="F52" s="49"/>
      <c r="G52" s="49"/>
      <c r="H52" s="123">
        <v>11650.6940061</v>
      </c>
      <c r="I52" s="123">
        <v>1.598511291</v>
      </c>
      <c r="J52" s="123">
        <v>0.0291822304</v>
      </c>
      <c r="K52" s="134" t="s">
        <v>99</v>
      </c>
    </row>
    <row r="53" ht="18" customHeight="1" x14ac:dyDescent="0.25">
      <c r="B53" s="137" t="s">
        <v>158</v>
      </c>
      <c r="C53" s="144">
        <v>19029.814474</v>
      </c>
      <c r="D53" s="138" t="s">
        <v>159</v>
      </c>
      <c r="E53" s="119">
        <v>73.43205305596823</v>
      </c>
      <c r="F53" s="119">
        <v>0.5048891681591073</v>
      </c>
      <c r="G53" s="119">
        <v>0.5995370746040621</v>
      </c>
      <c r="H53" s="144">
        <v>1397.3983461</v>
      </c>
      <c r="I53" s="144">
        <v>0.009607947200000001</v>
      </c>
      <c r="J53" s="144">
        <v>0.0114090793</v>
      </c>
      <c r="K53" s="145" t="s">
        <v>99</v>
      </c>
      <c r="L53" s="135"/>
    </row>
    <row r="54" ht="18" customHeight="1" x14ac:dyDescent="0.25">
      <c r="B54" s="137" t="s">
        <v>160</v>
      </c>
      <c r="C54" s="144" t="s">
        <v>99</v>
      </c>
      <c r="D54" s="138" t="s">
        <v>159</v>
      </c>
      <c r="E54" s="119" t="s">
        <v>99</v>
      </c>
      <c r="F54" s="119" t="s">
        <v>99</v>
      </c>
      <c r="G54" s="119" t="s">
        <v>99</v>
      </c>
      <c r="H54" s="144" t="s">
        <v>99</v>
      </c>
      <c r="I54" s="144" t="s">
        <v>99</v>
      </c>
      <c r="J54" s="144" t="s">
        <v>99</v>
      </c>
      <c r="K54" s="145" t="s">
        <v>99</v>
      </c>
    </row>
    <row r="55" ht="18" customHeight="1" x14ac:dyDescent="0.25">
      <c r="B55" s="137" t="s">
        <v>162</v>
      </c>
      <c r="C55" s="144">
        <v>181993.79888</v>
      </c>
      <c r="D55" s="138" t="s">
        <v>159</v>
      </c>
      <c r="E55" s="119">
        <v>56.338708918102455</v>
      </c>
      <c r="F55" s="119">
        <v>8.730535620324428</v>
      </c>
      <c r="G55" s="119">
        <v>0.09765800378571668</v>
      </c>
      <c r="H55" s="144">
        <v>10253.29566</v>
      </c>
      <c r="I55" s="144">
        <v>1.5889033438</v>
      </c>
      <c r="J55" s="144">
        <v>0.0177731511</v>
      </c>
      <c r="K55" s="145" t="s">
        <v>99</v>
      </c>
    </row>
    <row r="56" ht="18" customHeight="1" x14ac:dyDescent="0.25">
      <c r="B56" s="122" t="s">
        <v>163</v>
      </c>
      <c r="C56" s="144" t="s">
        <v>99</v>
      </c>
      <c r="D56" s="138" t="s">
        <v>159</v>
      </c>
      <c r="E56" s="119" t="s">
        <v>99</v>
      </c>
      <c r="F56" s="119" t="s">
        <v>99</v>
      </c>
      <c r="G56" s="119" t="s">
        <v>99</v>
      </c>
      <c r="H56" s="144" t="s">
        <v>99</v>
      </c>
      <c r="I56" s="144" t="s">
        <v>99</v>
      </c>
      <c r="J56" s="144" t="s">
        <v>99</v>
      </c>
      <c r="K56" s="145" t="s">
        <v>99</v>
      </c>
    </row>
    <row r="57" ht="18" customHeight="1" x14ac:dyDescent="0.25">
      <c r="B57" s="122" t="s">
        <v>164</v>
      </c>
      <c r="C57" s="144" t="s">
        <v>99</v>
      </c>
      <c r="D57" s="146" t="s">
        <v>159</v>
      </c>
      <c r="E57" s="119" t="s">
        <v>99</v>
      </c>
      <c r="F57" s="119" t="s">
        <v>99</v>
      </c>
      <c r="G57" s="119" t="s">
        <v>99</v>
      </c>
      <c r="H57" s="144" t="s">
        <v>99</v>
      </c>
      <c r="I57" s="144" t="s">
        <v>99</v>
      </c>
      <c r="J57" s="144" t="s">
        <v>99</v>
      </c>
      <c r="K57" s="145" t="s">
        <v>99</v>
      </c>
    </row>
    <row r="58" ht="18" customHeight="1" x14ac:dyDescent="0.25">
      <c r="B58" s="122" t="s">
        <v>165</v>
      </c>
      <c r="C58" s="144" t="s">
        <v>99</v>
      </c>
      <c r="D58" s="146" t="s">
        <v>159</v>
      </c>
      <c r="E58" s="119" t="s">
        <v>99</v>
      </c>
      <c r="F58" s="119" t="s">
        <v>99</v>
      </c>
      <c r="G58" s="119" t="s">
        <v>99</v>
      </c>
      <c r="H58" s="144" t="s">
        <v>99</v>
      </c>
      <c r="I58" s="144" t="s">
        <v>99</v>
      </c>
      <c r="J58" s="144" t="s">
        <v>99</v>
      </c>
      <c r="K58" s="145" t="s">
        <v>99</v>
      </c>
    </row>
    <row r="59" ht="18" customHeight="1" x14ac:dyDescent="0.25">
      <c r="B59" s="139" t="s">
        <v>170</v>
      </c>
      <c r="C59" s="147">
        <v>237.05</v>
      </c>
      <c r="D59" s="124" t="s">
        <v>159</v>
      </c>
      <c r="E59" s="148"/>
      <c r="F59" s="148"/>
      <c r="G59" s="148"/>
      <c r="H59" s="147">
        <v>17.435</v>
      </c>
      <c r="I59" s="147">
        <v>0.00071115</v>
      </c>
      <c r="J59" s="147">
        <v>0.00014223</v>
      </c>
      <c r="K59" s="149" t="s">
        <v>99</v>
      </c>
    </row>
    <row r="60" ht="18" customHeight="1" x14ac:dyDescent="0.25">
      <c r="B60" s="122" t="s">
        <v>158</v>
      </c>
      <c r="C60" s="27">
        <v>237.05</v>
      </c>
      <c r="D60" s="119" t="s">
        <v>159</v>
      </c>
      <c r="E60" s="119">
        <v>73.54988399071925</v>
      </c>
      <c r="F60" s="119">
        <v>2.9999999999999996</v>
      </c>
      <c r="G60" s="119">
        <v>0.6</v>
      </c>
      <c r="H60" s="27">
        <v>17.435</v>
      </c>
      <c r="I60" s="27">
        <v>0.00071115</v>
      </c>
      <c r="J60" s="27">
        <v>0.00014223</v>
      </c>
      <c r="K60" s="143" t="s">
        <v>99</v>
      </c>
      <c r="L60" s="135"/>
    </row>
    <row r="61" ht="18" customHeight="1" x14ac:dyDescent="0.25">
      <c r="B61" s="122" t="s">
        <v>160</v>
      </c>
      <c r="C61" s="27" t="s">
        <v>99</v>
      </c>
      <c r="D61" s="119" t="s">
        <v>159</v>
      </c>
      <c r="E61" s="119" t="s">
        <v>99</v>
      </c>
      <c r="F61" s="119" t="s">
        <v>99</v>
      </c>
      <c r="G61" s="119" t="s">
        <v>99</v>
      </c>
      <c r="H61" s="27" t="s">
        <v>99</v>
      </c>
      <c r="I61" s="27" t="s">
        <v>99</v>
      </c>
      <c r="J61" s="27" t="s">
        <v>99</v>
      </c>
      <c r="K61" s="143" t="s">
        <v>99</v>
      </c>
    </row>
    <row r="62" ht="18" customHeight="1" x14ac:dyDescent="0.25">
      <c r="B62" s="137" t="s">
        <v>162</v>
      </c>
      <c r="C62" s="27" t="s">
        <v>99</v>
      </c>
      <c r="D62" s="119" t="s">
        <v>159</v>
      </c>
      <c r="E62" s="119" t="s">
        <v>99</v>
      </c>
      <c r="F62" s="119" t="s">
        <v>99</v>
      </c>
      <c r="G62" s="119" t="s">
        <v>99</v>
      </c>
      <c r="H62" s="27" t="s">
        <v>99</v>
      </c>
      <c r="I62" s="27" t="s">
        <v>99</v>
      </c>
      <c r="J62" s="27" t="s">
        <v>99</v>
      </c>
      <c r="K62" s="143" t="s">
        <v>99</v>
      </c>
    </row>
    <row r="63" ht="18" customHeight="1" x14ac:dyDescent="0.25">
      <c r="B63" s="122" t="s">
        <v>163</v>
      </c>
      <c r="C63" s="27" t="s">
        <v>99</v>
      </c>
      <c r="D63" s="119" t="s">
        <v>159</v>
      </c>
      <c r="E63" s="119" t="s">
        <v>99</v>
      </c>
      <c r="F63" s="119" t="s">
        <v>99</v>
      </c>
      <c r="G63" s="119" t="s">
        <v>99</v>
      </c>
      <c r="H63" s="27" t="s">
        <v>99</v>
      </c>
      <c r="I63" s="27" t="s">
        <v>99</v>
      </c>
      <c r="J63" s="27" t="s">
        <v>99</v>
      </c>
      <c r="K63" s="143" t="s">
        <v>99</v>
      </c>
    </row>
    <row r="64" ht="18" customHeight="1" x14ac:dyDescent="0.25">
      <c r="B64" s="122" t="s">
        <v>164</v>
      </c>
      <c r="C64" s="27" t="s">
        <v>99</v>
      </c>
      <c r="D64" s="119" t="s">
        <v>159</v>
      </c>
      <c r="E64" s="119" t="s">
        <v>99</v>
      </c>
      <c r="F64" s="119" t="s">
        <v>99</v>
      </c>
      <c r="G64" s="119" t="s">
        <v>99</v>
      </c>
      <c r="H64" s="27" t="s">
        <v>99</v>
      </c>
      <c r="I64" s="27" t="s">
        <v>99</v>
      </c>
      <c r="J64" s="27" t="s">
        <v>99</v>
      </c>
      <c r="K64" s="143" t="s">
        <v>99</v>
      </c>
    </row>
    <row r="65" ht="18" customHeight="1" x14ac:dyDescent="0.25">
      <c r="B65" s="122" t="s">
        <v>165</v>
      </c>
      <c r="C65" s="27" t="s">
        <v>99</v>
      </c>
      <c r="D65" s="119" t="s">
        <v>159</v>
      </c>
      <c r="E65" s="119" t="s">
        <v>99</v>
      </c>
      <c r="F65" s="119" t="s">
        <v>99</v>
      </c>
      <c r="G65" s="119" t="s">
        <v>99</v>
      </c>
      <c r="H65" s="27" t="s">
        <v>99</v>
      </c>
      <c r="I65" s="27" t="s">
        <v>99</v>
      </c>
      <c r="J65" s="27" t="s">
        <v>99</v>
      </c>
      <c r="K65" s="143" t="s">
        <v>99</v>
      </c>
    </row>
    <row r="66" ht="18" customHeight="1" x14ac:dyDescent="0.25">
      <c r="B66" s="142" t="s">
        <v>171</v>
      </c>
      <c r="C66" s="144">
        <v>200786.56335399998</v>
      </c>
      <c r="D66" s="119" t="s">
        <v>159</v>
      </c>
      <c r="E66" s="140"/>
      <c r="F66" s="140"/>
      <c r="G66" s="140"/>
      <c r="H66" s="144">
        <v>11633.2590061</v>
      </c>
      <c r="I66" s="144">
        <v>1.597800141</v>
      </c>
      <c r="J66" s="144">
        <v>0.029040000399999998</v>
      </c>
      <c r="K66" s="145" t="s">
        <v>99</v>
      </c>
    </row>
    <row r="67" ht="18" customHeight="1" x14ac:dyDescent="0.25">
      <c r="B67" s="122" t="s">
        <v>158</v>
      </c>
      <c r="C67" s="27">
        <v>18792.764474</v>
      </c>
      <c r="D67" s="119" t="s">
        <v>159</v>
      </c>
      <c r="E67" s="119">
        <v>73.43056674866514</v>
      </c>
      <c r="F67" s="119">
        <v>0.4734160965146357</v>
      </c>
      <c r="G67" s="119">
        <v>0.5995312353106863</v>
      </c>
      <c r="H67" s="27">
        <v>1379.9633461</v>
      </c>
      <c r="I67" s="27">
        <v>0.0088967972</v>
      </c>
      <c r="J67" s="27">
        <v>0.0112668493</v>
      </c>
      <c r="K67" s="143" t="s">
        <v>99</v>
      </c>
    </row>
    <row r="68" ht="18" customHeight="1" x14ac:dyDescent="0.25">
      <c r="B68" s="122" t="s">
        <v>160</v>
      </c>
      <c r="C68" s="27" t="s">
        <v>99</v>
      </c>
      <c r="D68" s="119" t="s">
        <v>159</v>
      </c>
      <c r="E68" s="119" t="s">
        <v>99</v>
      </c>
      <c r="F68" s="119" t="s">
        <v>99</v>
      </c>
      <c r="G68" s="119" t="s">
        <v>99</v>
      </c>
      <c r="H68" s="27" t="s">
        <v>99</v>
      </c>
      <c r="I68" s="27" t="s">
        <v>99</v>
      </c>
      <c r="J68" s="27" t="s">
        <v>99</v>
      </c>
      <c r="K68" s="143" t="s">
        <v>99</v>
      </c>
    </row>
    <row r="69" ht="18" customHeight="1" x14ac:dyDescent="0.25">
      <c r="B69" s="137" t="s">
        <v>162</v>
      </c>
      <c r="C69" s="27">
        <v>181993.79888</v>
      </c>
      <c r="D69" s="119" t="s">
        <v>159</v>
      </c>
      <c r="E69" s="119">
        <v>56.338708918102455</v>
      </c>
      <c r="F69" s="119">
        <v>8.730535620324428</v>
      </c>
      <c r="G69" s="119">
        <v>0.09765800378571668</v>
      </c>
      <c r="H69" s="27">
        <v>10253.29566</v>
      </c>
      <c r="I69" s="27">
        <v>1.5889033438</v>
      </c>
      <c r="J69" s="27">
        <v>0.0177731511</v>
      </c>
      <c r="K69" s="143" t="s">
        <v>99</v>
      </c>
    </row>
    <row r="70" ht="18" customHeight="1" x14ac:dyDescent="0.25">
      <c r="B70" s="122" t="s">
        <v>163</v>
      </c>
      <c r="C70" s="27" t="s">
        <v>99</v>
      </c>
      <c r="D70" s="119" t="s">
        <v>159</v>
      </c>
      <c r="E70" s="119" t="s">
        <v>99</v>
      </c>
      <c r="F70" s="119" t="s">
        <v>99</v>
      </c>
      <c r="G70" s="119" t="s">
        <v>99</v>
      </c>
      <c r="H70" s="27" t="s">
        <v>99</v>
      </c>
      <c r="I70" s="27" t="s">
        <v>99</v>
      </c>
      <c r="J70" s="27" t="s">
        <v>99</v>
      </c>
      <c r="K70" s="143" t="s">
        <v>99</v>
      </c>
    </row>
    <row r="71" ht="18" customHeight="1" x14ac:dyDescent="0.25">
      <c r="B71" s="122" t="s">
        <v>164</v>
      </c>
      <c r="C71" s="27" t="s">
        <v>99</v>
      </c>
      <c r="D71" s="119" t="s">
        <v>159</v>
      </c>
      <c r="E71" s="119" t="s">
        <v>99</v>
      </c>
      <c r="F71" s="119" t="s">
        <v>99</v>
      </c>
      <c r="G71" s="119" t="s">
        <v>99</v>
      </c>
      <c r="H71" s="27" t="s">
        <v>99</v>
      </c>
      <c r="I71" s="27" t="s">
        <v>99</v>
      </c>
      <c r="J71" s="27" t="s">
        <v>99</v>
      </c>
      <c r="K71" s="143" t="s">
        <v>99</v>
      </c>
    </row>
    <row r="72" ht="18" customHeight="1" x14ac:dyDescent="0.25">
      <c r="B72" s="122" t="s">
        <v>165</v>
      </c>
      <c r="C72" s="27" t="s">
        <v>99</v>
      </c>
      <c r="D72" s="119" t="s">
        <v>159</v>
      </c>
      <c r="E72" s="119" t="s">
        <v>99</v>
      </c>
      <c r="F72" s="119" t="s">
        <v>99</v>
      </c>
      <c r="G72" s="119" t="s">
        <v>99</v>
      </c>
      <c r="H72" s="27" t="s">
        <v>99</v>
      </c>
      <c r="I72" s="27" t="s">
        <v>99</v>
      </c>
      <c r="J72" s="27" t="s">
        <v>99</v>
      </c>
      <c r="K72" s="143" t="s">
        <v>99</v>
      </c>
    </row>
    <row r="73" ht="14.1" customHeight="1" x14ac:dyDescent="0.25">
      <c r="B73" s="150" t="s">
        <v>137</v>
      </c>
    </row>
    <row r="74" ht="14.1" customHeight="1" x14ac:dyDescent="0.25">
      <c r="B74" s="150" t="s">
        <v>172</v>
      </c>
      <c r="C74" s="151"/>
    </row>
    <row r="75" ht="14.1" customHeight="1" x14ac:dyDescent="0.25">
      <c r="B75" s="150" t="s">
        <v>173</v>
      </c>
    </row>
    <row r="76" ht="14.1" customHeight="1" x14ac:dyDescent="0.25">
      <c r="B76" s="150" t="s">
        <v>174</v>
      </c>
      <c r="C76" s="152"/>
      <c r="D76" s="152"/>
      <c r="E76" s="152"/>
      <c r="F76" s="152"/>
      <c r="G76" s="153"/>
      <c r="H76" s="153"/>
      <c r="I76" s="153"/>
      <c r="J76" s="154"/>
      <c r="K76" s="154"/>
    </row>
    <row r="77" ht="12" customHeight="1" x14ac:dyDescent="0.25">
      <c r="B77" s="155"/>
      <c r="C77" s="155"/>
      <c r="D77" s="155"/>
      <c r="E77" s="155"/>
      <c r="F77" s="155"/>
      <c r="G77" s="155"/>
      <c r="H77" s="155"/>
      <c r="I77" s="155"/>
      <c r="J77" s="155"/>
    </row>
    <row r="78" ht="12" customHeight="1" x14ac:dyDescent="0.25">
      <c r="B78" s="155"/>
      <c r="C78" s="155"/>
      <c r="D78" s="155"/>
      <c r="E78" s="155"/>
      <c r="F78" s="155"/>
      <c r="G78" s="155"/>
      <c r="H78" s="155"/>
      <c r="I78" s="155"/>
      <c r="J78" s="155"/>
    </row>
    <row r="79" ht="12" customHeight="1" x14ac:dyDescent="0.25"/>
    <row r="80" ht="12" customHeight="1" x14ac:dyDescent="0.25"/>
    <row r="81" ht="12" customHeight="1" x14ac:dyDescent="0.25"/>
    <row r="82" ht="12" customHeight="1" x14ac:dyDescent="0.25"/>
    <row r="83" ht="12" customHeight="1" x14ac:dyDescent="0.25"/>
    <row r="84" ht="12" customHeight="1" x14ac:dyDescent="0.25"/>
    <row r="85" ht="12" customHeight="1" x14ac:dyDescent="0.25"/>
    <row r="86" ht="12" customHeight="1" x14ac:dyDescent="0.25"/>
    <row r="87" ht="12" customHeight="1" x14ac:dyDescent="0.25"/>
    <row r="88" ht="12" customHeight="1" x14ac:dyDescent="0.25"/>
    <row r="89" ht="12" customHeight="1" x14ac:dyDescent="0.25"/>
    <row r="90" ht="12" customHeight="1" x14ac:dyDescent="0.25"/>
    <row r="91" ht="12" customHeight="1" x14ac:dyDescent="0.25"/>
    <row r="92" ht="12" customHeight="1" x14ac:dyDescent="0.25"/>
    <row r="93" ht="12" customHeight="1" x14ac:dyDescent="0.25"/>
    <row r="94"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L94"/>
  </ignoredErrors>
  <legacyDrawing r:id="rId1"/>
</worksheet>
</file>

<file path=xl/worksheets/sheet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13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44.85546875" customWidth="1"/>
    <col min="3" max="3" width="24.140625" customWidth="1"/>
    <col min="4" max="4" width="13.140625" customWidth="1"/>
    <col min="5" max="5" width="15" customWidth="1"/>
    <col min="6" max="6" width="14.85546875" customWidth="1"/>
    <col min="7" max="7" width="14.85546875" customWidth="1"/>
    <col min="8" max="8" width="16.42578125" customWidth="1"/>
    <col min="9" max="9" width="16.85546875" customWidth="1"/>
    <col min="10" max="10" width="17.42578125" customWidth="1"/>
    <col min="11" max="11" width="20.140625" customWidth="1"/>
    <col min="12" max="12" width="10.85546875" customWidth="1"/>
  </cols>
  <sheetData>
    <row r="1" ht="18.9" customHeight="1" x14ac:dyDescent="0.3">
      <c r="B1" s="99" t="s">
        <v>175</v>
      </c>
      <c r="C1" s="99"/>
      <c r="J1" s="100"/>
      <c r="K1" s="100" t="s">
        <v>62</v>
      </c>
    </row>
    <row r="2" ht="18.9" customHeight="1" x14ac:dyDescent="0.3">
      <c r="B2" s="99" t="s">
        <v>143</v>
      </c>
      <c r="C2" s="99"/>
      <c r="J2" s="100"/>
      <c r="K2" s="100" t="s">
        <v>64</v>
      </c>
    </row>
    <row r="3" ht="18.9" customHeight="1" x14ac:dyDescent="0.3">
      <c r="B3" s="3" t="s">
        <v>176</v>
      </c>
      <c r="I3" s="100"/>
      <c r="J3" s="100"/>
      <c r="K3" s="100" t="s">
        <v>65</v>
      </c>
    </row>
    <row r="4" hidden="1" ht="14.1" customHeight="1" x14ac:dyDescent="0.3" s="103" customFormat="1">
      <c r="B4" s="156"/>
      <c r="I4" s="102"/>
      <c r="J4" s="102"/>
      <c r="K4" s="102"/>
    </row>
    <row r="5" hidden="1" ht="14.1" customHeight="1" x14ac:dyDescent="0.3" s="103" customFormat="1">
      <c r="B5" s="156"/>
      <c r="I5" s="102"/>
      <c r="J5" s="102"/>
      <c r="K5" s="102"/>
    </row>
    <row r="6" ht="14.1" customHeight="1" x14ac:dyDescent="0.25">
      <c r="B6" s="6" t="s">
        <v>66</v>
      </c>
      <c r="C6" s="157"/>
      <c r="D6" s="157"/>
      <c r="E6" s="157"/>
      <c r="F6" s="157"/>
      <c r="G6" s="157"/>
      <c r="H6" s="157"/>
      <c r="I6" s="157"/>
      <c r="J6" s="157"/>
      <c r="K6" s="157"/>
    </row>
    <row r="7" ht="14.1" customHeight="1" x14ac:dyDescent="0.25">
      <c r="B7" s="158" t="s">
        <v>67</v>
      </c>
      <c r="C7" s="105" t="s">
        <v>145</v>
      </c>
      <c r="D7" s="105"/>
      <c r="E7" s="105" t="s">
        <v>146</v>
      </c>
      <c r="F7" s="105"/>
      <c r="G7" s="105"/>
      <c r="H7" s="106" t="s">
        <v>147</v>
      </c>
      <c r="I7" s="106"/>
      <c r="J7" s="106"/>
      <c r="K7" s="107" t="s">
        <v>148</v>
      </c>
    </row>
    <row r="8" ht="14.1" customHeight="1" x14ac:dyDescent="0.25">
      <c r="B8" s="159"/>
      <c r="C8" s="160" t="s">
        <v>149</v>
      </c>
      <c r="D8" s="160"/>
      <c r="E8" s="111" t="s">
        <v>177</v>
      </c>
      <c r="F8" s="111" t="s">
        <v>69</v>
      </c>
      <c r="G8" s="110" t="s">
        <v>70</v>
      </c>
      <c r="H8" s="110" t="s">
        <v>178</v>
      </c>
      <c r="I8" s="111" t="s">
        <v>69</v>
      </c>
      <c r="J8" s="111" t="s">
        <v>70</v>
      </c>
      <c r="K8" s="112" t="s">
        <v>68</v>
      </c>
    </row>
    <row r="9" ht="14.1" customHeight="1" x14ac:dyDescent="0.25">
      <c r="B9" s="161"/>
      <c r="C9" s="114" t="s">
        <v>152</v>
      </c>
      <c r="D9" s="115" t="s">
        <v>153</v>
      </c>
      <c r="E9" s="115" t="s">
        <v>154</v>
      </c>
      <c r="F9" s="116" t="s">
        <v>155</v>
      </c>
      <c r="G9" s="116"/>
      <c r="H9" s="117" t="s">
        <v>76</v>
      </c>
      <c r="I9" s="117"/>
      <c r="J9" s="117"/>
      <c r="K9" s="117"/>
    </row>
    <row r="10" ht="18" customHeight="1" x14ac:dyDescent="0.25">
      <c r="B10" s="162" t="s">
        <v>179</v>
      </c>
      <c r="C10" s="119">
        <v>56919.42451700762</v>
      </c>
      <c r="D10" s="119" t="s">
        <v>161</v>
      </c>
      <c r="E10" s="49"/>
      <c r="F10" s="49"/>
      <c r="G10" s="49"/>
      <c r="H10" s="119">
        <v>3103.2714764503</v>
      </c>
      <c r="I10" s="119">
        <v>0.5386628979999999</v>
      </c>
      <c r="J10" s="120">
        <v>0.13162523682350002</v>
      </c>
      <c r="K10" s="121" t="s">
        <v>99</v>
      </c>
    </row>
    <row r="11" ht="18" customHeight="1" x14ac:dyDescent="0.25">
      <c r="B11" s="122" t="s">
        <v>158</v>
      </c>
      <c r="C11" s="119">
        <v>27305.466845850005</v>
      </c>
      <c r="D11" s="124" t="s">
        <v>159</v>
      </c>
      <c r="E11" s="119">
        <v>72.46150296649166</v>
      </c>
      <c r="F11" s="119">
        <v>3.8673012586140523</v>
      </c>
      <c r="G11" s="119">
        <v>2.365174632046823</v>
      </c>
      <c r="H11" s="119">
        <v>1978.595166852</v>
      </c>
      <c r="I11" s="119">
        <v>0.1055984663</v>
      </c>
      <c r="J11" s="119">
        <v>0.06458219750000001</v>
      </c>
      <c r="K11" s="121" t="s">
        <v>99</v>
      </c>
    </row>
    <row r="12" ht="18" customHeight="1" x14ac:dyDescent="0.25">
      <c r="B12" s="122" t="s">
        <v>160</v>
      </c>
      <c r="C12" s="119">
        <v>3739.1242</v>
      </c>
      <c r="D12" s="124" t="s">
        <v>161</v>
      </c>
      <c r="E12" s="119">
        <v>102.49728713504624</v>
      </c>
      <c r="F12" s="119">
        <v>3.558225158714974</v>
      </c>
      <c r="G12" s="119">
        <v>1.5419289896815944</v>
      </c>
      <c r="H12" s="119">
        <v>383.25008676100003</v>
      </c>
      <c r="I12" s="119">
        <v>0.0133046458</v>
      </c>
      <c r="J12" s="119">
        <v>0.005765464</v>
      </c>
      <c r="K12" s="121" t="s">
        <v>99</v>
      </c>
    </row>
    <row r="13" ht="18" customHeight="1" x14ac:dyDescent="0.25">
      <c r="B13" s="122" t="s">
        <v>162</v>
      </c>
      <c r="C13" s="119">
        <v>8116.582469127</v>
      </c>
      <c r="D13" s="124" t="s">
        <v>159</v>
      </c>
      <c r="E13" s="119">
        <v>56.2764125054383</v>
      </c>
      <c r="F13" s="119">
        <v>1.5229426851778824</v>
      </c>
      <c r="G13" s="119">
        <v>0.16274852710787274</v>
      </c>
      <c r="H13" s="119">
        <v>456.77214316699997</v>
      </c>
      <c r="I13" s="119">
        <v>0.0123610899</v>
      </c>
      <c r="J13" s="119">
        <v>0.0013209618420000002</v>
      </c>
      <c r="K13" s="121" t="s">
        <v>99</v>
      </c>
    </row>
    <row r="14" ht="18" customHeight="1" x14ac:dyDescent="0.25">
      <c r="B14" s="122" t="s">
        <v>163</v>
      </c>
      <c r="C14" s="119">
        <v>4161.132271077</v>
      </c>
      <c r="D14" s="124" t="s">
        <v>159</v>
      </c>
      <c r="E14" s="119">
        <v>68.40784217528004</v>
      </c>
      <c r="F14" s="119">
        <v>36.87515945276247</v>
      </c>
      <c r="G14" s="119">
        <v>4.9771274621461705</v>
      </c>
      <c r="H14" s="119">
        <v>284.6540796703</v>
      </c>
      <c r="I14" s="119">
        <v>0.153442416</v>
      </c>
      <c r="J14" s="119">
        <v>0.0207104857</v>
      </c>
      <c r="K14" s="121" t="s">
        <v>99</v>
      </c>
    </row>
    <row r="15" ht="18" customHeight="1" x14ac:dyDescent="0.25">
      <c r="B15" s="122" t="s">
        <v>164</v>
      </c>
      <c r="C15" s="119" t="s">
        <v>99</v>
      </c>
      <c r="D15" s="124" t="s">
        <v>161</v>
      </c>
      <c r="E15" s="119" t="s">
        <v>99</v>
      </c>
      <c r="F15" s="119" t="s">
        <v>99</v>
      </c>
      <c r="G15" s="119" t="s">
        <v>99</v>
      </c>
      <c r="H15" s="119" t="s">
        <v>99</v>
      </c>
      <c r="I15" s="119" t="s">
        <v>99</v>
      </c>
      <c r="J15" s="119" t="s">
        <v>99</v>
      </c>
      <c r="K15" s="121" t="s">
        <v>99</v>
      </c>
    </row>
    <row r="16" ht="18" customHeight="1" x14ac:dyDescent="0.25">
      <c r="B16" s="122" t="s">
        <v>165</v>
      </c>
      <c r="C16" s="119">
        <v>13597.1187309536</v>
      </c>
      <c r="D16" s="163" t="s">
        <v>159</v>
      </c>
      <c r="E16" s="119">
        <v>130.06874460581153</v>
      </c>
      <c r="F16" s="119">
        <v>18.677212799640632</v>
      </c>
      <c r="G16" s="119">
        <v>2.886356187517645</v>
      </c>
      <c r="H16" s="119">
        <v>1768.5601635913</v>
      </c>
      <c r="I16" s="119">
        <v>0.25395628</v>
      </c>
      <c r="J16" s="119">
        <v>0.039246127781499995</v>
      </c>
      <c r="K16" s="121" t="s">
        <v>99</v>
      </c>
    </row>
    <row r="17" ht="18" customHeight="1" x14ac:dyDescent="0.25">
      <c r="B17" s="164" t="s">
        <v>180</v>
      </c>
      <c r="C17" s="119">
        <v>570.083466145</v>
      </c>
      <c r="D17" s="119" t="s">
        <v>159</v>
      </c>
      <c r="E17" s="49"/>
      <c r="F17" s="49"/>
      <c r="G17" s="49"/>
      <c r="H17" s="119">
        <v>70.289154801</v>
      </c>
      <c r="I17" s="119">
        <v>0.0074342755</v>
      </c>
      <c r="J17" s="119">
        <v>0.001023440096</v>
      </c>
      <c r="K17" s="121" t="s">
        <v>99</v>
      </c>
    </row>
    <row r="18" ht="18" customHeight="1" x14ac:dyDescent="0.25">
      <c r="B18" s="122" t="s">
        <v>158</v>
      </c>
      <c r="C18" s="165">
        <v>200.6411</v>
      </c>
      <c r="D18" s="124" t="s">
        <v>159</v>
      </c>
      <c r="E18" s="119">
        <v>78.69339831171182</v>
      </c>
      <c r="F18" s="119">
        <v>2.575856591695321</v>
      </c>
      <c r="G18" s="119">
        <v>0.49396409808359304</v>
      </c>
      <c r="H18" s="165">
        <v>15.78913</v>
      </c>
      <c r="I18" s="165">
        <v>0.0005168227</v>
      </c>
      <c r="J18" s="165">
        <v>0.0000991095</v>
      </c>
      <c r="K18" s="166" t="s">
        <v>99</v>
      </c>
    </row>
    <row r="19" ht="18" customHeight="1" x14ac:dyDescent="0.25">
      <c r="B19" s="122" t="s">
        <v>160</v>
      </c>
      <c r="C19" s="165">
        <v>323.32</v>
      </c>
      <c r="D19" s="124" t="s">
        <v>159</v>
      </c>
      <c r="E19" s="119">
        <v>160.55301249845354</v>
      </c>
      <c r="F19" s="119">
        <v>21.25216132624026</v>
      </c>
      <c r="G19" s="119">
        <v>2.844581838426327</v>
      </c>
      <c r="H19" s="165">
        <v>51.910000001</v>
      </c>
      <c r="I19" s="165">
        <v>0.0068712488</v>
      </c>
      <c r="J19" s="165">
        <v>0.0009197102</v>
      </c>
      <c r="K19" s="166" t="s">
        <v>99</v>
      </c>
    </row>
    <row r="20" ht="18" customHeight="1" x14ac:dyDescent="0.25">
      <c r="B20" s="122" t="s">
        <v>162</v>
      </c>
      <c r="C20" s="165">
        <v>46.122366145</v>
      </c>
      <c r="D20" s="124" t="s">
        <v>159</v>
      </c>
      <c r="E20" s="119">
        <v>56.155505809425556</v>
      </c>
      <c r="F20" s="119">
        <v>1.001769940742922</v>
      </c>
      <c r="G20" s="119">
        <v>0.1001769073484727</v>
      </c>
      <c r="H20" s="165">
        <v>2.5900248</v>
      </c>
      <c r="I20" s="165">
        <v>0.000046204</v>
      </c>
      <c r="J20" s="165">
        <v>0.000004620396</v>
      </c>
      <c r="K20" s="166" t="s">
        <v>99</v>
      </c>
    </row>
    <row r="21" ht="18" customHeight="1" x14ac:dyDescent="0.25">
      <c r="B21" s="122" t="s">
        <v>163</v>
      </c>
      <c r="C21" s="165" t="s">
        <v>99</v>
      </c>
      <c r="D21" s="124" t="s">
        <v>159</v>
      </c>
      <c r="E21" s="119" t="s">
        <v>99</v>
      </c>
      <c r="F21" s="119" t="s">
        <v>99</v>
      </c>
      <c r="G21" s="119" t="s">
        <v>99</v>
      </c>
      <c r="H21" s="165" t="s">
        <v>99</v>
      </c>
      <c r="I21" s="165" t="s">
        <v>99</v>
      </c>
      <c r="J21" s="165" t="s">
        <v>99</v>
      </c>
      <c r="K21" s="166" t="s">
        <v>99</v>
      </c>
    </row>
    <row r="22" ht="18" customHeight="1" x14ac:dyDescent="0.25">
      <c r="B22" s="122" t="s">
        <v>164</v>
      </c>
      <c r="C22" s="165" t="s">
        <v>99</v>
      </c>
      <c r="D22" s="124" t="s">
        <v>159</v>
      </c>
      <c r="E22" s="119" t="s">
        <v>99</v>
      </c>
      <c r="F22" s="119" t="s">
        <v>99</v>
      </c>
      <c r="G22" s="119" t="s">
        <v>99</v>
      </c>
      <c r="H22" s="165" t="s">
        <v>99</v>
      </c>
      <c r="I22" s="165" t="s">
        <v>99</v>
      </c>
      <c r="J22" s="165" t="s">
        <v>99</v>
      </c>
      <c r="K22" s="166" t="s">
        <v>99</v>
      </c>
    </row>
    <row r="23" ht="18" customHeight="1" x14ac:dyDescent="0.25">
      <c r="B23" s="122" t="s">
        <v>165</v>
      </c>
      <c r="C23" s="165" t="s">
        <v>99</v>
      </c>
      <c r="D23" s="124" t="s">
        <v>159</v>
      </c>
      <c r="E23" s="119" t="s">
        <v>99</v>
      </c>
      <c r="F23" s="119" t="s">
        <v>99</v>
      </c>
      <c r="G23" s="119" t="s">
        <v>99</v>
      </c>
      <c r="H23" s="165" t="s">
        <v>99</v>
      </c>
      <c r="I23" s="165" t="s">
        <v>99</v>
      </c>
      <c r="J23" s="165" t="s">
        <v>99</v>
      </c>
      <c r="K23" s="166" t="s">
        <v>99</v>
      </c>
    </row>
    <row r="24" ht="18" customHeight="1" x14ac:dyDescent="0.25">
      <c r="B24" s="164" t="s">
        <v>181</v>
      </c>
      <c r="C24" s="119">
        <v>3174.8850062528</v>
      </c>
      <c r="D24" s="124" t="s">
        <v>159</v>
      </c>
      <c r="E24" s="49"/>
      <c r="F24" s="49"/>
      <c r="G24" s="49"/>
      <c r="H24" s="119">
        <v>185.107012571</v>
      </c>
      <c r="I24" s="119">
        <v>0.003994715</v>
      </c>
      <c r="J24" s="119">
        <v>0.0004900148</v>
      </c>
      <c r="K24" s="121" t="s">
        <v>99</v>
      </c>
    </row>
    <row r="25" ht="18" customHeight="1" x14ac:dyDescent="0.25">
      <c r="B25" s="122" t="s">
        <v>158</v>
      </c>
      <c r="C25" s="165">
        <v>674.6442</v>
      </c>
      <c r="D25" s="124" t="s">
        <v>159</v>
      </c>
      <c r="E25" s="119">
        <v>66.26198792044755</v>
      </c>
      <c r="F25" s="119">
        <v>2.206084629498038</v>
      </c>
      <c r="G25" s="119">
        <v>0.3547287592482082</v>
      </c>
      <c r="H25" s="165">
        <v>44.703265831</v>
      </c>
      <c r="I25" s="165">
        <v>0.0014883222</v>
      </c>
      <c r="J25" s="165">
        <v>0.0002393157</v>
      </c>
      <c r="K25" s="166" t="s">
        <v>99</v>
      </c>
    </row>
    <row r="26" ht="18" customHeight="1" x14ac:dyDescent="0.25">
      <c r="B26" s="122" t="s">
        <v>160</v>
      </c>
      <c r="C26" s="165" t="s">
        <v>99</v>
      </c>
      <c r="D26" s="124" t="s">
        <v>159</v>
      </c>
      <c r="E26" s="119" t="s">
        <v>99</v>
      </c>
      <c r="F26" s="119" t="s">
        <v>99</v>
      </c>
      <c r="G26" s="119" t="s">
        <v>99</v>
      </c>
      <c r="H26" s="165" t="s">
        <v>99</v>
      </c>
      <c r="I26" s="165" t="s">
        <v>99</v>
      </c>
      <c r="J26" s="165" t="s">
        <v>99</v>
      </c>
      <c r="K26" s="166" t="s">
        <v>99</v>
      </c>
    </row>
    <row r="27" ht="18" customHeight="1" x14ac:dyDescent="0.25">
      <c r="B27" s="122" t="s">
        <v>162</v>
      </c>
      <c r="C27" s="165">
        <v>2500.1758452</v>
      </c>
      <c r="D27" s="124" t="s">
        <v>159</v>
      </c>
      <c r="E27" s="119">
        <v>56.15754868184821</v>
      </c>
      <c r="F27" s="119">
        <v>1.001769057487893</v>
      </c>
      <c r="G27" s="119">
        <v>0.10017691374822663</v>
      </c>
      <c r="H27" s="165">
        <v>140.40374674</v>
      </c>
      <c r="I27" s="165">
        <v>0.0025045988</v>
      </c>
      <c r="J27" s="165">
        <v>0.0002504599</v>
      </c>
      <c r="K27" s="166" t="s">
        <v>99</v>
      </c>
    </row>
    <row r="28" ht="18" customHeight="1" x14ac:dyDescent="0.25">
      <c r="B28" s="122" t="s">
        <v>163</v>
      </c>
      <c r="C28" s="165" t="s">
        <v>99</v>
      </c>
      <c r="D28" s="124" t="s">
        <v>159</v>
      </c>
      <c r="E28" s="119" t="s">
        <v>99</v>
      </c>
      <c r="F28" s="119" t="s">
        <v>99</v>
      </c>
      <c r="G28" s="119" t="s">
        <v>99</v>
      </c>
      <c r="H28" s="165" t="s">
        <v>99</v>
      </c>
      <c r="I28" s="165" t="s">
        <v>99</v>
      </c>
      <c r="J28" s="165" t="s">
        <v>99</v>
      </c>
      <c r="K28" s="166" t="s">
        <v>99</v>
      </c>
    </row>
    <row r="29" ht="18" customHeight="1" x14ac:dyDescent="0.25">
      <c r="B29" s="122" t="s">
        <v>164</v>
      </c>
      <c r="C29" s="165" t="s">
        <v>99</v>
      </c>
      <c r="D29" s="124" t="s">
        <v>159</v>
      </c>
      <c r="E29" s="119" t="s">
        <v>99</v>
      </c>
      <c r="F29" s="119" t="s">
        <v>99</v>
      </c>
      <c r="G29" s="119" t="s">
        <v>99</v>
      </c>
      <c r="H29" s="165" t="s">
        <v>99</v>
      </c>
      <c r="I29" s="165" t="s">
        <v>99</v>
      </c>
      <c r="J29" s="165" t="s">
        <v>99</v>
      </c>
      <c r="K29" s="166" t="s">
        <v>99</v>
      </c>
    </row>
    <row r="30" ht="18" customHeight="1" x14ac:dyDescent="0.25">
      <c r="B30" s="122" t="s">
        <v>165</v>
      </c>
      <c r="C30" s="165">
        <v>0.0649610528</v>
      </c>
      <c r="D30" s="124" t="s">
        <v>159</v>
      </c>
      <c r="E30" s="119">
        <v>101.96879075211046</v>
      </c>
      <c r="F30" s="119">
        <v>27.616547495363253</v>
      </c>
      <c r="G30" s="119">
        <v>3.6822063327151007</v>
      </c>
      <c r="H30" s="165">
        <v>0.006624</v>
      </c>
      <c r="I30" s="165">
        <v>0.000001794</v>
      </c>
      <c r="J30" s="165">
        <v>2.392e-7</v>
      </c>
      <c r="K30" s="166" t="s">
        <v>99</v>
      </c>
    </row>
    <row r="31" ht="18" customHeight="1" x14ac:dyDescent="0.25">
      <c r="B31" s="164" t="s">
        <v>182</v>
      </c>
      <c r="C31" s="119">
        <v>4265.540564537003</v>
      </c>
      <c r="D31" s="124" t="s">
        <v>159</v>
      </c>
      <c r="E31" s="49"/>
      <c r="F31" s="49"/>
      <c r="G31" s="49"/>
      <c r="H31" s="119">
        <v>180.437414026</v>
      </c>
      <c r="I31" s="119">
        <v>0.0857432144</v>
      </c>
      <c r="J31" s="119">
        <v>0.0144745523</v>
      </c>
      <c r="K31" s="121" t="s">
        <v>99</v>
      </c>
    </row>
    <row r="32" ht="18" customHeight="1" x14ac:dyDescent="0.25">
      <c r="B32" s="122" t="s">
        <v>158</v>
      </c>
      <c r="C32" s="165">
        <v>709.5504000000019</v>
      </c>
      <c r="D32" s="124" t="s">
        <v>159</v>
      </c>
      <c r="E32" s="119">
        <v>72.04751350432592</v>
      </c>
      <c r="F32" s="119">
        <v>20.76079373642797</v>
      </c>
      <c r="G32" s="119">
        <v>6.452159141901671</v>
      </c>
      <c r="H32" s="165">
        <v>51.121342026</v>
      </c>
      <c r="I32" s="165">
        <v>0.0147308295</v>
      </c>
      <c r="J32" s="165">
        <v>0.0045781321</v>
      </c>
      <c r="K32" s="166" t="s">
        <v>99</v>
      </c>
    </row>
    <row r="33" ht="18" customHeight="1" x14ac:dyDescent="0.25">
      <c r="B33" s="122" t="s">
        <v>160</v>
      </c>
      <c r="C33" s="165" t="s">
        <v>99</v>
      </c>
      <c r="D33" s="124" t="s">
        <v>159</v>
      </c>
      <c r="E33" s="119" t="s">
        <v>99</v>
      </c>
      <c r="F33" s="119" t="s">
        <v>99</v>
      </c>
      <c r="G33" s="119" t="s">
        <v>99</v>
      </c>
      <c r="H33" s="165" t="s">
        <v>99</v>
      </c>
      <c r="I33" s="165" t="s">
        <v>99</v>
      </c>
      <c r="J33" s="165" t="s">
        <v>99</v>
      </c>
      <c r="K33" s="166" t="s">
        <v>99</v>
      </c>
    </row>
    <row r="34" ht="18" customHeight="1" x14ac:dyDescent="0.25">
      <c r="B34" s="122" t="s">
        <v>162</v>
      </c>
      <c r="C34" s="165">
        <v>1256.1420323600005</v>
      </c>
      <c r="D34" s="124" t="s">
        <v>159</v>
      </c>
      <c r="E34" s="119">
        <v>56.932680369463355</v>
      </c>
      <c r="F34" s="119">
        <v>4.267148667837766</v>
      </c>
      <c r="G34" s="119">
        <v>0.5044844322336834</v>
      </c>
      <c r="H34" s="165">
        <v>71.515532827</v>
      </c>
      <c r="I34" s="165">
        <v>0.0053601448</v>
      </c>
      <c r="J34" s="165">
        <v>0.0006337041</v>
      </c>
      <c r="K34" s="166" t="s">
        <v>99</v>
      </c>
    </row>
    <row r="35" ht="18" customHeight="1" x14ac:dyDescent="0.25">
      <c r="B35" s="122" t="s">
        <v>163</v>
      </c>
      <c r="C35" s="165">
        <v>711.4485258770001</v>
      </c>
      <c r="D35" s="124" t="s">
        <v>159</v>
      </c>
      <c r="E35" s="119">
        <v>81.24345904259128</v>
      </c>
      <c r="F35" s="119">
        <v>36.9468865897186</v>
      </c>
      <c r="G35" s="119">
        <v>5.2797513289800655</v>
      </c>
      <c r="H35" s="165">
        <v>57.800539173</v>
      </c>
      <c r="I35" s="165">
        <v>0.026285808</v>
      </c>
      <c r="J35" s="165">
        <v>0.0037562713</v>
      </c>
      <c r="K35" s="166" t="s">
        <v>99</v>
      </c>
    </row>
    <row r="36" ht="18" customHeight="1" x14ac:dyDescent="0.25">
      <c r="B36" s="122" t="s">
        <v>164</v>
      </c>
      <c r="C36" s="165" t="s">
        <v>99</v>
      </c>
      <c r="D36" s="124" t="s">
        <v>159</v>
      </c>
      <c r="E36" s="119" t="s">
        <v>99</v>
      </c>
      <c r="F36" s="119" t="s">
        <v>99</v>
      </c>
      <c r="G36" s="119" t="s">
        <v>99</v>
      </c>
      <c r="H36" s="165" t="s">
        <v>99</v>
      </c>
      <c r="I36" s="165" t="s">
        <v>99</v>
      </c>
      <c r="J36" s="165" t="s">
        <v>99</v>
      </c>
      <c r="K36" s="166" t="s">
        <v>99</v>
      </c>
    </row>
    <row r="37" ht="18" customHeight="1" x14ac:dyDescent="0.25">
      <c r="B37" s="122" t="s">
        <v>165</v>
      </c>
      <c r="C37" s="165">
        <v>1588.3996063</v>
      </c>
      <c r="D37" s="124" t="s">
        <v>159</v>
      </c>
      <c r="E37" s="119">
        <v>116.42043843158311</v>
      </c>
      <c r="F37" s="119">
        <v>24.78370804416133</v>
      </c>
      <c r="G37" s="119">
        <v>3.466662153629369</v>
      </c>
      <c r="H37" s="165">
        <v>184.92217857</v>
      </c>
      <c r="I37" s="165">
        <v>0.0393664321</v>
      </c>
      <c r="J37" s="165">
        <v>0.0055064448</v>
      </c>
      <c r="K37" s="166" t="s">
        <v>99</v>
      </c>
    </row>
    <row r="38" ht="18" customHeight="1" x14ac:dyDescent="0.25">
      <c r="B38" s="164" t="s">
        <v>183</v>
      </c>
      <c r="C38" s="119">
        <v>9294.32808662</v>
      </c>
      <c r="D38" s="124" t="s">
        <v>159</v>
      </c>
      <c r="E38" s="49"/>
      <c r="F38" s="49"/>
      <c r="G38" s="49"/>
      <c r="H38" s="119">
        <v>134.360861677</v>
      </c>
      <c r="I38" s="119">
        <v>0.119783097</v>
      </c>
      <c r="J38" s="119">
        <v>0.0213532436</v>
      </c>
      <c r="K38" s="121" t="s">
        <v>99</v>
      </c>
    </row>
    <row r="39" ht="18" customHeight="1" x14ac:dyDescent="0.25">
      <c r="B39" s="122" t="s">
        <v>158</v>
      </c>
      <c r="C39" s="165">
        <v>804.6709</v>
      </c>
      <c r="D39" s="124" t="s">
        <v>159</v>
      </c>
      <c r="E39" s="119">
        <v>77.12961907781181</v>
      </c>
      <c r="F39" s="119">
        <v>2.78584810262183</v>
      </c>
      <c r="G39" s="119">
        <v>0.5464620380828983</v>
      </c>
      <c r="H39" s="165">
        <v>62.06396</v>
      </c>
      <c r="I39" s="165">
        <v>0.0022416909</v>
      </c>
      <c r="J39" s="165">
        <v>0.0004397221</v>
      </c>
      <c r="K39" s="166" t="s">
        <v>99</v>
      </c>
    </row>
    <row r="40" ht="18" customHeight="1" x14ac:dyDescent="0.25">
      <c r="B40" s="122" t="s">
        <v>160</v>
      </c>
      <c r="C40" s="165" t="s">
        <v>99</v>
      </c>
      <c r="D40" s="124" t="s">
        <v>159</v>
      </c>
      <c r="E40" s="119" t="s">
        <v>99</v>
      </c>
      <c r="F40" s="119" t="s">
        <v>99</v>
      </c>
      <c r="G40" s="119" t="s">
        <v>99</v>
      </c>
      <c r="H40" s="165" t="s">
        <v>99</v>
      </c>
      <c r="I40" s="165" t="s">
        <v>99</v>
      </c>
      <c r="J40" s="165" t="s">
        <v>99</v>
      </c>
      <c r="K40" s="166" t="s">
        <v>99</v>
      </c>
    </row>
    <row r="41" ht="18" customHeight="1" x14ac:dyDescent="0.25">
      <c r="B41" s="122" t="s">
        <v>162</v>
      </c>
      <c r="C41" s="165">
        <v>456.11501902</v>
      </c>
      <c r="D41" s="124" t="s">
        <v>159</v>
      </c>
      <c r="E41" s="119">
        <v>56.15550580867167</v>
      </c>
      <c r="F41" s="119">
        <v>1.0017690296226895</v>
      </c>
      <c r="G41" s="119">
        <v>0.10017692488656346</v>
      </c>
      <c r="H41" s="165">
        <v>25.6133696</v>
      </c>
      <c r="I41" s="165">
        <v>0.0004569219</v>
      </c>
      <c r="J41" s="165">
        <v>0.0000456922</v>
      </c>
      <c r="K41" s="166" t="s">
        <v>99</v>
      </c>
    </row>
    <row r="42" ht="18" customHeight="1" x14ac:dyDescent="0.25">
      <c r="B42" s="122" t="s">
        <v>163</v>
      </c>
      <c r="C42" s="165">
        <v>546.426</v>
      </c>
      <c r="D42" s="124" t="s">
        <v>159</v>
      </c>
      <c r="E42" s="119">
        <v>85.43431695600137</v>
      </c>
      <c r="F42" s="119">
        <v>33.50590198855837</v>
      </c>
      <c r="G42" s="119">
        <v>4.46745359847445</v>
      </c>
      <c r="H42" s="165">
        <v>46.683532077</v>
      </c>
      <c r="I42" s="165">
        <v>0.018308496</v>
      </c>
      <c r="J42" s="165">
        <v>0.0024411328</v>
      </c>
      <c r="K42" s="166" t="s">
        <v>99</v>
      </c>
    </row>
    <row r="43" ht="18" customHeight="1" x14ac:dyDescent="0.25">
      <c r="B43" s="122" t="s">
        <v>164</v>
      </c>
      <c r="C43" s="165" t="s">
        <v>99</v>
      </c>
      <c r="D43" s="124" t="s">
        <v>159</v>
      </c>
      <c r="E43" s="119" t="s">
        <v>99</v>
      </c>
      <c r="F43" s="119" t="s">
        <v>99</v>
      </c>
      <c r="G43" s="119" t="s">
        <v>99</v>
      </c>
      <c r="H43" s="165" t="s">
        <v>99</v>
      </c>
      <c r="I43" s="165" t="s">
        <v>99</v>
      </c>
      <c r="J43" s="165" t="s">
        <v>99</v>
      </c>
      <c r="K43" s="166" t="s">
        <v>99</v>
      </c>
    </row>
    <row r="44" ht="18" customHeight="1" x14ac:dyDescent="0.25">
      <c r="B44" s="122" t="s">
        <v>165</v>
      </c>
      <c r="C44" s="165">
        <v>7487.1161676</v>
      </c>
      <c r="D44" s="119" t="s">
        <v>159</v>
      </c>
      <c r="E44" s="119">
        <v>154.88009889817326</v>
      </c>
      <c r="F44" s="119">
        <v>13.192794927831699</v>
      </c>
      <c r="G44" s="119">
        <v>2.461120688862864</v>
      </c>
      <c r="H44" s="165">
        <v>1159.6052925</v>
      </c>
      <c r="I44" s="165">
        <v>0.0987759882</v>
      </c>
      <c r="J44" s="165">
        <v>0.0184266965</v>
      </c>
      <c r="K44" s="166" t="s">
        <v>99</v>
      </c>
    </row>
    <row r="45" ht="18" customHeight="1" x14ac:dyDescent="0.25">
      <c r="B45" s="164" t="s">
        <v>184</v>
      </c>
      <c r="C45" s="119">
        <v>5092.73566287</v>
      </c>
      <c r="D45" s="119" t="s">
        <v>159</v>
      </c>
      <c r="E45" s="49"/>
      <c r="F45" s="49"/>
      <c r="G45" s="49"/>
      <c r="H45" s="119">
        <v>295.81616</v>
      </c>
      <c r="I45" s="119">
        <v>0.014652048899999999</v>
      </c>
      <c r="J45" s="119">
        <v>0.0021590526</v>
      </c>
      <c r="K45" s="121" t="s">
        <v>99</v>
      </c>
    </row>
    <row r="46" ht="18" customHeight="1" x14ac:dyDescent="0.25">
      <c r="B46" s="122" t="s">
        <v>158</v>
      </c>
      <c r="C46" s="165">
        <v>2600.7723</v>
      </c>
      <c r="D46" s="119" t="s">
        <v>159</v>
      </c>
      <c r="E46" s="119">
        <v>70.094594594075</v>
      </c>
      <c r="F46" s="119">
        <v>2.1852294797203125</v>
      </c>
      <c r="G46" s="119">
        <v>0.39630735839504294</v>
      </c>
      <c r="H46" s="165">
        <v>182.30008</v>
      </c>
      <c r="I46" s="165">
        <v>0.0056832843</v>
      </c>
      <c r="J46" s="165">
        <v>0.0010307052</v>
      </c>
      <c r="K46" s="166" t="s">
        <v>99</v>
      </c>
    </row>
    <row r="47" ht="18" customHeight="1" x14ac:dyDescent="0.25">
      <c r="B47" s="122" t="s">
        <v>160</v>
      </c>
      <c r="C47" s="165" t="s">
        <v>99</v>
      </c>
      <c r="D47" s="119" t="s">
        <v>159</v>
      </c>
      <c r="E47" s="119" t="s">
        <v>99</v>
      </c>
      <c r="F47" s="119" t="s">
        <v>99</v>
      </c>
      <c r="G47" s="119" t="s">
        <v>99</v>
      </c>
      <c r="H47" s="165" t="s">
        <v>99</v>
      </c>
      <c r="I47" s="165" t="s">
        <v>99</v>
      </c>
      <c r="J47" s="165" t="s">
        <v>99</v>
      </c>
      <c r="K47" s="166" t="s">
        <v>99</v>
      </c>
    </row>
    <row r="48" ht="18" customHeight="1" x14ac:dyDescent="0.25">
      <c r="B48" s="122" t="s">
        <v>162</v>
      </c>
      <c r="C48" s="165">
        <v>2021.0605953</v>
      </c>
      <c r="D48" s="119" t="s">
        <v>159</v>
      </c>
      <c r="E48" s="119">
        <v>56.15550580914341</v>
      </c>
      <c r="F48" s="119">
        <v>1.001769073479694</v>
      </c>
      <c r="G48" s="119">
        <v>0.10017690734796941</v>
      </c>
      <c r="H48" s="165">
        <v>113.49368</v>
      </c>
      <c r="I48" s="165">
        <v>0.002024636</v>
      </c>
      <c r="J48" s="165">
        <v>0.0002024636</v>
      </c>
      <c r="K48" s="166" t="s">
        <v>99</v>
      </c>
    </row>
    <row r="49" ht="18" customHeight="1" x14ac:dyDescent="0.25">
      <c r="B49" s="122" t="s">
        <v>163</v>
      </c>
      <c r="C49" s="165">
        <v>0.252</v>
      </c>
      <c r="D49" s="119" t="s">
        <v>159</v>
      </c>
      <c r="E49" s="119">
        <v>88.88888888888889</v>
      </c>
      <c r="F49" s="119">
        <v>33.833333333333336</v>
      </c>
      <c r="G49" s="119">
        <v>4.511111111111111</v>
      </c>
      <c r="H49" s="165">
        <v>0.0224</v>
      </c>
      <c r="I49" s="165">
        <v>0.000008526</v>
      </c>
      <c r="J49" s="165">
        <v>0.0000011368</v>
      </c>
      <c r="K49" s="166" t="s">
        <v>99</v>
      </c>
    </row>
    <row r="50" ht="18" customHeight="1" x14ac:dyDescent="0.25">
      <c r="B50" s="122" t="s">
        <v>164</v>
      </c>
      <c r="C50" s="165" t="s">
        <v>99</v>
      </c>
      <c r="D50" s="119" t="s">
        <v>159</v>
      </c>
      <c r="E50" s="119" t="s">
        <v>99</v>
      </c>
      <c r="F50" s="119" t="s">
        <v>99</v>
      </c>
      <c r="G50" s="119" t="s">
        <v>99</v>
      </c>
      <c r="H50" s="165" t="s">
        <v>99</v>
      </c>
      <c r="I50" s="165" t="s">
        <v>99</v>
      </c>
      <c r="J50" s="165" t="s">
        <v>99</v>
      </c>
      <c r="K50" s="166" t="s">
        <v>99</v>
      </c>
    </row>
    <row r="51" ht="18" customHeight="1" x14ac:dyDescent="0.25">
      <c r="B51" s="122" t="s">
        <v>165</v>
      </c>
      <c r="C51" s="165">
        <v>470.65076757</v>
      </c>
      <c r="D51" s="119" t="s">
        <v>159</v>
      </c>
      <c r="E51" s="119">
        <v>54.410575219536334</v>
      </c>
      <c r="F51" s="119">
        <v>14.736197363087198</v>
      </c>
      <c r="G51" s="119">
        <v>1.964826286748724</v>
      </c>
      <c r="H51" s="165">
        <v>25.608378991</v>
      </c>
      <c r="I51" s="165">
        <v>0.0069356026</v>
      </c>
      <c r="J51" s="165">
        <v>0.000924747</v>
      </c>
      <c r="K51" s="166" t="s">
        <v>99</v>
      </c>
    </row>
    <row r="52" ht="18" customHeight="1" x14ac:dyDescent="0.25">
      <c r="B52" s="164" t="s">
        <v>185</v>
      </c>
      <c r="C52" s="167">
        <v>10501.544370489999</v>
      </c>
      <c r="D52" s="119" t="s">
        <v>159</v>
      </c>
      <c r="E52" s="49"/>
      <c r="F52" s="49"/>
      <c r="G52" s="49"/>
      <c r="H52" s="119">
        <v>739.24961745</v>
      </c>
      <c r="I52" s="119">
        <v>0.13762671869999998</v>
      </c>
      <c r="J52" s="119">
        <v>0.0222640007</v>
      </c>
      <c r="K52" s="121" t="s">
        <v>99</v>
      </c>
    </row>
    <row r="53" ht="18" customHeight="1" x14ac:dyDescent="0.25">
      <c r="B53" s="122" t="s">
        <v>158</v>
      </c>
      <c r="C53" s="168">
        <v>2519.8498</v>
      </c>
      <c r="D53" s="119" t="s">
        <v>159</v>
      </c>
      <c r="E53" s="119">
        <v>69.47266732723514</v>
      </c>
      <c r="F53" s="119">
        <v>1.6820468426332396</v>
      </c>
      <c r="G53" s="119">
        <v>0.27051171859529083</v>
      </c>
      <c r="H53" s="168">
        <v>175.06068687</v>
      </c>
      <c r="I53" s="168">
        <v>0.0042385054</v>
      </c>
      <c r="J53" s="168">
        <v>0.0006816489</v>
      </c>
      <c r="K53" s="169" t="s">
        <v>99</v>
      </c>
    </row>
    <row r="54" ht="18" customHeight="1" x14ac:dyDescent="0.25">
      <c r="B54" s="122" t="s">
        <v>160</v>
      </c>
      <c r="C54" s="165">
        <v>3415.8042</v>
      </c>
      <c r="D54" s="119" t="s">
        <v>159</v>
      </c>
      <c r="E54" s="119">
        <v>97.00207253097237</v>
      </c>
      <c r="F54" s="119">
        <v>1.883420893972787</v>
      </c>
      <c r="G54" s="119">
        <v>1.4186275079818684</v>
      </c>
      <c r="H54" s="165">
        <v>331.34008676</v>
      </c>
      <c r="I54" s="165">
        <v>0.006433397</v>
      </c>
      <c r="J54" s="165">
        <v>0.0048457538</v>
      </c>
      <c r="K54" s="166" t="s">
        <v>99</v>
      </c>
    </row>
    <row r="55" ht="18" customHeight="1" x14ac:dyDescent="0.25">
      <c r="B55" s="122" t="s">
        <v>162</v>
      </c>
      <c r="C55" s="165">
        <v>940.24960936</v>
      </c>
      <c r="D55" s="119" t="s">
        <v>159</v>
      </c>
      <c r="E55" s="119">
        <v>56.15550580865386</v>
      </c>
      <c r="F55" s="119">
        <v>1.001769094741908</v>
      </c>
      <c r="G55" s="119">
        <v>0.10017690947419082</v>
      </c>
      <c r="H55" s="165">
        <v>52.8001924</v>
      </c>
      <c r="I55" s="165">
        <v>0.000941913</v>
      </c>
      <c r="J55" s="165">
        <v>0.0000941913</v>
      </c>
      <c r="K55" s="166" t="s">
        <v>99</v>
      </c>
    </row>
    <row r="56" ht="18" customHeight="1" x14ac:dyDescent="0.25">
      <c r="B56" s="122" t="s">
        <v>163</v>
      </c>
      <c r="C56" s="165">
        <v>2901.7745452</v>
      </c>
      <c r="D56" s="119" t="s">
        <v>159</v>
      </c>
      <c r="E56" s="119">
        <v>62.04777408287261</v>
      </c>
      <c r="F56" s="119">
        <v>37.493927355580006</v>
      </c>
      <c r="G56" s="119">
        <v>4.9991903140773335</v>
      </c>
      <c r="H56" s="165">
        <v>180.04865142</v>
      </c>
      <c r="I56" s="165">
        <v>0.108798924</v>
      </c>
      <c r="J56" s="165">
        <v>0.0145065232</v>
      </c>
      <c r="K56" s="166" t="s">
        <v>99</v>
      </c>
    </row>
    <row r="57" ht="18" customHeight="1" x14ac:dyDescent="0.25">
      <c r="B57" s="122" t="s">
        <v>164</v>
      </c>
      <c r="C57" s="165" t="s">
        <v>99</v>
      </c>
      <c r="D57" s="119" t="s">
        <v>159</v>
      </c>
      <c r="E57" s="119" t="s">
        <v>99</v>
      </c>
      <c r="F57" s="119" t="s">
        <v>99</v>
      </c>
      <c r="G57" s="119" t="s">
        <v>99</v>
      </c>
      <c r="H57" s="165" t="s">
        <v>99</v>
      </c>
      <c r="I57" s="165" t="s">
        <v>99</v>
      </c>
      <c r="J57" s="165" t="s">
        <v>99</v>
      </c>
      <c r="K57" s="166" t="s">
        <v>99</v>
      </c>
    </row>
    <row r="58" ht="18" customHeight="1" x14ac:dyDescent="0.25">
      <c r="B58" s="122" t="s">
        <v>165</v>
      </c>
      <c r="C58" s="170">
        <v>723.86621593</v>
      </c>
      <c r="D58" s="119" t="s">
        <v>159</v>
      </c>
      <c r="E58" s="171">
        <v>81.70260862363438</v>
      </c>
      <c r="F58" s="171">
        <v>23.780608793689918</v>
      </c>
      <c r="G58" s="171">
        <v>2.950660568204424</v>
      </c>
      <c r="H58" s="170">
        <v>59.141758136</v>
      </c>
      <c r="I58" s="170">
        <v>0.0172139793</v>
      </c>
      <c r="J58" s="170">
        <v>0.0021358835</v>
      </c>
      <c r="K58" s="172" t="s">
        <v>99</v>
      </c>
    </row>
    <row r="59" ht="18" customHeight="1" x14ac:dyDescent="0.25">
      <c r="B59" s="164" t="s">
        <v>186</v>
      </c>
      <c r="C59" s="167">
        <v>24020.307360092796</v>
      </c>
      <c r="D59" s="119" t="s">
        <v>161</v>
      </c>
      <c r="E59" s="140"/>
      <c r="F59" s="140"/>
      <c r="G59" s="140"/>
      <c r="H59" s="119">
        <v>1498.0112559253</v>
      </c>
      <c r="I59" s="119">
        <v>0.16942882850000002</v>
      </c>
      <c r="J59" s="119">
        <v>0.0698609327275</v>
      </c>
      <c r="K59" s="121" t="s">
        <v>99</v>
      </c>
    </row>
    <row r="60" ht="18" customHeight="1" x14ac:dyDescent="0.25">
      <c r="B60" s="122" t="s">
        <v>158</v>
      </c>
      <c r="C60" s="167">
        <v>19795.33814585</v>
      </c>
      <c r="D60" s="119" t="s">
        <v>159</v>
      </c>
      <c r="E60" s="119">
        <v>73.12614169354178</v>
      </c>
      <c r="F60" s="119">
        <v>3.8745997029648924</v>
      </c>
      <c r="G60" s="119">
        <v>2.905409525022812</v>
      </c>
      <c r="H60" s="119">
        <v>1447.556702125</v>
      </c>
      <c r="I60" s="119">
        <v>0.07669901130000001</v>
      </c>
      <c r="J60" s="119">
        <v>0.057513564</v>
      </c>
      <c r="K60" s="121" t="s">
        <v>99</v>
      </c>
    </row>
    <row r="61" ht="18" customHeight="1" x14ac:dyDescent="0.25">
      <c r="B61" s="122" t="s">
        <v>160</v>
      </c>
      <c r="C61" s="167" t="s">
        <v>99</v>
      </c>
      <c r="D61" s="119" t="s">
        <v>161</v>
      </c>
      <c r="E61" s="119" t="s">
        <v>99</v>
      </c>
      <c r="F61" s="119" t="s">
        <v>99</v>
      </c>
      <c r="G61" s="119" t="s">
        <v>99</v>
      </c>
      <c r="H61" s="119" t="s">
        <v>99</v>
      </c>
      <c r="I61" s="119" t="s">
        <v>99</v>
      </c>
      <c r="J61" s="119" t="s">
        <v>99</v>
      </c>
      <c r="K61" s="121" t="s">
        <v>99</v>
      </c>
    </row>
    <row r="62" ht="18" customHeight="1" x14ac:dyDescent="0.25">
      <c r="B62" s="122" t="s">
        <v>162</v>
      </c>
      <c r="C62" s="167">
        <v>896.7170017420001</v>
      </c>
      <c r="D62" s="119" t="s">
        <v>159</v>
      </c>
      <c r="E62" s="119">
        <v>56.155505808607515</v>
      </c>
      <c r="F62" s="119">
        <v>1.1449224203461572</v>
      </c>
      <c r="G62" s="119">
        <v>0.10017691849880374</v>
      </c>
      <c r="H62" s="119">
        <v>50.3555968</v>
      </c>
      <c r="I62" s="119">
        <v>0.0010266714</v>
      </c>
      <c r="J62" s="119">
        <v>0.000089830346</v>
      </c>
      <c r="K62" s="121" t="s">
        <v>99</v>
      </c>
    </row>
    <row r="63" ht="18" customHeight="1" x14ac:dyDescent="0.25">
      <c r="B63" s="122" t="s">
        <v>163</v>
      </c>
      <c r="C63" s="167">
        <v>1.2311999999999999</v>
      </c>
      <c r="D63" s="119" t="s">
        <v>159</v>
      </c>
      <c r="E63" s="119">
        <v>80.37443169265758</v>
      </c>
      <c r="F63" s="119">
        <v>33.026315789473685</v>
      </c>
      <c r="G63" s="119">
        <v>4.4035087719298245</v>
      </c>
      <c r="H63" s="119">
        <v>0.0989570003</v>
      </c>
      <c r="I63" s="119">
        <v>0.000040662</v>
      </c>
      <c r="J63" s="119">
        <v>0.0000054216</v>
      </c>
      <c r="K63" s="121" t="s">
        <v>99</v>
      </c>
    </row>
    <row r="64" ht="18" customHeight="1" x14ac:dyDescent="0.25">
      <c r="B64" s="122" t="s">
        <v>164</v>
      </c>
      <c r="C64" s="167" t="s">
        <v>99</v>
      </c>
      <c r="D64" s="119" t="s">
        <v>161</v>
      </c>
      <c r="E64" s="119" t="s">
        <v>99</v>
      </c>
      <c r="F64" s="119" t="s">
        <v>99</v>
      </c>
      <c r="G64" s="119" t="s">
        <v>99</v>
      </c>
      <c r="H64" s="119" t="s">
        <v>99</v>
      </c>
      <c r="I64" s="119" t="s">
        <v>99</v>
      </c>
      <c r="J64" s="119" t="s">
        <v>99</v>
      </c>
      <c r="K64" s="121" t="s">
        <v>99</v>
      </c>
    </row>
    <row r="65" ht="18" customHeight="1" x14ac:dyDescent="0.25">
      <c r="B65" s="122" t="s">
        <v>165</v>
      </c>
      <c r="C65" s="167">
        <v>3327.0210125007998</v>
      </c>
      <c r="D65" s="119" t="s">
        <v>159</v>
      </c>
      <c r="E65" s="119">
        <v>101.97589078022645</v>
      </c>
      <c r="F65" s="119">
        <v>27.550918210492657</v>
      </c>
      <c r="G65" s="119">
        <v>3.682608776880111</v>
      </c>
      <c r="H65" s="119">
        <v>339.27593139429996</v>
      </c>
      <c r="I65" s="119">
        <v>0.0916624838</v>
      </c>
      <c r="J65" s="119">
        <v>0.012252116781499999</v>
      </c>
      <c r="K65" s="121" t="s">
        <v>99</v>
      </c>
    </row>
    <row r="66" ht="18" customHeight="1" x14ac:dyDescent="0.25">
      <c r="B66" s="173" t="s">
        <v>187</v>
      </c>
      <c r="C66" s="119">
        <v>727.9357404328</v>
      </c>
      <c r="D66" s="119" t="s">
        <v>161</v>
      </c>
      <c r="E66" s="49"/>
      <c r="F66" s="49"/>
      <c r="G66" s="49"/>
      <c r="H66" s="119">
        <v>48.0092634003</v>
      </c>
      <c r="I66" s="119">
        <v>0.0016493166</v>
      </c>
      <c r="J66" s="119">
        <v>0.0002806883</v>
      </c>
      <c r="K66" s="121" t="s">
        <v>99</v>
      </c>
    </row>
    <row r="67" ht="18" customHeight="1" x14ac:dyDescent="0.25">
      <c r="B67" s="174" t="s">
        <v>158</v>
      </c>
      <c r="C67" s="165">
        <v>494.4755</v>
      </c>
      <c r="D67" s="119" t="s">
        <v>159</v>
      </c>
      <c r="E67" s="119">
        <v>71.3035125097199</v>
      </c>
      <c r="F67" s="119">
        <v>2.4702665753915007</v>
      </c>
      <c r="G67" s="119">
        <v>0.4675667449651196</v>
      </c>
      <c r="H67" s="165">
        <v>35.25784</v>
      </c>
      <c r="I67" s="165">
        <v>0.0012214863</v>
      </c>
      <c r="J67" s="165">
        <v>0.0002312003</v>
      </c>
      <c r="K67" s="166" t="s">
        <v>99</v>
      </c>
    </row>
    <row r="68" ht="18" customHeight="1" x14ac:dyDescent="0.25">
      <c r="B68" s="174" t="s">
        <v>160</v>
      </c>
      <c r="C68" s="165" t="s">
        <v>99</v>
      </c>
      <c r="D68" s="119" t="s">
        <v>159</v>
      </c>
      <c r="E68" s="119" t="s">
        <v>99</v>
      </c>
      <c r="F68" s="119" t="s">
        <v>99</v>
      </c>
      <c r="G68" s="119" t="s">
        <v>99</v>
      </c>
      <c r="H68" s="165" t="s">
        <v>99</v>
      </c>
      <c r="I68" s="165" t="s">
        <v>99</v>
      </c>
      <c r="J68" s="165" t="s">
        <v>99</v>
      </c>
      <c r="K68" s="166" t="s">
        <v>99</v>
      </c>
    </row>
    <row r="69" ht="18" customHeight="1" x14ac:dyDescent="0.25">
      <c r="B69" s="174" t="s">
        <v>162</v>
      </c>
      <c r="C69" s="165">
        <v>226.2799741</v>
      </c>
      <c r="D69" s="119" t="s">
        <v>159</v>
      </c>
      <c r="E69" s="119">
        <v>56.155505808854514</v>
      </c>
      <c r="F69" s="119">
        <v>1.001769161860621</v>
      </c>
      <c r="G69" s="119">
        <v>0.10017678360694138</v>
      </c>
      <c r="H69" s="165">
        <v>12.7068664</v>
      </c>
      <c r="I69" s="165">
        <v>0.0002266803</v>
      </c>
      <c r="J69" s="165">
        <v>0.000022668</v>
      </c>
      <c r="K69" s="166" t="s">
        <v>99</v>
      </c>
    </row>
    <row r="70" ht="18" customHeight="1" x14ac:dyDescent="0.25">
      <c r="B70" s="174" t="s">
        <v>163</v>
      </c>
      <c r="C70" s="165">
        <v>0.6192</v>
      </c>
      <c r="D70" s="119" t="s">
        <v>159</v>
      </c>
      <c r="E70" s="119">
        <v>71.95897981266151</v>
      </c>
      <c r="F70" s="119">
        <v>32.22868217054263</v>
      </c>
      <c r="G70" s="119">
        <v>4.297157622739018</v>
      </c>
      <c r="H70" s="165">
        <v>0.0445570003</v>
      </c>
      <c r="I70" s="165">
        <v>0.000019956</v>
      </c>
      <c r="J70" s="165">
        <v>0.0000026608</v>
      </c>
      <c r="K70" s="166" t="s">
        <v>99</v>
      </c>
    </row>
    <row r="71" ht="18" customHeight="1" x14ac:dyDescent="0.25">
      <c r="B71" s="174" t="s">
        <v>164</v>
      </c>
      <c r="C71" s="165" t="s">
        <v>99</v>
      </c>
      <c r="D71" s="119" t="s">
        <v>99</v>
      </c>
      <c r="E71" s="119" t="s">
        <v>99</v>
      </c>
      <c r="F71" s="119" t="s">
        <v>99</v>
      </c>
      <c r="G71" s="119" t="s">
        <v>99</v>
      </c>
      <c r="H71" s="165" t="s">
        <v>99</v>
      </c>
      <c r="I71" s="165" t="s">
        <v>99</v>
      </c>
      <c r="J71" s="165" t="s">
        <v>99</v>
      </c>
      <c r="K71" s="166" t="s">
        <v>99</v>
      </c>
    </row>
    <row r="72" ht="18" customHeight="1" x14ac:dyDescent="0.25">
      <c r="B72" s="174" t="s">
        <v>165</v>
      </c>
      <c r="C72" s="165">
        <v>6.5610663328</v>
      </c>
      <c r="D72" s="119" t="s">
        <v>159</v>
      </c>
      <c r="E72" s="119">
        <v>101.96879075211046</v>
      </c>
      <c r="F72" s="119">
        <v>27.61654749536325</v>
      </c>
      <c r="G72" s="119">
        <v>3.6822063327151007</v>
      </c>
      <c r="H72" s="165">
        <v>0.669024</v>
      </c>
      <c r="I72" s="165">
        <v>0.000181194</v>
      </c>
      <c r="J72" s="165">
        <v>0.0000241592</v>
      </c>
      <c r="K72" s="166" t="s">
        <v>99</v>
      </c>
    </row>
    <row r="73" ht="18" customHeight="1" x14ac:dyDescent="0.25">
      <c r="B73" s="173" t="s">
        <v>188</v>
      </c>
      <c r="C73" s="119">
        <v>413.30767209900006</v>
      </c>
      <c r="D73" s="124" t="s">
        <v>161</v>
      </c>
      <c r="E73" s="49"/>
      <c r="F73" s="49"/>
      <c r="G73" s="49"/>
      <c r="H73" s="119">
        <v>27.168354800000003</v>
      </c>
      <c r="I73" s="119">
        <v>0.0007177002</v>
      </c>
      <c r="J73" s="119">
        <v>0.0001184279275</v>
      </c>
      <c r="K73" s="121" t="s">
        <v>99</v>
      </c>
    </row>
    <row r="74" ht="18" customHeight="1" x14ac:dyDescent="0.25">
      <c r="B74" s="174" t="s">
        <v>158</v>
      </c>
      <c r="C74" s="165">
        <v>340.9773</v>
      </c>
      <c r="D74" s="124" t="s">
        <v>159</v>
      </c>
      <c r="E74" s="119">
        <v>68.30988455829757</v>
      </c>
      <c r="F74" s="119">
        <v>1.7634643127269765</v>
      </c>
      <c r="G74" s="119">
        <v>0.2908659901993476</v>
      </c>
      <c r="H74" s="165">
        <v>23.29212</v>
      </c>
      <c r="I74" s="165">
        <v>0.0006013013</v>
      </c>
      <c r="J74" s="165">
        <v>0.0000991787</v>
      </c>
      <c r="K74" s="166" t="s">
        <v>99</v>
      </c>
    </row>
    <row r="75" ht="18" customHeight="1" x14ac:dyDescent="0.25">
      <c r="B75" s="174" t="s">
        <v>160</v>
      </c>
      <c r="C75" s="165" t="s">
        <v>99</v>
      </c>
      <c r="D75" s="124" t="s">
        <v>159</v>
      </c>
      <c r="E75" s="119" t="s">
        <v>99</v>
      </c>
      <c r="F75" s="119" t="s">
        <v>99</v>
      </c>
      <c r="G75" s="119" t="s">
        <v>99</v>
      </c>
      <c r="H75" s="165" t="s">
        <v>99</v>
      </c>
      <c r="I75" s="165" t="s">
        <v>99</v>
      </c>
      <c r="J75" s="165" t="s">
        <v>99</v>
      </c>
      <c r="K75" s="166" t="s">
        <v>99</v>
      </c>
    </row>
    <row r="76" ht="18" customHeight="1" x14ac:dyDescent="0.25">
      <c r="B76" s="174" t="s">
        <v>162</v>
      </c>
      <c r="C76" s="165">
        <v>68.058060291</v>
      </c>
      <c r="D76" s="124" t="s">
        <v>159</v>
      </c>
      <c r="E76" s="119">
        <v>56.15550580869845</v>
      </c>
      <c r="F76" s="119">
        <v>1.0017696612052271</v>
      </c>
      <c r="G76" s="119">
        <v>0.10017690734717563</v>
      </c>
      <c r="H76" s="165">
        <v>3.8218348</v>
      </c>
      <c r="I76" s="165">
        <v>0.0000681785</v>
      </c>
      <c r="J76" s="165">
        <v>0.000006817846</v>
      </c>
      <c r="K76" s="166" t="s">
        <v>99</v>
      </c>
    </row>
    <row r="77" ht="18" customHeight="1" x14ac:dyDescent="0.25">
      <c r="B77" s="174" t="s">
        <v>163</v>
      </c>
      <c r="C77" s="165">
        <v>0.612</v>
      </c>
      <c r="D77" s="124" t="s">
        <v>159</v>
      </c>
      <c r="E77" s="119">
        <v>88.88888888888889</v>
      </c>
      <c r="F77" s="119">
        <v>33.833333333333336</v>
      </c>
      <c r="G77" s="119">
        <v>4.511111111111111</v>
      </c>
      <c r="H77" s="165">
        <v>0.0544</v>
      </c>
      <c r="I77" s="165">
        <v>0.000020706</v>
      </c>
      <c r="J77" s="165">
        <v>0.0000027608</v>
      </c>
      <c r="K77" s="166" t="s">
        <v>99</v>
      </c>
    </row>
    <row r="78" ht="18" customHeight="1" x14ac:dyDescent="0.25">
      <c r="B78" s="174" t="s">
        <v>164</v>
      </c>
      <c r="C78" s="165" t="s">
        <v>99</v>
      </c>
      <c r="D78" s="124" t="s">
        <v>99</v>
      </c>
      <c r="E78" s="119" t="s">
        <v>99</v>
      </c>
      <c r="F78" s="119" t="s">
        <v>99</v>
      </c>
      <c r="G78" s="119" t="s">
        <v>99</v>
      </c>
      <c r="H78" s="165" t="s">
        <v>99</v>
      </c>
      <c r="I78" s="165" t="s">
        <v>99</v>
      </c>
      <c r="J78" s="165" t="s">
        <v>99</v>
      </c>
      <c r="K78" s="166" t="s">
        <v>99</v>
      </c>
    </row>
    <row r="79" ht="18" customHeight="1" x14ac:dyDescent="0.25">
      <c r="B79" s="174" t="s">
        <v>165</v>
      </c>
      <c r="C79" s="165">
        <v>3.660311808</v>
      </c>
      <c r="D79" s="119" t="s">
        <v>159</v>
      </c>
      <c r="E79" s="119">
        <v>86.89647521416843</v>
      </c>
      <c r="F79" s="119">
        <v>7.516955233120949</v>
      </c>
      <c r="G79" s="119">
        <v>2.642010300560711</v>
      </c>
      <c r="H79" s="165">
        <v>0.3180681943</v>
      </c>
      <c r="I79" s="165">
        <v>0.0000275144</v>
      </c>
      <c r="J79" s="165">
        <v>0.0000096705815</v>
      </c>
      <c r="K79" s="166" t="s">
        <v>99</v>
      </c>
    </row>
    <row r="80" ht="18" customHeight="1" x14ac:dyDescent="0.25">
      <c r="B80" s="173" t="s">
        <v>189</v>
      </c>
      <c r="C80" s="119">
        <v>401.59885564</v>
      </c>
      <c r="D80" s="124" t="s">
        <v>161</v>
      </c>
      <c r="E80" s="49"/>
      <c r="F80" s="49"/>
      <c r="G80" s="49"/>
      <c r="H80" s="119">
        <v>23.18418</v>
      </c>
      <c r="I80" s="119">
        <v>0.0016838334000000002</v>
      </c>
      <c r="J80" s="119">
        <v>0.0002427151</v>
      </c>
      <c r="K80" s="121" t="s">
        <v>99</v>
      </c>
    </row>
    <row r="81" ht="18" customHeight="1" x14ac:dyDescent="0.25">
      <c r="B81" s="174" t="s">
        <v>158</v>
      </c>
      <c r="C81" s="165">
        <v>189.8765</v>
      </c>
      <c r="D81" s="124" t="s">
        <v>159</v>
      </c>
      <c r="E81" s="119">
        <v>70.84125734358912</v>
      </c>
      <c r="F81" s="119">
        <v>2.368747580664274</v>
      </c>
      <c r="G81" s="119">
        <v>0.44218689516606846</v>
      </c>
      <c r="H81" s="165">
        <v>13.45109</v>
      </c>
      <c r="I81" s="165">
        <v>0.0004497695</v>
      </c>
      <c r="J81" s="165">
        <v>0.0000839609</v>
      </c>
      <c r="K81" s="166" t="s">
        <v>99</v>
      </c>
    </row>
    <row r="82" ht="18" customHeight="1" x14ac:dyDescent="0.25">
      <c r="B82" s="174" t="s">
        <v>160</v>
      </c>
      <c r="C82" s="165" t="s">
        <v>99</v>
      </c>
      <c r="D82" s="124" t="s">
        <v>99</v>
      </c>
      <c r="E82" s="119" t="s">
        <v>99</v>
      </c>
      <c r="F82" s="119" t="s">
        <v>99</v>
      </c>
      <c r="G82" s="119" t="s">
        <v>99</v>
      </c>
      <c r="H82" s="165" t="s">
        <v>99</v>
      </c>
      <c r="I82" s="165" t="s">
        <v>99</v>
      </c>
      <c r="J82" s="165" t="s">
        <v>99</v>
      </c>
      <c r="K82" s="166" t="s">
        <v>99</v>
      </c>
    </row>
    <row r="83" ht="18" customHeight="1" x14ac:dyDescent="0.25">
      <c r="B83" s="174" t="s">
        <v>162</v>
      </c>
      <c r="C83" s="165">
        <v>173.32387733</v>
      </c>
      <c r="D83" s="124" t="s">
        <v>159</v>
      </c>
      <c r="E83" s="119">
        <v>56.15550580759675</v>
      </c>
      <c r="F83" s="119">
        <v>1.0017690734521028</v>
      </c>
      <c r="G83" s="119">
        <v>0.10017719582248628</v>
      </c>
      <c r="H83" s="165">
        <v>9.73309</v>
      </c>
      <c r="I83" s="165">
        <v>0.0001736305</v>
      </c>
      <c r="J83" s="165">
        <v>0.0000173631</v>
      </c>
      <c r="K83" s="166" t="s">
        <v>99</v>
      </c>
    </row>
    <row r="84" ht="18" customHeight="1" x14ac:dyDescent="0.25">
      <c r="B84" s="174" t="s">
        <v>163</v>
      </c>
      <c r="C84" s="165" t="s">
        <v>99</v>
      </c>
      <c r="D84" s="124" t="s">
        <v>159</v>
      </c>
      <c r="E84" s="119" t="s">
        <v>99</v>
      </c>
      <c r="F84" s="119" t="s">
        <v>99</v>
      </c>
      <c r="G84" s="119" t="s">
        <v>99</v>
      </c>
      <c r="H84" s="165" t="s">
        <v>99</v>
      </c>
      <c r="I84" s="165" t="s">
        <v>99</v>
      </c>
      <c r="J84" s="165" t="s">
        <v>99</v>
      </c>
      <c r="K84" s="166" t="s">
        <v>99</v>
      </c>
    </row>
    <row r="85" ht="18" customHeight="1" x14ac:dyDescent="0.25">
      <c r="B85" s="174" t="s">
        <v>164</v>
      </c>
      <c r="C85" s="165" t="s">
        <v>99</v>
      </c>
      <c r="D85" s="124" t="s">
        <v>99</v>
      </c>
      <c r="E85" s="119" t="s">
        <v>99</v>
      </c>
      <c r="F85" s="119" t="s">
        <v>99</v>
      </c>
      <c r="G85" s="119" t="s">
        <v>99</v>
      </c>
      <c r="H85" s="165" t="s">
        <v>99</v>
      </c>
      <c r="I85" s="165" t="s">
        <v>99</v>
      </c>
      <c r="J85" s="165" t="s">
        <v>99</v>
      </c>
      <c r="K85" s="166" t="s">
        <v>99</v>
      </c>
    </row>
    <row r="86" ht="18" customHeight="1" x14ac:dyDescent="0.25">
      <c r="B86" s="174" t="s">
        <v>165</v>
      </c>
      <c r="C86" s="165">
        <v>38.39847831</v>
      </c>
      <c r="D86" s="119" t="s">
        <v>159</v>
      </c>
      <c r="E86" s="119">
        <v>101.9687907523229</v>
      </c>
      <c r="F86" s="119">
        <v>27.616547495420793</v>
      </c>
      <c r="G86" s="119">
        <v>3.682205811868798</v>
      </c>
      <c r="H86" s="165">
        <v>3.9154464</v>
      </c>
      <c r="I86" s="165">
        <v>0.0010604334</v>
      </c>
      <c r="J86" s="165">
        <v>0.0001413911</v>
      </c>
      <c r="K86" s="166" t="s">
        <v>99</v>
      </c>
    </row>
    <row r="87" ht="18" customHeight="1" x14ac:dyDescent="0.25">
      <c r="B87" s="173" t="s">
        <v>190</v>
      </c>
      <c r="C87" s="119">
        <v>3361.54837393</v>
      </c>
      <c r="D87" s="119" t="s">
        <v>161</v>
      </c>
      <c r="E87" s="49"/>
      <c r="F87" s="49"/>
      <c r="G87" s="49"/>
      <c r="H87" s="119">
        <v>13.479032</v>
      </c>
      <c r="I87" s="119">
        <v>0.0867854344</v>
      </c>
      <c r="J87" s="119">
        <v>0.011574078299999999</v>
      </c>
      <c r="K87" s="121" t="s">
        <v>99</v>
      </c>
    </row>
    <row r="88" ht="18" customHeight="1" x14ac:dyDescent="0.25">
      <c r="B88" s="174" t="s">
        <v>158</v>
      </c>
      <c r="C88" s="165">
        <v>35.0479</v>
      </c>
      <c r="D88" s="119" t="s">
        <v>159</v>
      </c>
      <c r="E88" s="119">
        <v>72.88111413237314</v>
      </c>
      <c r="F88" s="119">
        <v>2.842158873998157</v>
      </c>
      <c r="G88" s="119">
        <v>0.5605385772043404</v>
      </c>
      <c r="H88" s="165">
        <v>2.55433</v>
      </c>
      <c r="I88" s="165">
        <v>0.0000996117</v>
      </c>
      <c r="J88" s="165">
        <v>0.0000196457</v>
      </c>
      <c r="K88" s="166" t="s">
        <v>99</v>
      </c>
    </row>
    <row r="89" ht="18" customHeight="1" x14ac:dyDescent="0.25">
      <c r="B89" s="174" t="s">
        <v>191</v>
      </c>
      <c r="C89" s="165" t="s">
        <v>99</v>
      </c>
      <c r="D89" s="119" t="s">
        <v>99</v>
      </c>
      <c r="E89" s="119" t="s">
        <v>99</v>
      </c>
      <c r="F89" s="119" t="s">
        <v>99</v>
      </c>
      <c r="G89" s="119" t="s">
        <v>99</v>
      </c>
      <c r="H89" s="165" t="s">
        <v>99</v>
      </c>
      <c r="I89" s="165" t="s">
        <v>99</v>
      </c>
      <c r="J89" s="165" t="s">
        <v>99</v>
      </c>
      <c r="K89" s="166" t="s">
        <v>99</v>
      </c>
    </row>
    <row r="90" ht="18" customHeight="1" x14ac:dyDescent="0.25">
      <c r="B90" s="174" t="s">
        <v>162</v>
      </c>
      <c r="C90" s="165">
        <v>194.54373783</v>
      </c>
      <c r="D90" s="119" t="s">
        <v>159</v>
      </c>
      <c r="E90" s="119">
        <v>56.15550580993995</v>
      </c>
      <c r="F90" s="119">
        <v>1.0017690734939038</v>
      </c>
      <c r="G90" s="119">
        <v>0.1001769587517131</v>
      </c>
      <c r="H90" s="165">
        <v>10.924702</v>
      </c>
      <c r="I90" s="165">
        <v>0.0001948879</v>
      </c>
      <c r="J90" s="165">
        <v>0.0000194888</v>
      </c>
      <c r="K90" s="166" t="s">
        <v>99</v>
      </c>
    </row>
    <row r="91" ht="18" customHeight="1" x14ac:dyDescent="0.25">
      <c r="B91" s="174" t="s">
        <v>163</v>
      </c>
      <c r="C91" s="165" t="s">
        <v>99</v>
      </c>
      <c r="D91" s="119" t="s">
        <v>159</v>
      </c>
      <c r="E91" s="119" t="s">
        <v>99</v>
      </c>
      <c r="F91" s="119" t="s">
        <v>99</v>
      </c>
      <c r="G91" s="119" t="s">
        <v>99</v>
      </c>
      <c r="H91" s="165" t="s">
        <v>99</v>
      </c>
      <c r="I91" s="165" t="s">
        <v>99</v>
      </c>
      <c r="J91" s="165" t="s">
        <v>99</v>
      </c>
      <c r="K91" s="166" t="s">
        <v>99</v>
      </c>
    </row>
    <row r="92" ht="18" customHeight="1" x14ac:dyDescent="0.25">
      <c r="B92" s="174" t="s">
        <v>164</v>
      </c>
      <c r="C92" s="165" t="s">
        <v>99</v>
      </c>
      <c r="D92" s="119" t="s">
        <v>99</v>
      </c>
      <c r="E92" s="119" t="s">
        <v>99</v>
      </c>
      <c r="F92" s="119" t="s">
        <v>99</v>
      </c>
      <c r="G92" s="119" t="s">
        <v>99</v>
      </c>
      <c r="H92" s="165" t="s">
        <v>99</v>
      </c>
      <c r="I92" s="165" t="s">
        <v>99</v>
      </c>
      <c r="J92" s="165" t="s">
        <v>99</v>
      </c>
      <c r="K92" s="166" t="s">
        <v>99</v>
      </c>
    </row>
    <row r="93" ht="18" customHeight="1" x14ac:dyDescent="0.25">
      <c r="B93" s="174" t="s">
        <v>165</v>
      </c>
      <c r="C93" s="165">
        <v>3131.9567361</v>
      </c>
      <c r="D93" s="119" t="s">
        <v>159</v>
      </c>
      <c r="E93" s="119">
        <v>101.98795593765226</v>
      </c>
      <c r="F93" s="119">
        <v>27.61562246472821</v>
      </c>
      <c r="G93" s="119">
        <v>3.6829831226735377</v>
      </c>
      <c r="H93" s="165">
        <v>319.4218656</v>
      </c>
      <c r="I93" s="165">
        <v>0.0864909348</v>
      </c>
      <c r="J93" s="165">
        <v>0.0115349438</v>
      </c>
      <c r="K93" s="166" t="s">
        <v>99</v>
      </c>
    </row>
    <row r="94" ht="18" customHeight="1" x14ac:dyDescent="0.25">
      <c r="B94" s="173" t="s">
        <v>192</v>
      </c>
      <c r="C94" s="119">
        <v>634.498107002</v>
      </c>
      <c r="D94" s="124" t="s">
        <v>159</v>
      </c>
      <c r="E94" s="49"/>
      <c r="F94" s="49"/>
      <c r="G94" s="49"/>
      <c r="H94" s="119">
        <v>41.782434425</v>
      </c>
      <c r="I94" s="119">
        <v>0.0036319079</v>
      </c>
      <c r="J94" s="119">
        <v>0.00010936890000000001</v>
      </c>
      <c r="K94" s="121" t="s">
        <v>99</v>
      </c>
    </row>
    <row r="95" ht="18" customHeight="1" x14ac:dyDescent="0.25">
      <c r="B95" s="174" t="s">
        <v>158</v>
      </c>
      <c r="C95" s="165">
        <v>602.46277985</v>
      </c>
      <c r="D95" s="124" t="s">
        <v>159</v>
      </c>
      <c r="E95" s="119">
        <v>66.36671303570822</v>
      </c>
      <c r="F95" s="119">
        <v>5.762095213357935</v>
      </c>
      <c r="G95" s="119">
        <v>0.17620955775298092</v>
      </c>
      <c r="H95" s="165">
        <v>39.983474425</v>
      </c>
      <c r="I95" s="165">
        <v>0.0034714479</v>
      </c>
      <c r="J95" s="165">
        <v>0.0001061597</v>
      </c>
      <c r="K95" s="166" t="s">
        <v>99</v>
      </c>
    </row>
    <row r="96" ht="18" customHeight="1" x14ac:dyDescent="0.25">
      <c r="B96" s="174" t="s">
        <v>160</v>
      </c>
      <c r="C96" s="165" t="s">
        <v>99</v>
      </c>
      <c r="D96" s="124" t="s">
        <v>159</v>
      </c>
      <c r="E96" s="119" t="s">
        <v>99</v>
      </c>
      <c r="F96" s="119" t="s">
        <v>99</v>
      </c>
      <c r="G96" s="119" t="s">
        <v>99</v>
      </c>
      <c r="H96" s="165" t="s">
        <v>99</v>
      </c>
      <c r="I96" s="165" t="s">
        <v>99</v>
      </c>
      <c r="J96" s="165" t="s">
        <v>99</v>
      </c>
      <c r="K96" s="166" t="s">
        <v>99</v>
      </c>
    </row>
    <row r="97" ht="18" customHeight="1" x14ac:dyDescent="0.25">
      <c r="B97" s="174" t="s">
        <v>162</v>
      </c>
      <c r="C97" s="165">
        <v>32.035327152</v>
      </c>
      <c r="D97" s="124" t="s">
        <v>159</v>
      </c>
      <c r="E97" s="119">
        <v>56.15550580970698</v>
      </c>
      <c r="F97" s="119">
        <v>5.008845367448738</v>
      </c>
      <c r="G97" s="119">
        <v>0.10017690734897478</v>
      </c>
      <c r="H97" s="165">
        <v>1.79896</v>
      </c>
      <c r="I97" s="165">
        <v>0.00016046</v>
      </c>
      <c r="J97" s="165">
        <v>0.0000032092</v>
      </c>
      <c r="K97" s="166" t="s">
        <v>99</v>
      </c>
    </row>
    <row r="98" ht="18" customHeight="1" x14ac:dyDescent="0.25">
      <c r="B98" s="174" t="s">
        <v>163</v>
      </c>
      <c r="C98" s="165" t="s">
        <v>99</v>
      </c>
      <c r="D98" s="124" t="s">
        <v>159</v>
      </c>
      <c r="E98" s="119" t="s">
        <v>99</v>
      </c>
      <c r="F98" s="119" t="s">
        <v>99</v>
      </c>
      <c r="G98" s="119" t="s">
        <v>99</v>
      </c>
      <c r="H98" s="165" t="s">
        <v>99</v>
      </c>
      <c r="I98" s="165" t="s">
        <v>99</v>
      </c>
      <c r="J98" s="165" t="s">
        <v>99</v>
      </c>
      <c r="K98" s="166" t="s">
        <v>99</v>
      </c>
    </row>
    <row r="99" ht="18" customHeight="1" x14ac:dyDescent="0.25">
      <c r="B99" s="174" t="s">
        <v>164</v>
      </c>
      <c r="C99" s="165" t="s">
        <v>99</v>
      </c>
      <c r="D99" s="124" t="s">
        <v>159</v>
      </c>
      <c r="E99" s="119" t="s">
        <v>99</v>
      </c>
      <c r="F99" s="119" t="s">
        <v>99</v>
      </c>
      <c r="G99" s="119" t="s">
        <v>99</v>
      </c>
      <c r="H99" s="165" t="s">
        <v>99</v>
      </c>
      <c r="I99" s="165" t="s">
        <v>99</v>
      </c>
      <c r="J99" s="165" t="s">
        <v>99</v>
      </c>
      <c r="K99" s="166" t="s">
        <v>99</v>
      </c>
    </row>
    <row r="100" ht="18" customHeight="1" x14ac:dyDescent="0.25">
      <c r="B100" s="174" t="s">
        <v>165</v>
      </c>
      <c r="C100" s="165" t="s">
        <v>99</v>
      </c>
      <c r="D100" s="119" t="s">
        <v>159</v>
      </c>
      <c r="E100" s="119" t="s">
        <v>99</v>
      </c>
      <c r="F100" s="119" t="s">
        <v>99</v>
      </c>
      <c r="G100" s="119" t="s">
        <v>99</v>
      </c>
      <c r="H100" s="165" t="s">
        <v>99</v>
      </c>
      <c r="I100" s="165" t="s">
        <v>99</v>
      </c>
      <c r="J100" s="165" t="s">
        <v>99</v>
      </c>
      <c r="K100" s="166" t="s">
        <v>99</v>
      </c>
    </row>
    <row r="101" ht="18" customHeight="1" x14ac:dyDescent="0.25">
      <c r="B101" s="173" t="s">
        <v>193</v>
      </c>
      <c r="C101" s="119">
        <v>77.047347659</v>
      </c>
      <c r="D101" s="119" t="s">
        <v>159</v>
      </c>
      <c r="E101" s="49"/>
      <c r="F101" s="49"/>
      <c r="G101" s="49"/>
      <c r="H101" s="119">
        <v>5.03714</v>
      </c>
      <c r="I101" s="119">
        <v>0.0001322571</v>
      </c>
      <c r="J101" s="119">
        <v>0.0000215009</v>
      </c>
      <c r="K101" s="121" t="s">
        <v>99</v>
      </c>
    </row>
    <row r="102" ht="18" customHeight="1" x14ac:dyDescent="0.25">
      <c r="B102" s="174" t="s">
        <v>158</v>
      </c>
      <c r="C102" s="165">
        <v>53.4461</v>
      </c>
      <c r="D102" s="119" t="s">
        <v>159</v>
      </c>
      <c r="E102" s="119">
        <v>69.4494079081542</v>
      </c>
      <c r="F102" s="119">
        <v>2.0322175051126274</v>
      </c>
      <c r="G102" s="119">
        <v>0.3580541891737657</v>
      </c>
      <c r="H102" s="165">
        <v>3.7118</v>
      </c>
      <c r="I102" s="165">
        <v>0.0001086141</v>
      </c>
      <c r="J102" s="165">
        <v>0.0000191366</v>
      </c>
      <c r="K102" s="166" t="s">
        <v>99</v>
      </c>
    </row>
    <row r="103" ht="18" customHeight="1" x14ac:dyDescent="0.25">
      <c r="B103" s="174" t="s">
        <v>160</v>
      </c>
      <c r="C103" s="165" t="s">
        <v>99</v>
      </c>
      <c r="D103" s="119" t="s">
        <v>159</v>
      </c>
      <c r="E103" s="119" t="s">
        <v>99</v>
      </c>
      <c r="F103" s="119" t="s">
        <v>99</v>
      </c>
      <c r="G103" s="119" t="s">
        <v>99</v>
      </c>
      <c r="H103" s="165" t="s">
        <v>99</v>
      </c>
      <c r="I103" s="165" t="s">
        <v>99</v>
      </c>
      <c r="J103" s="165" t="s">
        <v>99</v>
      </c>
      <c r="K103" s="166" t="s">
        <v>99</v>
      </c>
    </row>
    <row r="104" ht="18" customHeight="1" x14ac:dyDescent="0.25">
      <c r="B104" s="174" t="s">
        <v>162</v>
      </c>
      <c r="C104" s="165">
        <v>23.601247659</v>
      </c>
      <c r="D104" s="119" t="s">
        <v>159</v>
      </c>
      <c r="E104" s="119">
        <v>56.15550580838045</v>
      </c>
      <c r="F104" s="119">
        <v>1.0017690734660836</v>
      </c>
      <c r="G104" s="119">
        <v>0.10017690734660835</v>
      </c>
      <c r="H104" s="165">
        <v>1.32534</v>
      </c>
      <c r="I104" s="165">
        <v>0.000023643</v>
      </c>
      <c r="J104" s="165">
        <v>0.0000023643</v>
      </c>
      <c r="K104" s="166" t="s">
        <v>99</v>
      </c>
    </row>
    <row r="105" ht="18" customHeight="1" x14ac:dyDescent="0.25">
      <c r="B105" s="174" t="s">
        <v>163</v>
      </c>
      <c r="C105" s="165" t="s">
        <v>99</v>
      </c>
      <c r="D105" s="119" t="s">
        <v>159</v>
      </c>
      <c r="E105" s="119" t="s">
        <v>99</v>
      </c>
      <c r="F105" s="119" t="s">
        <v>99</v>
      </c>
      <c r="G105" s="119" t="s">
        <v>99</v>
      </c>
      <c r="H105" s="165" t="s">
        <v>99</v>
      </c>
      <c r="I105" s="165" t="s">
        <v>99</v>
      </c>
      <c r="J105" s="165" t="s">
        <v>99</v>
      </c>
      <c r="K105" s="166" t="s">
        <v>99</v>
      </c>
    </row>
    <row r="106" ht="18" customHeight="1" x14ac:dyDescent="0.25">
      <c r="B106" s="174" t="s">
        <v>164</v>
      </c>
      <c r="C106" s="165" t="s">
        <v>99</v>
      </c>
      <c r="D106" s="119" t="s">
        <v>159</v>
      </c>
      <c r="E106" s="119" t="s">
        <v>99</v>
      </c>
      <c r="F106" s="119" t="s">
        <v>99</v>
      </c>
      <c r="G106" s="119" t="s">
        <v>99</v>
      </c>
      <c r="H106" s="165" t="s">
        <v>99</v>
      </c>
      <c r="I106" s="165" t="s">
        <v>99</v>
      </c>
      <c r="J106" s="165" t="s">
        <v>99</v>
      </c>
      <c r="K106" s="166" t="s">
        <v>99</v>
      </c>
    </row>
    <row r="107" ht="18" customHeight="1" x14ac:dyDescent="0.25">
      <c r="B107" s="174" t="s">
        <v>165</v>
      </c>
      <c r="C107" s="165" t="s">
        <v>99</v>
      </c>
      <c r="D107" s="119" t="s">
        <v>159</v>
      </c>
      <c r="E107" s="119" t="s">
        <v>99</v>
      </c>
      <c r="F107" s="119" t="s">
        <v>99</v>
      </c>
      <c r="G107" s="119" t="s">
        <v>99</v>
      </c>
      <c r="H107" s="165" t="s">
        <v>99</v>
      </c>
      <c r="I107" s="165" t="s">
        <v>99</v>
      </c>
      <c r="J107" s="165" t="s">
        <v>99</v>
      </c>
      <c r="K107" s="166" t="s">
        <v>99</v>
      </c>
    </row>
    <row r="108" ht="18" customHeight="1" x14ac:dyDescent="0.25">
      <c r="B108" s="173" t="s">
        <v>194</v>
      </c>
      <c r="C108" s="119">
        <v>17584.511866</v>
      </c>
      <c r="D108" s="119" t="s">
        <v>159</v>
      </c>
      <c r="E108" s="49"/>
      <c r="F108" s="49"/>
      <c r="G108" s="49"/>
      <c r="H108" s="119">
        <v>1293.3388077</v>
      </c>
      <c r="I108" s="119">
        <v>0.0693588635</v>
      </c>
      <c r="J108" s="119">
        <v>0.0566814839</v>
      </c>
      <c r="K108" s="121" t="s">
        <v>99</v>
      </c>
    </row>
    <row r="109" ht="18" customHeight="1" x14ac:dyDescent="0.25">
      <c r="B109" s="174" t="s">
        <v>195</v>
      </c>
      <c r="C109" s="165">
        <v>17584.511866</v>
      </c>
      <c r="D109" s="119" t="s">
        <v>159</v>
      </c>
      <c r="E109" s="119">
        <v>73.54988398629911</v>
      </c>
      <c r="F109" s="119">
        <v>3.944315544755424</v>
      </c>
      <c r="G109" s="119">
        <v>3.223375452894701</v>
      </c>
      <c r="H109" s="165">
        <v>1293.3388077</v>
      </c>
      <c r="I109" s="165">
        <v>0.0693588635</v>
      </c>
      <c r="J109" s="165">
        <v>0.0566814839</v>
      </c>
      <c r="K109" s="166" t="s">
        <v>99</v>
      </c>
    </row>
    <row r="110" ht="18" customHeight="1" x14ac:dyDescent="0.25">
      <c r="B110" s="174" t="s">
        <v>196</v>
      </c>
      <c r="C110" s="165" t="s">
        <v>99</v>
      </c>
      <c r="D110" s="119" t="s">
        <v>159</v>
      </c>
      <c r="E110" s="119" t="s">
        <v>99</v>
      </c>
      <c r="F110" s="119" t="s">
        <v>99</v>
      </c>
      <c r="G110" s="119" t="s">
        <v>99</v>
      </c>
      <c r="H110" s="165" t="s">
        <v>99</v>
      </c>
      <c r="I110" s="165" t="s">
        <v>99</v>
      </c>
      <c r="J110" s="165" t="s">
        <v>99</v>
      </c>
      <c r="K110" s="166" t="s">
        <v>99</v>
      </c>
    </row>
    <row r="111" ht="18" customHeight="1" x14ac:dyDescent="0.25">
      <c r="B111" s="174" t="s">
        <v>197</v>
      </c>
      <c r="C111" s="165" t="s">
        <v>99</v>
      </c>
      <c r="D111" s="119" t="s">
        <v>159</v>
      </c>
      <c r="E111" s="119" t="s">
        <v>99</v>
      </c>
      <c r="F111" s="119" t="s">
        <v>99</v>
      </c>
      <c r="G111" s="119" t="s">
        <v>99</v>
      </c>
      <c r="H111" s="165" t="s">
        <v>99</v>
      </c>
      <c r="I111" s="165" t="s">
        <v>99</v>
      </c>
      <c r="J111" s="165" t="s">
        <v>99</v>
      </c>
      <c r="K111" s="166" t="s">
        <v>99</v>
      </c>
    </row>
    <row r="112" ht="18" customHeight="1" x14ac:dyDescent="0.25">
      <c r="B112" s="174" t="s">
        <v>198</v>
      </c>
      <c r="C112" s="119" t="s">
        <v>99</v>
      </c>
      <c r="D112" s="119" t="s">
        <v>159</v>
      </c>
      <c r="E112" s="49"/>
      <c r="F112" s="49"/>
      <c r="G112" s="49"/>
      <c r="H112" s="119" t="s">
        <v>99</v>
      </c>
      <c r="I112" s="119" t="s">
        <v>99</v>
      </c>
      <c r="J112" s="119" t="s">
        <v>99</v>
      </c>
      <c r="K112" s="121" t="s">
        <v>99</v>
      </c>
    </row>
    <row r="113" ht="18" customHeight="1" x14ac:dyDescent="0.25">
      <c r="B113" s="174" t="s">
        <v>162</v>
      </c>
      <c r="C113" s="165" t="s">
        <v>99</v>
      </c>
      <c r="D113" s="119" t="s">
        <v>159</v>
      </c>
      <c r="E113" s="119" t="s">
        <v>99</v>
      </c>
      <c r="F113" s="119" t="s">
        <v>99</v>
      </c>
      <c r="G113" s="119" t="s">
        <v>99</v>
      </c>
      <c r="H113" s="165" t="s">
        <v>99</v>
      </c>
      <c r="I113" s="165" t="s">
        <v>99</v>
      </c>
      <c r="J113" s="165" t="s">
        <v>99</v>
      </c>
      <c r="K113" s="166" t="s">
        <v>99</v>
      </c>
    </row>
    <row r="114" ht="18" customHeight="1" x14ac:dyDescent="0.25">
      <c r="B114" s="174" t="s">
        <v>163</v>
      </c>
      <c r="C114" s="165" t="s">
        <v>99</v>
      </c>
      <c r="D114" s="119" t="s">
        <v>159</v>
      </c>
      <c r="E114" s="119" t="s">
        <v>99</v>
      </c>
      <c r="F114" s="119" t="s">
        <v>99</v>
      </c>
      <c r="G114" s="119" t="s">
        <v>99</v>
      </c>
      <c r="H114" s="165" t="s">
        <v>99</v>
      </c>
      <c r="I114" s="165" t="s">
        <v>99</v>
      </c>
      <c r="J114" s="165" t="s">
        <v>99</v>
      </c>
      <c r="K114" s="166" t="s">
        <v>99</v>
      </c>
    </row>
    <row r="115" ht="18" customHeight="1" x14ac:dyDescent="0.25">
      <c r="B115" s="174" t="s">
        <v>165</v>
      </c>
      <c r="C115" s="165" t="s">
        <v>99</v>
      </c>
      <c r="D115" s="119" t="s">
        <v>159</v>
      </c>
      <c r="E115" s="119" t="s">
        <v>99</v>
      </c>
      <c r="F115" s="119" t="s">
        <v>99</v>
      </c>
      <c r="G115" s="119" t="s">
        <v>99</v>
      </c>
      <c r="H115" s="165" t="s">
        <v>99</v>
      </c>
      <c r="I115" s="165" t="s">
        <v>99</v>
      </c>
      <c r="J115" s="165" t="s">
        <v>99</v>
      </c>
      <c r="K115" s="166" t="s">
        <v>99</v>
      </c>
    </row>
    <row r="116" ht="18" customHeight="1" x14ac:dyDescent="0.25">
      <c r="B116" s="173" t="s">
        <v>199</v>
      </c>
      <c r="C116" s="119">
        <v>819.85939733</v>
      </c>
      <c r="D116" s="119" t="s">
        <v>159</v>
      </c>
      <c r="E116" s="49"/>
      <c r="F116" s="49"/>
      <c r="G116" s="49"/>
      <c r="H116" s="119">
        <v>46.0120436</v>
      </c>
      <c r="I116" s="119">
        <v>0.0054695154000000005</v>
      </c>
      <c r="J116" s="119">
        <v>0.0008326694</v>
      </c>
      <c r="K116" s="121" t="s">
        <v>99</v>
      </c>
    </row>
    <row r="117" ht="18" customHeight="1" x14ac:dyDescent="0.25">
      <c r="B117" s="175" t="s">
        <v>200</v>
      </c>
      <c r="C117" s="176">
        <v>819.85939733</v>
      </c>
      <c r="D117" s="176" t="s">
        <v>159</v>
      </c>
      <c r="E117" s="49"/>
      <c r="F117" s="49"/>
      <c r="G117" s="49"/>
      <c r="H117" s="176">
        <v>46.0120436</v>
      </c>
      <c r="I117" s="176">
        <v>0.0054695154000000005</v>
      </c>
      <c r="J117" s="176">
        <v>0.0008326694</v>
      </c>
      <c r="K117" s="177" t="s">
        <v>99</v>
      </c>
    </row>
    <row r="118" ht="18" customHeight="1" x14ac:dyDescent="0.25">
      <c r="B118" s="174" t="s">
        <v>158</v>
      </c>
      <c r="C118" s="165">
        <v>494.5402</v>
      </c>
      <c r="D118" s="119" t="s">
        <v>159</v>
      </c>
      <c r="E118" s="119">
        <v>72.72864774188226</v>
      </c>
      <c r="F118" s="119">
        <v>2.8064796350225922</v>
      </c>
      <c r="G118" s="119">
        <v>0.551619868314042</v>
      </c>
      <c r="H118" s="165">
        <v>35.96724</v>
      </c>
      <c r="I118" s="165">
        <v>0.001387917</v>
      </c>
      <c r="J118" s="165">
        <v>0.0002727982</v>
      </c>
      <c r="K118" s="166" t="s">
        <v>99</v>
      </c>
    </row>
    <row r="119" ht="18" customHeight="1" x14ac:dyDescent="0.25">
      <c r="B119" s="174" t="s">
        <v>160</v>
      </c>
      <c r="C119" s="165" t="s">
        <v>99</v>
      </c>
      <c r="D119" s="119" t="s">
        <v>159</v>
      </c>
      <c r="E119" s="119" t="s">
        <v>99</v>
      </c>
      <c r="F119" s="119" t="s">
        <v>99</v>
      </c>
      <c r="G119" s="119" t="s">
        <v>99</v>
      </c>
      <c r="H119" s="165" t="s">
        <v>99</v>
      </c>
      <c r="I119" s="165" t="s">
        <v>99</v>
      </c>
      <c r="J119" s="165" t="s">
        <v>99</v>
      </c>
      <c r="K119" s="166" t="s">
        <v>99</v>
      </c>
    </row>
    <row r="120" ht="18" customHeight="1" x14ac:dyDescent="0.25">
      <c r="B120" s="174" t="s">
        <v>162</v>
      </c>
      <c r="C120" s="165">
        <v>178.87477738</v>
      </c>
      <c r="D120" s="119" t="s">
        <v>159</v>
      </c>
      <c r="E120" s="119">
        <v>56.15550580762377</v>
      </c>
      <c r="F120" s="119">
        <v>1.0017689616425227</v>
      </c>
      <c r="G120" s="119">
        <v>0.10017678435418997</v>
      </c>
      <c r="H120" s="165">
        <v>10.0448036</v>
      </c>
      <c r="I120" s="165">
        <v>0.0001791912</v>
      </c>
      <c r="J120" s="165">
        <v>0.0000179191</v>
      </c>
      <c r="K120" s="166" t="s">
        <v>99</v>
      </c>
    </row>
    <row r="121" ht="18" customHeight="1" x14ac:dyDescent="0.25">
      <c r="B121" s="174" t="s">
        <v>163</v>
      </c>
      <c r="C121" s="165" t="s">
        <v>99</v>
      </c>
      <c r="D121" s="119" t="s">
        <v>159</v>
      </c>
      <c r="E121" s="119" t="s">
        <v>99</v>
      </c>
      <c r="F121" s="119" t="s">
        <v>99</v>
      </c>
      <c r="G121" s="119" t="s">
        <v>99</v>
      </c>
      <c r="H121" s="165" t="s">
        <v>99</v>
      </c>
      <c r="I121" s="165" t="s">
        <v>99</v>
      </c>
      <c r="J121" s="165" t="s">
        <v>99</v>
      </c>
      <c r="K121" s="166" t="s">
        <v>99</v>
      </c>
    </row>
    <row r="122" ht="18" customHeight="1" x14ac:dyDescent="0.25">
      <c r="B122" s="174" t="s">
        <v>164</v>
      </c>
      <c r="C122" s="165" t="s">
        <v>99</v>
      </c>
      <c r="D122" s="119" t="s">
        <v>159</v>
      </c>
      <c r="E122" s="119" t="s">
        <v>99</v>
      </c>
      <c r="F122" s="119" t="s">
        <v>99</v>
      </c>
      <c r="G122" s="119" t="s">
        <v>99</v>
      </c>
      <c r="H122" s="165" t="s">
        <v>99</v>
      </c>
      <c r="I122" s="165" t="s">
        <v>99</v>
      </c>
      <c r="J122" s="165" t="s">
        <v>99</v>
      </c>
      <c r="K122" s="166" t="s">
        <v>99</v>
      </c>
    </row>
    <row r="123" ht="18" customHeight="1" x14ac:dyDescent="0.25">
      <c r="B123" s="178" t="s">
        <v>165</v>
      </c>
      <c r="C123" s="170">
        <v>146.44441995</v>
      </c>
      <c r="D123" s="171" t="s">
        <v>159</v>
      </c>
      <c r="E123" s="171">
        <v>102.09694029383192</v>
      </c>
      <c r="F123" s="171">
        <v>26.64770157396496</v>
      </c>
      <c r="G123" s="171">
        <v>3.7007357479720757</v>
      </c>
      <c r="H123" s="170">
        <v>14.9515272</v>
      </c>
      <c r="I123" s="170">
        <v>0.0039024072</v>
      </c>
      <c r="J123" s="170">
        <v>0.0005419521</v>
      </c>
      <c r="K123" s="172" t="s">
        <v>99</v>
      </c>
    </row>
    <row r="124" ht="14.1" customHeight="1" x14ac:dyDescent="0.25">
      <c r="B124" s="151" t="s">
        <v>201</v>
      </c>
      <c r="C124" s="98"/>
      <c r="D124" s="98"/>
      <c r="E124" s="98"/>
      <c r="F124" s="98"/>
      <c r="G124" s="98"/>
      <c r="H124" s="98"/>
      <c r="I124" s="98"/>
      <c r="J124" s="98"/>
      <c r="K124" s="98"/>
    </row>
    <row r="125" ht="14.1" customHeight="1" x14ac:dyDescent="0.25">
      <c r="B125" s="151" t="s">
        <v>202</v>
      </c>
      <c r="C125" s="151"/>
      <c r="D125" s="179"/>
      <c r="E125" s="179"/>
      <c r="F125" s="179"/>
      <c r="G125" s="179"/>
      <c r="H125" s="179"/>
      <c r="I125" s="179"/>
      <c r="J125" s="179"/>
      <c r="K125" s="179"/>
    </row>
    <row r="126" ht="14.1" customHeight="1" x14ac:dyDescent="0.25"/>
    <row r="127" ht="14.1" customHeight="1" x14ac:dyDescent="0.25"/>
    <row r="128" ht="14.1" customHeight="1" x14ac:dyDescent="0.25"/>
    <row r="129" ht="14.1" customHeight="1" x14ac:dyDescent="0.25"/>
    <row r="130" ht="14.1" customHeight="1" x14ac:dyDescent="0.25"/>
    <row r="131" ht="14.1" customHeight="1" x14ac:dyDescent="0.25"/>
    <row r="132" ht="14.1" customHeight="1" x14ac:dyDescent="0.25"/>
    <row r="133" ht="14.1" customHeight="1" x14ac:dyDescent="0.25"/>
    <row r="134" ht="14.1"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103" man="1"/>
    <brk id="103" man="1"/>
  </rowBreaks>
  <ignoredErrors>
    <ignoredError numberStoredAsText="1" sqref="B1:K134"/>
  </ignoredErrors>
  <legacyDrawing r:id="rId1"/>
</worksheet>
</file>

<file path=xl/worksheets/sheet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O12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47.85546875" customWidth="1"/>
    <col min="3" max="3" width="23.42578125" customWidth="1"/>
    <col min="4" max="4" width="13.42578125" customWidth="1"/>
    <col min="5" max="5" width="15.140625" customWidth="1"/>
    <col min="6" max="6" width="13.85546875" customWidth="1"/>
    <col min="7" max="7" width="14" customWidth="1"/>
    <col min="8" max="8" width="15.140625" customWidth="1"/>
    <col min="9" max="9" width="15.140625" customWidth="1"/>
    <col min="10" max="10" width="15.140625" customWidth="1"/>
    <col min="11" max="11" width="10.85546875" customWidth="1"/>
    <col min="12" max="12" width="13.140625" customWidth="1"/>
  </cols>
  <sheetData>
    <row r="1" ht="18.9" customHeight="1" x14ac:dyDescent="0.3">
      <c r="B1" s="99" t="s">
        <v>175</v>
      </c>
      <c r="C1" s="99"/>
      <c r="J1" s="100" t="s">
        <v>62</v>
      </c>
    </row>
    <row r="2" ht="18.9" customHeight="1" x14ac:dyDescent="0.3">
      <c r="B2" s="3" t="s">
        <v>143</v>
      </c>
      <c r="J2" s="100" t="s">
        <v>64</v>
      </c>
    </row>
    <row r="3" ht="18.9" customHeight="1" x14ac:dyDescent="0.3">
      <c r="B3" s="3" t="s">
        <v>203</v>
      </c>
      <c r="I3" s="100"/>
      <c r="J3" s="100" t="s">
        <v>65</v>
      </c>
    </row>
    <row r="4" hidden="1" ht="14.1" customHeight="1" x14ac:dyDescent="0.3">
      <c r="B4" s="3"/>
      <c r="I4" s="100"/>
      <c r="J4" s="100"/>
    </row>
    <row r="5" hidden="1" ht="14.1" customHeight="1" x14ac:dyDescent="0.3">
      <c r="B5" s="3"/>
      <c r="I5" s="100"/>
      <c r="J5" s="100"/>
    </row>
    <row r="6" ht="14.1" customHeight="1" x14ac:dyDescent="0.25">
      <c r="B6" s="6" t="s">
        <v>66</v>
      </c>
      <c r="C6" s="157"/>
      <c r="J6" s="157"/>
    </row>
    <row r="7" ht="14.1" customHeight="1" x14ac:dyDescent="0.25">
      <c r="B7" s="158" t="s">
        <v>67</v>
      </c>
      <c r="C7" s="105" t="s">
        <v>145</v>
      </c>
      <c r="D7" s="105"/>
      <c r="E7" s="105" t="s">
        <v>146</v>
      </c>
      <c r="F7" s="105"/>
      <c r="G7" s="105"/>
      <c r="H7" s="180" t="s">
        <v>147</v>
      </c>
      <c r="I7" s="180"/>
      <c r="J7" s="180"/>
      <c r="K7" s="181"/>
    </row>
    <row r="8" ht="14.1" customHeight="1" x14ac:dyDescent="0.25">
      <c r="B8" s="159"/>
      <c r="C8" s="160" t="s">
        <v>149</v>
      </c>
      <c r="D8" s="160"/>
      <c r="E8" s="111" t="s">
        <v>177</v>
      </c>
      <c r="F8" s="111" t="s">
        <v>69</v>
      </c>
      <c r="G8" s="110" t="s">
        <v>70</v>
      </c>
      <c r="H8" s="110" t="s">
        <v>178</v>
      </c>
      <c r="I8" s="111" t="s">
        <v>69</v>
      </c>
      <c r="J8" s="182" t="s">
        <v>70</v>
      </c>
    </row>
    <row r="9" ht="14.1" customHeight="1" x14ac:dyDescent="0.25">
      <c r="B9" s="161"/>
      <c r="C9" s="114" t="s">
        <v>152</v>
      </c>
      <c r="D9" s="115" t="s">
        <v>204</v>
      </c>
      <c r="E9" s="115" t="s">
        <v>154</v>
      </c>
      <c r="F9" s="116" t="s">
        <v>155</v>
      </c>
      <c r="G9" s="116"/>
      <c r="H9" s="117" t="s">
        <v>76</v>
      </c>
      <c r="I9" s="117"/>
      <c r="J9" s="117"/>
    </row>
    <row r="10" ht="18" customHeight="1" x14ac:dyDescent="0.25">
      <c r="B10" s="162" t="s">
        <v>205</v>
      </c>
      <c r="C10" s="119">
        <v>196956.374900822</v>
      </c>
      <c r="D10" s="119" t="s">
        <v>159</v>
      </c>
      <c r="E10" s="49"/>
      <c r="F10" s="49"/>
      <c r="G10" s="49"/>
      <c r="H10" s="120">
        <v>13948.936443363102</v>
      </c>
      <c r="I10" s="120">
        <v>4.955690232599999</v>
      </c>
      <c r="J10" s="183">
        <v>0.36443803710000006</v>
      </c>
    </row>
    <row r="11" ht="18" customHeight="1" x14ac:dyDescent="0.25">
      <c r="B11" s="122" t="s">
        <v>158</v>
      </c>
      <c r="C11" s="119">
        <v>187263.16073275098</v>
      </c>
      <c r="D11" s="124" t="s">
        <v>159</v>
      </c>
      <c r="E11" s="119">
        <v>73.08217482863456</v>
      </c>
      <c r="F11" s="119">
        <v>6.835543016529515</v>
      </c>
      <c r="G11" s="119">
        <v>1.8198008164902226</v>
      </c>
      <c r="H11" s="119">
        <v>13685.599051633602</v>
      </c>
      <c r="I11" s="119">
        <v>1.2800453906</v>
      </c>
      <c r="J11" s="184">
        <v>0.34078165280000006</v>
      </c>
    </row>
    <row r="12" ht="18" customHeight="1" x14ac:dyDescent="0.25">
      <c r="B12" s="122" t="s">
        <v>160</v>
      </c>
      <c r="C12" s="119">
        <v>3.934</v>
      </c>
      <c r="D12" s="124" t="s">
        <v>159</v>
      </c>
      <c r="E12" s="119">
        <v>89.6797153024911</v>
      </c>
      <c r="F12" s="119">
        <v>9.964412811387898</v>
      </c>
      <c r="G12" s="119">
        <v>1.4234875444839856</v>
      </c>
      <c r="H12" s="119">
        <v>0.3528</v>
      </c>
      <c r="I12" s="119">
        <v>0.0000392</v>
      </c>
      <c r="J12" s="184">
        <v>0.0000056</v>
      </c>
    </row>
    <row r="13" ht="18" customHeight="1" x14ac:dyDescent="0.25">
      <c r="B13" s="122" t="s">
        <v>162</v>
      </c>
      <c r="C13" s="119">
        <v>4317.26014873</v>
      </c>
      <c r="D13" s="124" t="s">
        <v>159</v>
      </c>
      <c r="E13" s="119">
        <v>56.155505807153524</v>
      </c>
      <c r="F13" s="119">
        <v>847.0978775452793</v>
      </c>
      <c r="G13" s="119">
        <v>2.4580213687427865</v>
      </c>
      <c r="H13" s="119">
        <v>242.437927353</v>
      </c>
      <c r="I13" s="119">
        <v>3.6571419088</v>
      </c>
      <c r="J13" s="184">
        <v>0.0106119177</v>
      </c>
    </row>
    <row r="14" ht="18" customHeight="1" x14ac:dyDescent="0.25">
      <c r="B14" s="122" t="s">
        <v>206</v>
      </c>
      <c r="C14" s="119">
        <v>265.304202753</v>
      </c>
      <c r="D14" s="124" t="s">
        <v>159</v>
      </c>
      <c r="E14" s="119">
        <v>77.4456799526432</v>
      </c>
      <c r="F14" s="119">
        <v>1.0591916640748442</v>
      </c>
      <c r="G14" s="119">
        <v>2.4553908051222293</v>
      </c>
      <c r="H14" s="119">
        <v>20.5466643765</v>
      </c>
      <c r="I14" s="119">
        <v>0.00028100799999999996</v>
      </c>
      <c r="J14" s="184">
        <v>0.0006514254999999999</v>
      </c>
    </row>
    <row r="15" ht="18" customHeight="1" x14ac:dyDescent="0.25">
      <c r="B15" s="122" t="s">
        <v>165</v>
      </c>
      <c r="C15" s="119">
        <v>5106.715816588</v>
      </c>
      <c r="D15" s="119" t="s">
        <v>159</v>
      </c>
      <c r="E15" s="119">
        <v>76.76690297679983</v>
      </c>
      <c r="F15" s="119">
        <v>3.5605516055813347</v>
      </c>
      <c r="G15" s="119">
        <v>2.425715772113699</v>
      </c>
      <c r="H15" s="119">
        <v>392.02675762210004</v>
      </c>
      <c r="I15" s="119">
        <v>0.0181827252</v>
      </c>
      <c r="J15" s="184">
        <v>0.0123874411</v>
      </c>
      <c r="L15" s="185"/>
      <c r="M15" s="186"/>
      <c r="N15" s="187"/>
      <c r="O15" s="187"/>
    </row>
    <row r="16" ht="18" customHeight="1" x14ac:dyDescent="0.25">
      <c r="B16" s="164" t="s">
        <v>207</v>
      </c>
      <c r="C16" s="119">
        <v>15044.036860621</v>
      </c>
      <c r="D16" s="124" t="s">
        <v>159</v>
      </c>
      <c r="E16" s="49"/>
      <c r="F16" s="49"/>
      <c r="G16" s="49"/>
      <c r="H16" s="119">
        <v>1099.3871011896001</v>
      </c>
      <c r="I16" s="119">
        <v>0.0354591598</v>
      </c>
      <c r="J16" s="184">
        <v>0.0349021413</v>
      </c>
      <c r="L16" s="185"/>
      <c r="M16" s="186"/>
      <c r="N16" s="187"/>
      <c r="O16" s="187"/>
    </row>
    <row r="17" ht="18" customHeight="1" x14ac:dyDescent="0.25">
      <c r="B17" s="122" t="s">
        <v>208</v>
      </c>
      <c r="C17" s="165">
        <v>66.616475621</v>
      </c>
      <c r="D17" s="124" t="s">
        <v>159</v>
      </c>
      <c r="E17" s="119">
        <v>71.29840546687122</v>
      </c>
      <c r="F17" s="119">
        <v>3.806190550255858</v>
      </c>
      <c r="G17" s="119">
        <v>2.2779049564754215</v>
      </c>
      <c r="H17" s="165">
        <v>4.7496484896</v>
      </c>
      <c r="I17" s="165">
        <v>0.000253555</v>
      </c>
      <c r="J17" s="188">
        <v>0.000151746</v>
      </c>
      <c r="L17" s="187"/>
      <c r="M17" s="187"/>
      <c r="N17" s="187"/>
      <c r="O17" s="187"/>
    </row>
    <row r="18" ht="18" customHeight="1" x14ac:dyDescent="0.25">
      <c r="B18" s="122" t="s">
        <v>209</v>
      </c>
      <c r="C18" s="165">
        <v>14977.420385</v>
      </c>
      <c r="D18" s="124" t="s">
        <v>159</v>
      </c>
      <c r="E18" s="119">
        <v>73.08584686561163</v>
      </c>
      <c r="F18" s="119">
        <v>2.350578664084149</v>
      </c>
      <c r="G18" s="119">
        <v>2.320185613191627</v>
      </c>
      <c r="H18" s="165">
        <v>1094.6374527</v>
      </c>
      <c r="I18" s="165">
        <v>0.0352056048</v>
      </c>
      <c r="J18" s="188">
        <v>0.0347503953</v>
      </c>
    </row>
    <row r="19" ht="18" customHeight="1" x14ac:dyDescent="0.25">
      <c r="B19" s="122" t="s">
        <v>210</v>
      </c>
      <c r="C19" s="165" t="s">
        <v>99</v>
      </c>
      <c r="D19" s="124" t="s">
        <v>159</v>
      </c>
      <c r="E19" s="119" t="s">
        <v>99</v>
      </c>
      <c r="F19" s="119" t="s">
        <v>99</v>
      </c>
      <c r="G19" s="119" t="s">
        <v>99</v>
      </c>
      <c r="H19" s="165" t="s">
        <v>99</v>
      </c>
      <c r="I19" s="165" t="s">
        <v>99</v>
      </c>
      <c r="J19" s="188" t="s">
        <v>99</v>
      </c>
    </row>
    <row r="20" ht="18" customHeight="1" x14ac:dyDescent="0.25">
      <c r="B20" s="189" t="s">
        <v>211</v>
      </c>
      <c r="C20" s="119">
        <v>141029.989800121</v>
      </c>
      <c r="D20" s="124" t="s">
        <v>159</v>
      </c>
      <c r="E20" s="49"/>
      <c r="F20" s="49"/>
      <c r="G20" s="49"/>
      <c r="H20" s="119">
        <v>9899.142652264502</v>
      </c>
      <c r="I20" s="119">
        <v>0.8250692591</v>
      </c>
      <c r="J20" s="184">
        <v>0.26494666890000007</v>
      </c>
    </row>
    <row r="21" ht="18" customHeight="1" x14ac:dyDescent="0.25">
      <c r="B21" s="122" t="s">
        <v>195</v>
      </c>
      <c r="C21" s="119">
        <v>38337.807950459995</v>
      </c>
      <c r="D21" s="124" t="s">
        <v>159</v>
      </c>
      <c r="E21" s="119">
        <v>71.29840546830751</v>
      </c>
      <c r="F21" s="119">
        <v>18.150319767869014</v>
      </c>
      <c r="G21" s="119">
        <v>1.208045341555432</v>
      </c>
      <c r="H21" s="119">
        <v>2733.424576018</v>
      </c>
      <c r="I21" s="119">
        <v>0.6958434735</v>
      </c>
      <c r="J21" s="184">
        <v>0.0463138103</v>
      </c>
    </row>
    <row r="22" ht="18" customHeight="1" x14ac:dyDescent="0.25">
      <c r="B22" s="122" t="s">
        <v>196</v>
      </c>
      <c r="C22" s="119">
        <v>96438.179526</v>
      </c>
      <c r="D22" s="124" t="s">
        <v>159</v>
      </c>
      <c r="E22" s="119">
        <v>73.54988398954278</v>
      </c>
      <c r="F22" s="119">
        <v>0.9043676107188071</v>
      </c>
      <c r="G22" s="119">
        <v>2.09648158534029</v>
      </c>
      <c r="H22" s="119">
        <v>7093.0169163</v>
      </c>
      <c r="I22" s="119">
        <v>0.08721556600000001</v>
      </c>
      <c r="J22" s="184">
        <v>0.2021808675</v>
      </c>
    </row>
    <row r="23" ht="18" customHeight="1" x14ac:dyDescent="0.25">
      <c r="B23" s="122" t="s">
        <v>197</v>
      </c>
      <c r="C23" s="119">
        <v>294.41823419</v>
      </c>
      <c r="D23" s="124" t="s">
        <v>159</v>
      </c>
      <c r="E23" s="119">
        <v>65.07592190990309</v>
      </c>
      <c r="F23" s="119">
        <v>24.597943873701755</v>
      </c>
      <c r="G23" s="119">
        <v>0.9299532712478291</v>
      </c>
      <c r="H23" s="119">
        <v>19.159538017</v>
      </c>
      <c r="I23" s="119">
        <v>0.0072420832</v>
      </c>
      <c r="J23" s="184">
        <v>0.0002737952</v>
      </c>
    </row>
    <row r="24" ht="18" customHeight="1" x14ac:dyDescent="0.25">
      <c r="B24" s="122" t="s">
        <v>212</v>
      </c>
      <c r="C24" s="119" t="s">
        <v>99</v>
      </c>
      <c r="D24" s="124" t="s">
        <v>159</v>
      </c>
      <c r="E24" s="119" t="s">
        <v>99</v>
      </c>
      <c r="F24" s="119" t="s">
        <v>99</v>
      </c>
      <c r="G24" s="119" t="s">
        <v>99</v>
      </c>
      <c r="H24" s="119" t="s">
        <v>99</v>
      </c>
      <c r="I24" s="119" t="s">
        <v>99</v>
      </c>
      <c r="J24" s="184" t="s">
        <v>99</v>
      </c>
    </row>
    <row r="25" ht="18" customHeight="1" x14ac:dyDescent="0.25">
      <c r="B25" s="122" t="s">
        <v>162</v>
      </c>
      <c r="C25" s="119">
        <v>587.56407013</v>
      </c>
      <c r="D25" s="124" t="s">
        <v>159</v>
      </c>
      <c r="E25" s="119">
        <v>56.155505808413004</v>
      </c>
      <c r="F25" s="119">
        <v>27.749149461083643</v>
      </c>
      <c r="G25" s="119">
        <v>5.342956555027974</v>
      </c>
      <c r="H25" s="119">
        <v>32.994957553</v>
      </c>
      <c r="I25" s="119">
        <v>0.0163044032</v>
      </c>
      <c r="J25" s="184">
        <v>0.0031393293</v>
      </c>
    </row>
    <row r="26" ht="18" customHeight="1" x14ac:dyDescent="0.25">
      <c r="B26" s="122" t="s">
        <v>165</v>
      </c>
      <c r="C26" s="119">
        <v>5106.715816588</v>
      </c>
      <c r="D26" s="124" t="s">
        <v>159</v>
      </c>
      <c r="E26" s="119">
        <v>76.76690297679983</v>
      </c>
      <c r="F26" s="119">
        <v>3.5605516055813347</v>
      </c>
      <c r="G26" s="119">
        <v>2.425715772113699</v>
      </c>
      <c r="H26" s="119">
        <v>392.02675762210004</v>
      </c>
      <c r="I26" s="119">
        <v>0.0181827252</v>
      </c>
      <c r="J26" s="184">
        <v>0.0123874411</v>
      </c>
    </row>
    <row r="27" ht="18" customHeight="1" x14ac:dyDescent="0.25">
      <c r="B27" s="122" t="s">
        <v>206</v>
      </c>
      <c r="C27" s="119">
        <v>265.304202753</v>
      </c>
      <c r="D27" s="124" t="s">
        <v>159</v>
      </c>
      <c r="E27" s="119">
        <v>77.4456799526432</v>
      </c>
      <c r="F27" s="119">
        <v>1.0591916640748442</v>
      </c>
      <c r="G27" s="119">
        <v>2.4553908051222293</v>
      </c>
      <c r="H27" s="119">
        <v>20.5466643765</v>
      </c>
      <c r="I27" s="119">
        <v>0.00028100799999999996</v>
      </c>
      <c r="J27" s="184">
        <v>0.0006514254999999999</v>
      </c>
    </row>
    <row r="28" ht="18" customHeight="1" x14ac:dyDescent="0.25">
      <c r="B28" s="173" t="s">
        <v>213</v>
      </c>
      <c r="C28" s="119">
        <v>76375.13313881</v>
      </c>
      <c r="D28" s="124" t="s">
        <v>159</v>
      </c>
      <c r="E28" s="49"/>
      <c r="F28" s="49"/>
      <c r="G28" s="49"/>
      <c r="H28" s="119">
        <v>5370.942479060101</v>
      </c>
      <c r="I28" s="119">
        <v>0.3979183244</v>
      </c>
      <c r="J28" s="184">
        <v>0.1471257882</v>
      </c>
    </row>
    <row r="29" ht="18" customHeight="1" x14ac:dyDescent="0.25">
      <c r="B29" s="122" t="s">
        <v>195</v>
      </c>
      <c r="C29" s="165">
        <v>34955.641238</v>
      </c>
      <c r="D29" s="124" t="s">
        <v>159</v>
      </c>
      <c r="E29" s="119">
        <v>71.2984054685474</v>
      </c>
      <c r="F29" s="119">
        <v>9.206006950608355</v>
      </c>
      <c r="G29" s="119">
        <v>1.1856282915201146</v>
      </c>
      <c r="H29" s="165">
        <v>2492.2814824</v>
      </c>
      <c r="I29" s="165">
        <v>0.3218018762</v>
      </c>
      <c r="J29" s="188">
        <v>0.0414443972</v>
      </c>
    </row>
    <row r="30" ht="18" customHeight="1" x14ac:dyDescent="0.25">
      <c r="B30" s="122" t="s">
        <v>196</v>
      </c>
      <c r="C30" s="165">
        <v>38766.099705</v>
      </c>
      <c r="D30" s="124" t="s">
        <v>159</v>
      </c>
      <c r="E30" s="119">
        <v>73.5498839887741</v>
      </c>
      <c r="F30" s="119">
        <v>1.5356481423980282</v>
      </c>
      <c r="G30" s="119">
        <v>2.5478077018736287</v>
      </c>
      <c r="H30" s="165">
        <v>2851.242136</v>
      </c>
      <c r="I30" s="165">
        <v>0.059531089</v>
      </c>
      <c r="J30" s="188">
        <v>0.0987685674</v>
      </c>
    </row>
    <row r="31" ht="18" customHeight="1" x14ac:dyDescent="0.25">
      <c r="B31" s="122" t="s">
        <v>197</v>
      </c>
      <c r="C31" s="165">
        <v>294.41823419</v>
      </c>
      <c r="D31" s="124" t="s">
        <v>159</v>
      </c>
      <c r="E31" s="119">
        <v>65.07592190990309</v>
      </c>
      <c r="F31" s="119">
        <v>24.597943873701755</v>
      </c>
      <c r="G31" s="119">
        <v>0.9299532712478291</v>
      </c>
      <c r="H31" s="165">
        <v>19.159538017</v>
      </c>
      <c r="I31" s="165">
        <v>0.0072420832</v>
      </c>
      <c r="J31" s="188">
        <v>0.0002737952</v>
      </c>
    </row>
    <row r="32" ht="18" customHeight="1" x14ac:dyDescent="0.25">
      <c r="B32" s="122" t="s">
        <v>198</v>
      </c>
      <c r="C32" s="119" t="s">
        <v>99</v>
      </c>
      <c r="D32" s="124" t="s">
        <v>159</v>
      </c>
      <c r="E32" s="49"/>
      <c r="F32" s="49"/>
      <c r="G32" s="49"/>
      <c r="H32" s="119" t="s">
        <v>99</v>
      </c>
      <c r="I32" s="119" t="s">
        <v>99</v>
      </c>
      <c r="J32" s="184" t="s">
        <v>99</v>
      </c>
    </row>
    <row r="33" ht="18" customHeight="1" x14ac:dyDescent="0.25">
      <c r="B33" s="122" t="s">
        <v>162</v>
      </c>
      <c r="C33" s="165" t="s">
        <v>99</v>
      </c>
      <c r="D33" s="124" t="s">
        <v>159</v>
      </c>
      <c r="E33" s="119" t="s">
        <v>99</v>
      </c>
      <c r="F33" s="119" t="s">
        <v>99</v>
      </c>
      <c r="G33" s="119" t="s">
        <v>99</v>
      </c>
      <c r="H33" s="165" t="s">
        <v>99</v>
      </c>
      <c r="I33" s="165" t="s">
        <v>99</v>
      </c>
      <c r="J33" s="188" t="s">
        <v>99</v>
      </c>
    </row>
    <row r="34" ht="18" customHeight="1" x14ac:dyDescent="0.25">
      <c r="B34" s="122" t="s">
        <v>165</v>
      </c>
      <c r="C34" s="165">
        <v>2252.3273075</v>
      </c>
      <c r="D34" s="124" t="s">
        <v>159</v>
      </c>
      <c r="E34" s="119">
        <v>76.39246602261424</v>
      </c>
      <c r="F34" s="119">
        <v>4.063116035367785</v>
      </c>
      <c r="G34" s="119">
        <v>2.8063402148313203</v>
      </c>
      <c r="H34" s="165">
        <v>172.06083731</v>
      </c>
      <c r="I34" s="165">
        <v>0.0091514672</v>
      </c>
      <c r="J34" s="188">
        <v>0.0063207967</v>
      </c>
    </row>
    <row r="35" ht="18" customHeight="1" x14ac:dyDescent="0.25">
      <c r="B35" s="122" t="s">
        <v>214</v>
      </c>
      <c r="C35" s="119">
        <v>106.64665412</v>
      </c>
      <c r="D35" s="124" t="s">
        <v>159</v>
      </c>
      <c r="E35" s="49"/>
      <c r="F35" s="49"/>
      <c r="G35" s="49"/>
      <c r="H35" s="119">
        <v>8.2593226431</v>
      </c>
      <c r="I35" s="119">
        <v>0.0001918088</v>
      </c>
      <c r="J35" s="184">
        <v>0.0003182317</v>
      </c>
    </row>
    <row r="36" ht="18" customHeight="1" x14ac:dyDescent="0.25">
      <c r="B36" s="190" t="s">
        <v>215</v>
      </c>
      <c r="C36" s="165">
        <v>106.64665412</v>
      </c>
      <c r="D36" s="124" t="s">
        <v>159</v>
      </c>
      <c r="E36" s="176">
        <v>77.44567995360191</v>
      </c>
      <c r="F36" s="176">
        <v>1.7985449387298602</v>
      </c>
      <c r="G36" s="176">
        <v>2.9839820351224726</v>
      </c>
      <c r="H36" s="165">
        <v>8.2593226431</v>
      </c>
      <c r="I36" s="165">
        <v>0.0001918088</v>
      </c>
      <c r="J36" s="188">
        <v>0.0003182317</v>
      </c>
    </row>
    <row r="37" ht="18" customHeight="1" x14ac:dyDescent="0.25">
      <c r="B37" s="173" t="s">
        <v>216</v>
      </c>
      <c r="C37" s="119">
        <v>21432.227520103</v>
      </c>
      <c r="D37" s="124" t="s">
        <v>159</v>
      </c>
      <c r="E37" s="49"/>
      <c r="F37" s="49"/>
      <c r="G37" s="49"/>
      <c r="H37" s="119">
        <v>1504.6132544015002</v>
      </c>
      <c r="I37" s="119">
        <v>0.0320174789</v>
      </c>
      <c r="J37" s="184">
        <v>0.0371110952</v>
      </c>
    </row>
    <row r="38" ht="18" customHeight="1" x14ac:dyDescent="0.25">
      <c r="B38" s="122" t="s">
        <v>195</v>
      </c>
      <c r="C38" s="165">
        <v>1011.9482331</v>
      </c>
      <c r="D38" s="124" t="s">
        <v>159</v>
      </c>
      <c r="E38" s="119">
        <v>71.29840546583587</v>
      </c>
      <c r="F38" s="119">
        <v>14.58118559562906</v>
      </c>
      <c r="G38" s="119">
        <v>2.3602365436058586</v>
      </c>
      <c r="H38" s="165">
        <v>72.150295434</v>
      </c>
      <c r="I38" s="165">
        <v>0.014755405</v>
      </c>
      <c r="J38" s="188">
        <v>0.0023884372</v>
      </c>
    </row>
    <row r="39" ht="18" customHeight="1" x14ac:dyDescent="0.25">
      <c r="B39" s="122" t="s">
        <v>196</v>
      </c>
      <c r="C39" s="165">
        <v>19419.819397</v>
      </c>
      <c r="D39" s="124" t="s">
        <v>159</v>
      </c>
      <c r="E39" s="119">
        <v>73.54988398711112</v>
      </c>
      <c r="F39" s="119">
        <v>0.8259349828185223</v>
      </c>
      <c r="G39" s="119">
        <v>1.6852355128006857</v>
      </c>
      <c r="H39" s="165">
        <v>1428.3254637</v>
      </c>
      <c r="I39" s="165">
        <v>0.0160395082</v>
      </c>
      <c r="J39" s="188">
        <v>0.0327269693</v>
      </c>
    </row>
    <row r="40" ht="18" customHeight="1" x14ac:dyDescent="0.25">
      <c r="B40" s="122" t="s">
        <v>197</v>
      </c>
      <c r="C40" s="165" t="s">
        <v>99</v>
      </c>
      <c r="D40" s="124" t="s">
        <v>159</v>
      </c>
      <c r="E40" s="119" t="s">
        <v>99</v>
      </c>
      <c r="F40" s="119" t="s">
        <v>99</v>
      </c>
      <c r="G40" s="119" t="s">
        <v>99</v>
      </c>
      <c r="H40" s="165" t="s">
        <v>99</v>
      </c>
      <c r="I40" s="165" t="s">
        <v>99</v>
      </c>
      <c r="J40" s="188" t="s">
        <v>99</v>
      </c>
    </row>
    <row r="41" ht="18" customHeight="1" x14ac:dyDescent="0.25">
      <c r="B41" s="122" t="s">
        <v>198</v>
      </c>
      <c r="C41" s="119" t="s">
        <v>99</v>
      </c>
      <c r="D41" s="124" t="s">
        <v>159</v>
      </c>
      <c r="E41" s="49"/>
      <c r="F41" s="49"/>
      <c r="G41" s="49"/>
      <c r="H41" s="119" t="s">
        <v>99</v>
      </c>
      <c r="I41" s="119" t="s">
        <v>99</v>
      </c>
      <c r="J41" s="184" t="s">
        <v>99</v>
      </c>
    </row>
    <row r="42" ht="18" customHeight="1" x14ac:dyDescent="0.25">
      <c r="B42" s="122" t="s">
        <v>162</v>
      </c>
      <c r="C42" s="165" t="s">
        <v>99</v>
      </c>
      <c r="D42" s="124" t="s">
        <v>159</v>
      </c>
      <c r="E42" s="119" t="s">
        <v>99</v>
      </c>
      <c r="F42" s="119" t="s">
        <v>99</v>
      </c>
      <c r="G42" s="119" t="s">
        <v>99</v>
      </c>
      <c r="H42" s="165" t="s">
        <v>99</v>
      </c>
      <c r="I42" s="165" t="s">
        <v>99</v>
      </c>
      <c r="J42" s="188" t="s">
        <v>99</v>
      </c>
    </row>
    <row r="43" ht="18" customHeight="1" x14ac:dyDescent="0.25">
      <c r="B43" s="122" t="s">
        <v>165</v>
      </c>
      <c r="C43" s="165">
        <v>947.03540887</v>
      </c>
      <c r="D43" s="124" t="s">
        <v>159</v>
      </c>
      <c r="E43" s="119">
        <v>77.37316577996982</v>
      </c>
      <c r="F43" s="119">
        <v>1.236370350077088</v>
      </c>
      <c r="G43" s="119">
        <v>1.9959576825701082</v>
      </c>
      <c r="H43" s="165">
        <v>73.27512769</v>
      </c>
      <c r="I43" s="165">
        <v>0.0011708865</v>
      </c>
      <c r="J43" s="188">
        <v>0.0018902426</v>
      </c>
    </row>
    <row r="44" ht="18" customHeight="1" x14ac:dyDescent="0.25">
      <c r="B44" s="122" t="s">
        <v>214</v>
      </c>
      <c r="C44" s="119">
        <v>53.424481133</v>
      </c>
      <c r="D44" s="124" t="s">
        <v>159</v>
      </c>
      <c r="E44" s="49"/>
      <c r="F44" s="49"/>
      <c r="G44" s="49"/>
      <c r="H44" s="119">
        <v>4.1374952675</v>
      </c>
      <c r="I44" s="119">
        <v>0.0000516792</v>
      </c>
      <c r="J44" s="184">
        <v>0.0001054461</v>
      </c>
    </row>
    <row r="45" ht="18" customHeight="1" x14ac:dyDescent="0.25">
      <c r="B45" s="190" t="s">
        <v>215</v>
      </c>
      <c r="C45" s="165">
        <v>53.424481133</v>
      </c>
      <c r="D45" s="124" t="s">
        <v>159</v>
      </c>
      <c r="E45" s="176">
        <v>77.44567995334808</v>
      </c>
      <c r="F45" s="176">
        <v>0.9673318093880008</v>
      </c>
      <c r="G45" s="176">
        <v>1.9737412093435671</v>
      </c>
      <c r="H45" s="165">
        <v>4.1374952675</v>
      </c>
      <c r="I45" s="165">
        <v>0.0000516792</v>
      </c>
      <c r="J45" s="188">
        <v>0.0001054461</v>
      </c>
    </row>
    <row r="46" ht="18" customHeight="1" x14ac:dyDescent="0.25">
      <c r="B46" s="173" t="s">
        <v>217</v>
      </c>
      <c r="C46" s="119">
        <v>41372.140513989994</v>
      </c>
      <c r="D46" s="124" t="s">
        <v>159</v>
      </c>
      <c r="E46" s="49"/>
      <c r="F46" s="49"/>
      <c r="G46" s="49"/>
      <c r="H46" s="119">
        <v>2893.0837872129</v>
      </c>
      <c r="I46" s="119">
        <v>0.0396198971</v>
      </c>
      <c r="J46" s="184">
        <v>0.0786536856</v>
      </c>
    </row>
    <row r="47" ht="18" customHeight="1" x14ac:dyDescent="0.25">
      <c r="B47" s="122" t="s">
        <v>195</v>
      </c>
      <c r="C47" s="165">
        <v>539.83909376</v>
      </c>
      <c r="D47" s="124" t="s">
        <v>159</v>
      </c>
      <c r="E47" s="119">
        <v>71.29840546729952</v>
      </c>
      <c r="F47" s="119">
        <v>18.63051012098676</v>
      </c>
      <c r="G47" s="119">
        <v>0.8543734704123701</v>
      </c>
      <c r="H47" s="165">
        <v>38.489666594</v>
      </c>
      <c r="I47" s="165">
        <v>0.0100574777</v>
      </c>
      <c r="J47" s="188">
        <v>0.0004612242</v>
      </c>
    </row>
    <row r="48" ht="18" customHeight="1" x14ac:dyDescent="0.25">
      <c r="B48" s="122" t="s">
        <v>196</v>
      </c>
      <c r="C48" s="165">
        <v>38252.260424</v>
      </c>
      <c r="D48" s="124" t="s">
        <v>159</v>
      </c>
      <c r="E48" s="119">
        <v>73.5498839915563</v>
      </c>
      <c r="F48" s="119">
        <v>0.3044256384047251</v>
      </c>
      <c r="G48" s="119">
        <v>1.8478733025578544</v>
      </c>
      <c r="H48" s="165">
        <v>2813.4493166</v>
      </c>
      <c r="I48" s="165">
        <v>0.0116449688</v>
      </c>
      <c r="J48" s="188">
        <v>0.0706853308</v>
      </c>
    </row>
    <row r="49" ht="18" customHeight="1" x14ac:dyDescent="0.25">
      <c r="B49" s="122" t="s">
        <v>197</v>
      </c>
      <c r="C49" s="165" t="s">
        <v>99</v>
      </c>
      <c r="D49" s="124" t="s">
        <v>159</v>
      </c>
      <c r="E49" s="119" t="s">
        <v>99</v>
      </c>
      <c r="F49" s="119" t="s">
        <v>99</v>
      </c>
      <c r="G49" s="119" t="s">
        <v>99</v>
      </c>
      <c r="H49" s="165" t="s">
        <v>99</v>
      </c>
      <c r="I49" s="165" t="s">
        <v>99</v>
      </c>
      <c r="J49" s="188" t="s">
        <v>99</v>
      </c>
    </row>
    <row r="50" ht="18" customHeight="1" x14ac:dyDescent="0.25">
      <c r="B50" s="122" t="s">
        <v>198</v>
      </c>
      <c r="C50" s="119" t="s">
        <v>99</v>
      </c>
      <c r="D50" s="124" t="s">
        <v>159</v>
      </c>
      <c r="E50" s="49"/>
      <c r="F50" s="49"/>
      <c r="G50" s="49"/>
      <c r="H50" s="119" t="s">
        <v>99</v>
      </c>
      <c r="I50" s="119" t="s">
        <v>99</v>
      </c>
      <c r="J50" s="184" t="s">
        <v>99</v>
      </c>
    </row>
    <row r="51" ht="18" customHeight="1" x14ac:dyDescent="0.25">
      <c r="B51" s="122" t="s">
        <v>162</v>
      </c>
      <c r="C51" s="165">
        <v>587.56407013</v>
      </c>
      <c r="D51" s="124" t="s">
        <v>159</v>
      </c>
      <c r="E51" s="119">
        <v>56.155505808413004</v>
      </c>
      <c r="F51" s="119">
        <v>27.749149461083643</v>
      </c>
      <c r="G51" s="119">
        <v>5.342956555027974</v>
      </c>
      <c r="H51" s="165">
        <v>32.994957553</v>
      </c>
      <c r="I51" s="165">
        <v>0.0163044032</v>
      </c>
      <c r="J51" s="188">
        <v>0.0031393293</v>
      </c>
    </row>
    <row r="52" ht="18" customHeight="1" x14ac:dyDescent="0.25">
      <c r="B52" s="122" t="s">
        <v>165</v>
      </c>
      <c r="C52" s="165">
        <v>1887.2438586</v>
      </c>
      <c r="D52" s="124" t="s">
        <v>159</v>
      </c>
      <c r="E52" s="119">
        <v>76.96813131385966</v>
      </c>
      <c r="F52" s="119">
        <v>0.8348297930977303</v>
      </c>
      <c r="G52" s="119">
        <v>2.1937035752609013</v>
      </c>
      <c r="H52" s="165">
        <v>145.25763313</v>
      </c>
      <c r="I52" s="165">
        <v>0.0015755274</v>
      </c>
      <c r="J52" s="188">
        <v>0.0041400536</v>
      </c>
    </row>
    <row r="53" ht="18" customHeight="1" x14ac:dyDescent="0.25">
      <c r="B53" s="122" t="s">
        <v>214</v>
      </c>
      <c r="C53" s="119">
        <v>105.2330675</v>
      </c>
      <c r="D53" s="124" t="s">
        <v>159</v>
      </c>
      <c r="E53" s="49"/>
      <c r="F53" s="49"/>
      <c r="G53" s="49"/>
      <c r="H53" s="119">
        <v>8.1498464659</v>
      </c>
      <c r="I53" s="119">
        <v>0.00003752</v>
      </c>
      <c r="J53" s="184">
        <v>0.0002277477</v>
      </c>
    </row>
    <row r="54" ht="18" customHeight="1" x14ac:dyDescent="0.25">
      <c r="B54" s="190" t="s">
        <v>215</v>
      </c>
      <c r="C54" s="165">
        <v>105.2330675</v>
      </c>
      <c r="D54" s="124" t="s">
        <v>159</v>
      </c>
      <c r="E54" s="176">
        <v>77.44567995131378</v>
      </c>
      <c r="F54" s="176">
        <v>0.35654192062775325</v>
      </c>
      <c r="G54" s="176">
        <v>2.164221811741827</v>
      </c>
      <c r="H54" s="165">
        <v>8.1498464659</v>
      </c>
      <c r="I54" s="165">
        <v>0.00003752</v>
      </c>
      <c r="J54" s="188">
        <v>0.0002277477</v>
      </c>
    </row>
    <row r="55" ht="18" customHeight="1" x14ac:dyDescent="0.25">
      <c r="B55" s="173" t="s">
        <v>218</v>
      </c>
      <c r="C55" s="119">
        <v>1850.488627218</v>
      </c>
      <c r="D55" s="124" t="s">
        <v>159</v>
      </c>
      <c r="E55" s="49"/>
      <c r="F55" s="49"/>
      <c r="G55" s="49"/>
      <c r="H55" s="119">
        <v>130.50313159</v>
      </c>
      <c r="I55" s="119">
        <v>0.3555135587</v>
      </c>
      <c r="J55" s="184">
        <v>0.0020560999</v>
      </c>
    </row>
    <row r="56" ht="18" customHeight="1" x14ac:dyDescent="0.25">
      <c r="B56" s="122" t="s">
        <v>195</v>
      </c>
      <c r="C56" s="165">
        <v>1830.3793856</v>
      </c>
      <c r="D56" s="124" t="s">
        <v>159</v>
      </c>
      <c r="E56" s="119">
        <v>71.29840546538988</v>
      </c>
      <c r="F56" s="119">
        <v>190.7958084249963</v>
      </c>
      <c r="G56" s="119">
        <v>1.1034606901114785</v>
      </c>
      <c r="H56" s="165">
        <v>130.50313159</v>
      </c>
      <c r="I56" s="165">
        <v>0.3492287146</v>
      </c>
      <c r="J56" s="188">
        <v>0.0020197517</v>
      </c>
    </row>
    <row r="57" ht="18" customHeight="1" x14ac:dyDescent="0.25">
      <c r="B57" s="122" t="s">
        <v>196</v>
      </c>
      <c r="C57" s="165" t="s">
        <v>99</v>
      </c>
      <c r="D57" s="124" t="s">
        <v>159</v>
      </c>
      <c r="E57" s="119" t="s">
        <v>99</v>
      </c>
      <c r="F57" s="119" t="s">
        <v>99</v>
      </c>
      <c r="G57" s="119" t="s">
        <v>99</v>
      </c>
      <c r="H57" s="165" t="s">
        <v>99</v>
      </c>
      <c r="I57" s="165" t="s">
        <v>99</v>
      </c>
      <c r="J57" s="188" t="s">
        <v>99</v>
      </c>
    </row>
    <row r="58" ht="18" customHeight="1" x14ac:dyDescent="0.25">
      <c r="B58" s="122" t="s">
        <v>197</v>
      </c>
      <c r="C58" s="165" t="s">
        <v>99</v>
      </c>
      <c r="D58" s="124" t="s">
        <v>159</v>
      </c>
      <c r="E58" s="119" t="s">
        <v>99</v>
      </c>
      <c r="F58" s="119" t="s">
        <v>99</v>
      </c>
      <c r="G58" s="119" t="s">
        <v>99</v>
      </c>
      <c r="H58" s="165" t="s">
        <v>99</v>
      </c>
      <c r="I58" s="165" t="s">
        <v>99</v>
      </c>
      <c r="J58" s="188" t="s">
        <v>99</v>
      </c>
    </row>
    <row r="59" ht="18" customHeight="1" x14ac:dyDescent="0.25">
      <c r="B59" s="122" t="s">
        <v>198</v>
      </c>
      <c r="C59" s="119" t="s">
        <v>99</v>
      </c>
      <c r="D59" s="124" t="s">
        <v>159</v>
      </c>
      <c r="E59" s="49"/>
      <c r="F59" s="49"/>
      <c r="G59" s="49"/>
      <c r="H59" s="119" t="s">
        <v>99</v>
      </c>
      <c r="I59" s="119" t="s">
        <v>99</v>
      </c>
      <c r="J59" s="184" t="s">
        <v>99</v>
      </c>
    </row>
    <row r="60" ht="18" customHeight="1" x14ac:dyDescent="0.25">
      <c r="B60" s="122" t="s">
        <v>162</v>
      </c>
      <c r="C60" s="165" t="s">
        <v>99</v>
      </c>
      <c r="D60" s="124" t="s">
        <v>159</v>
      </c>
      <c r="E60" s="119" t="s">
        <v>99</v>
      </c>
      <c r="F60" s="119" t="s">
        <v>99</v>
      </c>
      <c r="G60" s="119" t="s">
        <v>99</v>
      </c>
      <c r="H60" s="165" t="s">
        <v>99</v>
      </c>
      <c r="I60" s="165" t="s">
        <v>99</v>
      </c>
      <c r="J60" s="188" t="s">
        <v>99</v>
      </c>
    </row>
    <row r="61" ht="18" customHeight="1" x14ac:dyDescent="0.25">
      <c r="B61" s="122" t="s">
        <v>165</v>
      </c>
      <c r="C61" s="165">
        <v>20.109241618</v>
      </c>
      <c r="D61" s="124" t="s">
        <v>159</v>
      </c>
      <c r="E61" s="119">
        <v>71.2686992043083</v>
      </c>
      <c r="F61" s="119">
        <v>312.5351129290907</v>
      </c>
      <c r="G61" s="119">
        <v>1.8075370862053959</v>
      </c>
      <c r="H61" s="165">
        <v>1.4331594921</v>
      </c>
      <c r="I61" s="165">
        <v>0.0062848441</v>
      </c>
      <c r="J61" s="188">
        <v>0.0000363482</v>
      </c>
    </row>
    <row r="62" ht="18" customHeight="1" x14ac:dyDescent="0.25">
      <c r="B62" s="122" t="s">
        <v>214</v>
      </c>
      <c r="C62" s="119" t="s">
        <v>99</v>
      </c>
      <c r="D62" s="124" t="s">
        <v>159</v>
      </c>
      <c r="E62" s="49"/>
      <c r="F62" s="49"/>
      <c r="G62" s="49"/>
      <c r="H62" s="119" t="s">
        <v>99</v>
      </c>
      <c r="I62" s="119" t="s">
        <v>99</v>
      </c>
      <c r="J62" s="184" t="s">
        <v>99</v>
      </c>
    </row>
    <row r="63" ht="18" customHeight="1" x14ac:dyDescent="0.25">
      <c r="B63" s="173" t="s">
        <v>219</v>
      </c>
      <c r="C63" s="119"/>
      <c r="D63" s="124"/>
      <c r="E63" s="49"/>
      <c r="F63" s="49"/>
      <c r="G63" s="49"/>
      <c r="H63" s="119"/>
      <c r="I63" s="119"/>
      <c r="J63" s="184"/>
    </row>
    <row r="64" ht="18" customHeight="1" x14ac:dyDescent="0.25">
      <c r="B64" s="164" t="s">
        <v>220</v>
      </c>
      <c r="C64" s="119">
        <v>549.44577108</v>
      </c>
      <c r="D64" s="124" t="s">
        <v>159</v>
      </c>
      <c r="E64" s="49"/>
      <c r="F64" s="49"/>
      <c r="G64" s="49"/>
      <c r="H64" s="119">
        <v>40.475127479</v>
      </c>
      <c r="I64" s="119">
        <v>0.0023174394000000003</v>
      </c>
      <c r="J64" s="184">
        <v>0.0151938628</v>
      </c>
    </row>
    <row r="65" ht="18" customHeight="1" x14ac:dyDescent="0.25">
      <c r="B65" s="122" t="s">
        <v>158</v>
      </c>
      <c r="C65" s="165">
        <v>545.51177108</v>
      </c>
      <c r="D65" s="124" t="s">
        <v>159</v>
      </c>
      <c r="E65" s="119">
        <v>73.5498839916252</v>
      </c>
      <c r="F65" s="119">
        <v>4.176334078895419</v>
      </c>
      <c r="G65" s="119">
        <v>27.842227437054923</v>
      </c>
      <c r="H65" s="165">
        <v>40.122327479</v>
      </c>
      <c r="I65" s="165">
        <v>0.0022782394</v>
      </c>
      <c r="J65" s="188">
        <v>0.0151882628</v>
      </c>
    </row>
    <row r="66" ht="18" customHeight="1" x14ac:dyDescent="0.25">
      <c r="B66" s="122" t="s">
        <v>160</v>
      </c>
      <c r="C66" s="165">
        <v>3.934</v>
      </c>
      <c r="D66" s="124" t="s">
        <v>159</v>
      </c>
      <c r="E66" s="119">
        <v>89.6797153024911</v>
      </c>
      <c r="F66" s="119">
        <v>9.964412811387898</v>
      </c>
      <c r="G66" s="119">
        <v>1.4234875444839856</v>
      </c>
      <c r="H66" s="165">
        <v>0.3528</v>
      </c>
      <c r="I66" s="165">
        <v>0.0000392</v>
      </c>
      <c r="J66" s="188">
        <v>0.0000056</v>
      </c>
    </row>
    <row r="67" ht="18" customHeight="1" x14ac:dyDescent="0.25">
      <c r="B67" s="122" t="s">
        <v>162</v>
      </c>
      <c r="C67" s="165" t="s">
        <v>99</v>
      </c>
      <c r="D67" s="124" t="s">
        <v>159</v>
      </c>
      <c r="E67" s="119" t="s">
        <v>99</v>
      </c>
      <c r="F67" s="119" t="s">
        <v>99</v>
      </c>
      <c r="G67" s="119" t="s">
        <v>99</v>
      </c>
      <c r="H67" s="165" t="s">
        <v>99</v>
      </c>
      <c r="I67" s="165" t="s">
        <v>99</v>
      </c>
      <c r="J67" s="188" t="s">
        <v>99</v>
      </c>
    </row>
    <row r="68" ht="18" customHeight="1" x14ac:dyDescent="0.25">
      <c r="B68" s="122" t="s">
        <v>165</v>
      </c>
      <c r="C68" s="165" t="s">
        <v>99</v>
      </c>
      <c r="D68" s="124" t="s">
        <v>159</v>
      </c>
      <c r="E68" s="119" t="s">
        <v>99</v>
      </c>
      <c r="F68" s="119" t="s">
        <v>99</v>
      </c>
      <c r="G68" s="119" t="s">
        <v>99</v>
      </c>
      <c r="H68" s="165" t="s">
        <v>99</v>
      </c>
      <c r="I68" s="165" t="s">
        <v>99</v>
      </c>
      <c r="J68" s="188" t="s">
        <v>99</v>
      </c>
    </row>
    <row r="69" ht="18" customHeight="1" x14ac:dyDescent="0.25">
      <c r="B69" s="122" t="s">
        <v>214</v>
      </c>
      <c r="C69" s="119" t="s">
        <v>99</v>
      </c>
      <c r="D69" s="124" t="s">
        <v>159</v>
      </c>
      <c r="E69" s="49"/>
      <c r="F69" s="49"/>
      <c r="G69" s="49"/>
      <c r="H69" s="119" t="s">
        <v>99</v>
      </c>
      <c r="I69" s="119" t="s">
        <v>99</v>
      </c>
      <c r="J69" s="184" t="s">
        <v>99</v>
      </c>
    </row>
    <row r="70" ht="18" customHeight="1" x14ac:dyDescent="0.25">
      <c r="B70" s="164" t="s">
        <v>221</v>
      </c>
      <c r="C70" s="119">
        <v>40332.902469</v>
      </c>
      <c r="D70" s="124" t="s">
        <v>159</v>
      </c>
      <c r="E70" s="49"/>
      <c r="F70" s="49"/>
      <c r="G70" s="49"/>
      <c r="H70" s="119">
        <v>2909.9315624299998</v>
      </c>
      <c r="I70" s="119">
        <v>4.0928443743</v>
      </c>
      <c r="J70" s="184">
        <v>0.0493953641</v>
      </c>
    </row>
    <row r="71" ht="18" customHeight="1" x14ac:dyDescent="0.25">
      <c r="B71" s="122" t="s">
        <v>222</v>
      </c>
      <c r="C71" s="165">
        <v>1580.7224824</v>
      </c>
      <c r="D71" s="124" t="s">
        <v>159</v>
      </c>
      <c r="E71" s="119">
        <v>78.81773399011662</v>
      </c>
      <c r="F71" s="119">
        <v>10.26276995527346</v>
      </c>
      <c r="G71" s="119">
        <v>1.9704433476968939</v>
      </c>
      <c r="H71" s="165">
        <v>124.58896413</v>
      </c>
      <c r="I71" s="165">
        <v>0.0162225912</v>
      </c>
      <c r="J71" s="188">
        <v>0.0031147241</v>
      </c>
    </row>
    <row r="72" ht="18" customHeight="1" x14ac:dyDescent="0.25">
      <c r="B72" s="122" t="s">
        <v>223</v>
      </c>
      <c r="C72" s="165">
        <v>35022.483908</v>
      </c>
      <c r="D72" s="124" t="s">
        <v>159</v>
      </c>
      <c r="E72" s="119">
        <v>73.54988399071262</v>
      </c>
      <c r="F72" s="119">
        <v>12.44298601563369</v>
      </c>
      <c r="G72" s="119">
        <v>1.1080896404134053</v>
      </c>
      <c r="H72" s="165">
        <v>2575.8996285</v>
      </c>
      <c r="I72" s="165">
        <v>0.4357842775</v>
      </c>
      <c r="J72" s="188">
        <v>0.0388080516</v>
      </c>
    </row>
    <row r="73" ht="18" customHeight="1" x14ac:dyDescent="0.25">
      <c r="B73" s="122" t="s">
        <v>195</v>
      </c>
      <c r="C73" s="165" t="s">
        <v>99</v>
      </c>
      <c r="D73" s="124" t="s">
        <v>159</v>
      </c>
      <c r="E73" s="119" t="s">
        <v>99</v>
      </c>
      <c r="F73" s="119" t="s">
        <v>99</v>
      </c>
      <c r="G73" s="119" t="s">
        <v>99</v>
      </c>
      <c r="H73" s="165" t="s">
        <v>99</v>
      </c>
      <c r="I73" s="165" t="s">
        <v>99</v>
      </c>
      <c r="J73" s="188" t="s">
        <v>99</v>
      </c>
    </row>
    <row r="74" ht="18" customHeight="1" x14ac:dyDescent="0.25">
      <c r="B74" s="122" t="s">
        <v>224</v>
      </c>
      <c r="C74" s="119" t="s">
        <v>99</v>
      </c>
      <c r="D74" s="124" t="s">
        <v>159</v>
      </c>
      <c r="E74" s="49"/>
      <c r="F74" s="49"/>
      <c r="G74" s="49"/>
      <c r="H74" s="119" t="s">
        <v>99</v>
      </c>
      <c r="I74" s="119" t="s">
        <v>99</v>
      </c>
      <c r="J74" s="184" t="s">
        <v>99</v>
      </c>
    </row>
    <row r="75" ht="18" customHeight="1" x14ac:dyDescent="0.25">
      <c r="B75" s="122" t="s">
        <v>162</v>
      </c>
      <c r="C75" s="165">
        <v>3729.6960786</v>
      </c>
      <c r="D75" s="124" t="s">
        <v>159</v>
      </c>
      <c r="E75" s="119">
        <v>56.155505806955105</v>
      </c>
      <c r="F75" s="119">
        <v>976.1753850374439</v>
      </c>
      <c r="G75" s="119">
        <v>2.00353815499223</v>
      </c>
      <c r="H75" s="165">
        <v>209.4429698</v>
      </c>
      <c r="I75" s="165">
        <v>3.6408375056</v>
      </c>
      <c r="J75" s="188">
        <v>0.0074725884</v>
      </c>
    </row>
    <row r="76" ht="18" customHeight="1" x14ac:dyDescent="0.25">
      <c r="B76" s="122" t="s">
        <v>165</v>
      </c>
      <c r="C76" s="165" t="s">
        <v>99</v>
      </c>
      <c r="D76" s="124" t="s">
        <v>159</v>
      </c>
      <c r="E76" s="119" t="s">
        <v>99</v>
      </c>
      <c r="F76" s="119" t="s">
        <v>99</v>
      </c>
      <c r="G76" s="119" t="s">
        <v>99</v>
      </c>
      <c r="H76" s="165" t="s">
        <v>99</v>
      </c>
      <c r="I76" s="165" t="s">
        <v>99</v>
      </c>
      <c r="J76" s="188" t="s">
        <v>99</v>
      </c>
    </row>
    <row r="77" ht="18" customHeight="1" x14ac:dyDescent="0.25">
      <c r="B77" s="122" t="s">
        <v>214</v>
      </c>
      <c r="C77" s="119" t="s">
        <v>99</v>
      </c>
      <c r="D77" s="124" t="s">
        <v>159</v>
      </c>
      <c r="E77" s="49"/>
      <c r="F77" s="49"/>
      <c r="G77" s="49"/>
      <c r="H77" s="119" t="s">
        <v>99</v>
      </c>
      <c r="I77" s="119" t="s">
        <v>99</v>
      </c>
      <c r="J77" s="184" t="s">
        <v>99</v>
      </c>
    </row>
    <row r="78" ht="18" customHeight="1" x14ac:dyDescent="0.25">
      <c r="B78" s="164" t="s">
        <v>225</v>
      </c>
      <c r="C78" s="119" t="s">
        <v>98</v>
      </c>
      <c r="D78" s="124" t="s">
        <v>159</v>
      </c>
      <c r="E78" s="49"/>
      <c r="F78" s="49"/>
      <c r="G78" s="49"/>
      <c r="H78" s="119" t="s">
        <v>98</v>
      </c>
      <c r="I78" s="119" t="s">
        <v>98</v>
      </c>
      <c r="J78" s="184" t="s">
        <v>98</v>
      </c>
    </row>
    <row r="79" ht="18" customHeight="1" x14ac:dyDescent="0.25">
      <c r="B79" s="122" t="s">
        <v>158</v>
      </c>
      <c r="C79" s="119" t="s">
        <v>99</v>
      </c>
      <c r="D79" s="124" t="s">
        <v>159</v>
      </c>
      <c r="E79" s="124" t="s">
        <v>99</v>
      </c>
      <c r="F79" s="124" t="s">
        <v>99</v>
      </c>
      <c r="G79" s="124" t="s">
        <v>99</v>
      </c>
      <c r="H79" s="119" t="s">
        <v>99</v>
      </c>
      <c r="I79" s="119" t="s">
        <v>99</v>
      </c>
      <c r="J79" s="184" t="s">
        <v>99</v>
      </c>
    </row>
    <row r="80" ht="18" customHeight="1" x14ac:dyDescent="0.25">
      <c r="B80" s="122" t="s">
        <v>160</v>
      </c>
      <c r="C80" s="119" t="s">
        <v>99</v>
      </c>
      <c r="D80" s="124" t="s">
        <v>159</v>
      </c>
      <c r="E80" s="124" t="s">
        <v>99</v>
      </c>
      <c r="F80" s="124" t="s">
        <v>99</v>
      </c>
      <c r="G80" s="124" t="s">
        <v>99</v>
      </c>
      <c r="H80" s="119" t="s">
        <v>99</v>
      </c>
      <c r="I80" s="119" t="s">
        <v>99</v>
      </c>
      <c r="J80" s="184" t="s">
        <v>99</v>
      </c>
    </row>
    <row r="81" ht="18" customHeight="1" x14ac:dyDescent="0.25">
      <c r="B81" s="122" t="s">
        <v>162</v>
      </c>
      <c r="C81" s="119" t="s">
        <v>118</v>
      </c>
      <c r="D81" s="124" t="s">
        <v>159</v>
      </c>
      <c r="E81" s="124" t="s">
        <v>118</v>
      </c>
      <c r="F81" s="124" t="s">
        <v>118</v>
      </c>
      <c r="G81" s="124" t="s">
        <v>118</v>
      </c>
      <c r="H81" s="119" t="s">
        <v>118</v>
      </c>
      <c r="I81" s="119" t="s">
        <v>118</v>
      </c>
      <c r="J81" s="184" t="s">
        <v>118</v>
      </c>
    </row>
    <row r="82" ht="18" customHeight="1" x14ac:dyDescent="0.25">
      <c r="B82" s="122" t="s">
        <v>206</v>
      </c>
      <c r="C82" s="119" t="s">
        <v>99</v>
      </c>
      <c r="D82" s="124" t="s">
        <v>159</v>
      </c>
      <c r="E82" s="124" t="s">
        <v>99</v>
      </c>
      <c r="F82" s="124" t="s">
        <v>99</v>
      </c>
      <c r="G82" s="124" t="s">
        <v>99</v>
      </c>
      <c r="H82" s="119" t="s">
        <v>99</v>
      </c>
      <c r="I82" s="119" t="s">
        <v>99</v>
      </c>
      <c r="J82" s="184" t="s">
        <v>99</v>
      </c>
    </row>
    <row r="83" ht="18" customHeight="1" x14ac:dyDescent="0.25">
      <c r="B83" s="122" t="s">
        <v>165</v>
      </c>
      <c r="C83" s="119" t="s">
        <v>99</v>
      </c>
      <c r="D83" s="124" t="s">
        <v>159</v>
      </c>
      <c r="E83" s="124" t="s">
        <v>99</v>
      </c>
      <c r="F83" s="124" t="s">
        <v>99</v>
      </c>
      <c r="G83" s="124" t="s">
        <v>99</v>
      </c>
      <c r="H83" s="119" t="s">
        <v>99</v>
      </c>
      <c r="I83" s="119" t="s">
        <v>99</v>
      </c>
      <c r="J83" s="184" t="s">
        <v>99</v>
      </c>
    </row>
    <row r="84" ht="18" customHeight="1" x14ac:dyDescent="0.25">
      <c r="B84" s="191" t="s">
        <v>226</v>
      </c>
      <c r="C84" s="119" t="s">
        <v>98</v>
      </c>
      <c r="D84" s="124" t="s">
        <v>159</v>
      </c>
      <c r="E84" s="49"/>
      <c r="F84" s="49"/>
      <c r="G84" s="49"/>
      <c r="H84" s="119" t="s">
        <v>98</v>
      </c>
      <c r="I84" s="119" t="s">
        <v>98</v>
      </c>
      <c r="J84" s="184" t="s">
        <v>98</v>
      </c>
    </row>
    <row r="85" ht="18" customHeight="1" x14ac:dyDescent="0.25">
      <c r="B85" s="122" t="s">
        <v>158</v>
      </c>
      <c r="C85" s="165" t="s">
        <v>99</v>
      </c>
      <c r="D85" s="124" t="s">
        <v>159</v>
      </c>
      <c r="E85" s="176" t="s">
        <v>99</v>
      </c>
      <c r="F85" s="176" t="s">
        <v>99</v>
      </c>
      <c r="G85" s="176" t="s">
        <v>99</v>
      </c>
      <c r="H85" s="165" t="s">
        <v>99</v>
      </c>
      <c r="I85" s="165" t="s">
        <v>99</v>
      </c>
      <c r="J85" s="188" t="s">
        <v>99</v>
      </c>
    </row>
    <row r="86" ht="18" customHeight="1" x14ac:dyDescent="0.25">
      <c r="B86" s="122" t="s">
        <v>160</v>
      </c>
      <c r="C86" s="165" t="s">
        <v>99</v>
      </c>
      <c r="D86" s="124" t="s">
        <v>159</v>
      </c>
      <c r="E86" s="176" t="s">
        <v>99</v>
      </c>
      <c r="F86" s="176" t="s">
        <v>99</v>
      </c>
      <c r="G86" s="176" t="s">
        <v>99</v>
      </c>
      <c r="H86" s="165" t="s">
        <v>99</v>
      </c>
      <c r="I86" s="165" t="s">
        <v>99</v>
      </c>
      <c r="J86" s="188" t="s">
        <v>99</v>
      </c>
    </row>
    <row r="87" ht="18" customHeight="1" x14ac:dyDescent="0.25">
      <c r="B87" s="122" t="s">
        <v>162</v>
      </c>
      <c r="C87" s="165" t="s">
        <v>118</v>
      </c>
      <c r="D87" s="124" t="s">
        <v>159</v>
      </c>
      <c r="E87" s="176" t="s">
        <v>118</v>
      </c>
      <c r="F87" s="176" t="s">
        <v>118</v>
      </c>
      <c r="G87" s="176" t="s">
        <v>118</v>
      </c>
      <c r="H87" s="165" t="s">
        <v>118</v>
      </c>
      <c r="I87" s="165" t="s">
        <v>118</v>
      </c>
      <c r="J87" s="188" t="s">
        <v>118</v>
      </c>
    </row>
    <row r="88" ht="18" customHeight="1" x14ac:dyDescent="0.25">
      <c r="B88" s="122" t="s">
        <v>206</v>
      </c>
      <c r="C88" s="165" t="s">
        <v>99</v>
      </c>
      <c r="D88" s="124" t="s">
        <v>159</v>
      </c>
      <c r="E88" s="176" t="s">
        <v>99</v>
      </c>
      <c r="F88" s="176" t="s">
        <v>99</v>
      </c>
      <c r="G88" s="176" t="s">
        <v>99</v>
      </c>
      <c r="H88" s="165" t="s">
        <v>99</v>
      </c>
      <c r="I88" s="165" t="s">
        <v>99</v>
      </c>
      <c r="J88" s="188" t="s">
        <v>99</v>
      </c>
    </row>
    <row r="89" ht="18" customHeight="1" x14ac:dyDescent="0.25">
      <c r="B89" s="122" t="s">
        <v>165</v>
      </c>
      <c r="C89" s="165" t="s">
        <v>99</v>
      </c>
      <c r="D89" s="124" t="s">
        <v>159</v>
      </c>
      <c r="E89" s="176" t="s">
        <v>99</v>
      </c>
      <c r="F89" s="176" t="s">
        <v>99</v>
      </c>
      <c r="G89" s="176" t="s">
        <v>99</v>
      </c>
      <c r="H89" s="165" t="s">
        <v>99</v>
      </c>
      <c r="I89" s="165" t="s">
        <v>99</v>
      </c>
      <c r="J89" s="188" t="s">
        <v>99</v>
      </c>
    </row>
    <row r="90" ht="18" customHeight="1" x14ac:dyDescent="0.25">
      <c r="B90" s="191" t="s">
        <v>227</v>
      </c>
      <c r="C90" s="176"/>
      <c r="D90" s="124"/>
      <c r="E90" s="49"/>
      <c r="F90" s="49"/>
      <c r="G90" s="49"/>
      <c r="H90" s="176"/>
      <c r="I90" s="176"/>
      <c r="J90" s="192"/>
    </row>
    <row r="91" ht="14.1" customHeight="1" x14ac:dyDescent="0.25">
      <c r="B91" s="151" t="s">
        <v>201</v>
      </c>
      <c r="C91" s="151"/>
    </row>
    <row r="92" ht="14.1" customHeight="1" x14ac:dyDescent="0.25">
      <c r="B92" s="151" t="s">
        <v>202</v>
      </c>
    </row>
    <row r="93" ht="14.1" customHeight="1" x14ac:dyDescent="0.25"/>
    <row r="94" ht="14.1" customHeight="1" x14ac:dyDescent="0.25"/>
    <row r="95" ht="14.1" customHeight="1" x14ac:dyDescent="0.25"/>
    <row r="96" ht="14.1" customHeight="1" x14ac:dyDescent="0.25"/>
    <row r="97" ht="14.1" customHeight="1" x14ac:dyDescent="0.25"/>
    <row r="98" ht="14.1" customHeight="1" x14ac:dyDescent="0.25"/>
    <row r="99" ht="14.1" customHeight="1" x14ac:dyDescent="0.25"/>
    <row r="100" ht="14.1" customHeight="1" x14ac:dyDescent="0.25"/>
    <row r="101" ht="14.1" customHeight="1" x14ac:dyDescent="0.25"/>
    <row r="102" ht="14.1" customHeight="1" x14ac:dyDescent="0.25"/>
    <row r="103" ht="14.1" customHeight="1" x14ac:dyDescent="0.25"/>
    <row r="104" ht="14.1" customHeight="1" x14ac:dyDescent="0.25"/>
    <row r="105" ht="14.1" customHeight="1" x14ac:dyDescent="0.25"/>
    <row r="106" ht="14.1" customHeight="1" x14ac:dyDescent="0.25"/>
    <row r="107" ht="14.1" customHeight="1" x14ac:dyDescent="0.25"/>
    <row r="108" ht="14.1" customHeight="1" x14ac:dyDescent="0.25"/>
    <row r="109" ht="14.1" customHeight="1" x14ac:dyDescent="0.25"/>
    <row r="110" ht="14.1" customHeight="1" x14ac:dyDescent="0.25"/>
    <row r="111" ht="14.1" customHeight="1" x14ac:dyDescent="0.25"/>
    <row r="112" ht="14.1" customHeight="1" x14ac:dyDescent="0.25"/>
    <row r="113" ht="14.1" customHeight="1" x14ac:dyDescent="0.25"/>
    <row r="114" ht="14.1" customHeight="1" x14ac:dyDescent="0.25"/>
    <row r="115" ht="14.1" customHeight="1" x14ac:dyDescent="0.25"/>
    <row r="116" ht="14.1" customHeight="1" x14ac:dyDescent="0.25"/>
    <row r="117" ht="14.1" customHeight="1" x14ac:dyDescent="0.25"/>
    <row r="118" ht="14.1" customHeight="1" x14ac:dyDescent="0.25"/>
    <row r="119" ht="14.1" customHeight="1" x14ac:dyDescent="0.25"/>
    <row r="120" ht="14.1" customHeight="1" x14ac:dyDescent="0.25"/>
    <row r="121" ht="14.1" customHeight="1" x14ac:dyDescent="0.25"/>
    <row r="122" ht="14.1" customHeight="1" x14ac:dyDescent="0.25"/>
    <row r="123" ht="14.1"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78" man="1"/>
    <brk id="78" man="1"/>
  </rowBreaks>
  <ignoredErrors>
    <ignoredError numberStoredAsText="1" sqref="B1:O123"/>
  </ignoredErrors>
  <legacyDrawing r:id="rId1"/>
</worksheet>
</file>

<file path=xl/worksheets/sheet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17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4.140625" customWidth="1"/>
    <col min="3" max="3" width="15.140625" customWidth="1"/>
    <col min="4" max="4" width="12" customWidth="1"/>
    <col min="5" max="5" width="15.140625" customWidth="1"/>
    <col min="6" max="6" width="15.140625" customWidth="1"/>
    <col min="7" max="7" width="15.140625" customWidth="1"/>
    <col min="8" max="8" width="15.140625" customWidth="1"/>
    <col min="9" max="9" width="15.140625" customWidth="1"/>
    <col min="10" max="10" width="15.140625" customWidth="1"/>
    <col min="11" max="11" width="20.7109375" customWidth="1"/>
    <col min="12" max="12" width="10.85546875" customWidth="1"/>
    <col min="13" max="13" width="9.85546875" customWidth="1"/>
  </cols>
  <sheetData>
    <row r="1" ht="18.9" customHeight="1" x14ac:dyDescent="0.3">
      <c r="B1" s="99" t="s">
        <v>175</v>
      </c>
      <c r="C1" s="99"/>
      <c r="J1" s="100"/>
      <c r="K1" s="100" t="s">
        <v>62</v>
      </c>
    </row>
    <row r="2" ht="18.9" customHeight="1" x14ac:dyDescent="0.3">
      <c r="B2" s="3" t="s">
        <v>143</v>
      </c>
      <c r="J2" s="100"/>
      <c r="K2" s="100" t="s">
        <v>64</v>
      </c>
    </row>
    <row r="3" ht="18.9" customHeight="1" x14ac:dyDescent="0.3">
      <c r="B3" s="3" t="s">
        <v>228</v>
      </c>
      <c r="I3" s="100"/>
      <c r="J3" s="100"/>
      <c r="K3" s="100" t="s">
        <v>65</v>
      </c>
    </row>
    <row r="4" hidden="1" ht="14.1" customHeight="1" x14ac:dyDescent="0.3">
      <c r="B4" s="3"/>
      <c r="I4" s="100"/>
      <c r="J4" s="100"/>
      <c r="K4" s="100"/>
    </row>
    <row r="5" hidden="1" ht="14.1" customHeight="1" x14ac:dyDescent="0.3">
      <c r="B5" s="3"/>
      <c r="I5" s="100"/>
      <c r="J5" s="100"/>
      <c r="K5" s="100"/>
    </row>
    <row r="6" ht="14.1" customHeight="1" x14ac:dyDescent="0.3">
      <c r="B6" s="6" t="s">
        <v>66</v>
      </c>
    </row>
    <row r="7" ht="14.1" customHeight="1" x14ac:dyDescent="0.25">
      <c r="B7" s="158" t="s">
        <v>67</v>
      </c>
      <c r="C7" s="105" t="s">
        <v>145</v>
      </c>
      <c r="D7" s="105"/>
      <c r="E7" s="106" t="s">
        <v>146</v>
      </c>
      <c r="F7" s="106"/>
      <c r="G7" s="106"/>
      <c r="H7" s="106" t="s">
        <v>147</v>
      </c>
      <c r="I7" s="106"/>
      <c r="J7" s="106"/>
      <c r="K7" s="107" t="s">
        <v>148</v>
      </c>
      <c r="L7" s="181"/>
    </row>
    <row r="8" ht="14.1" customHeight="1" x14ac:dyDescent="0.25">
      <c r="B8" s="159"/>
      <c r="C8" s="160" t="s">
        <v>149</v>
      </c>
      <c r="D8" s="160"/>
      <c r="E8" s="111" t="s">
        <v>229</v>
      </c>
      <c r="F8" s="111" t="s">
        <v>69</v>
      </c>
      <c r="G8" s="110" t="s">
        <v>70</v>
      </c>
      <c r="H8" s="110" t="s">
        <v>230</v>
      </c>
      <c r="I8" s="111" t="s">
        <v>69</v>
      </c>
      <c r="J8" s="111" t="s">
        <v>70</v>
      </c>
      <c r="K8" s="112" t="s">
        <v>68</v>
      </c>
    </row>
    <row r="9" ht="14.1" customHeight="1" x14ac:dyDescent="0.25">
      <c r="B9" s="161"/>
      <c r="C9" s="114" t="s">
        <v>152</v>
      </c>
      <c r="D9" s="115" t="s">
        <v>231</v>
      </c>
      <c r="E9" s="115" t="s">
        <v>154</v>
      </c>
      <c r="F9" s="116" t="s">
        <v>155</v>
      </c>
      <c r="G9" s="116"/>
      <c r="H9" s="117" t="s">
        <v>76</v>
      </c>
      <c r="I9" s="117"/>
      <c r="J9" s="117"/>
      <c r="K9" s="117"/>
    </row>
    <row r="10" ht="18" customHeight="1" x14ac:dyDescent="0.25">
      <c r="B10" s="193" t="s">
        <v>232</v>
      </c>
      <c r="C10" s="194">
        <v>57530.627326615606</v>
      </c>
      <c r="D10" s="194" t="s">
        <v>233</v>
      </c>
      <c r="E10" s="195"/>
      <c r="F10" s="195"/>
      <c r="G10" s="195"/>
      <c r="H10" s="194">
        <v>2738.6669866230004</v>
      </c>
      <c r="I10" s="194">
        <v>10.4135031909314</v>
      </c>
      <c r="J10" s="196">
        <v>0.10583903450707</v>
      </c>
      <c r="K10" s="197" t="s">
        <v>99</v>
      </c>
    </row>
    <row r="11" ht="18" customHeight="1" x14ac:dyDescent="0.25">
      <c r="B11" s="122" t="s">
        <v>158</v>
      </c>
      <c r="C11" s="119">
        <v>36073.1572682858</v>
      </c>
      <c r="D11" s="119" t="s">
        <v>159</v>
      </c>
      <c r="E11" s="119">
        <v>72.69549342216517</v>
      </c>
      <c r="F11" s="119">
        <v>18.993243236359447</v>
      </c>
      <c r="G11" s="119">
        <v>1.8370200325398083</v>
      </c>
      <c r="H11" s="119">
        <v>2622.3559669134</v>
      </c>
      <c r="I11" s="119">
        <v>0.6851462503</v>
      </c>
      <c r="J11" s="119">
        <v>0.06626711253880001</v>
      </c>
      <c r="K11" s="184" t="s">
        <v>99</v>
      </c>
    </row>
    <row r="12" ht="18" customHeight="1" x14ac:dyDescent="0.25">
      <c r="B12" s="122" t="s">
        <v>160</v>
      </c>
      <c r="C12" s="119" t="s">
        <v>99</v>
      </c>
      <c r="D12" s="119" t="s">
        <v>159</v>
      </c>
      <c r="E12" s="119" t="s">
        <v>99</v>
      </c>
      <c r="F12" s="119" t="s">
        <v>99</v>
      </c>
      <c r="G12" s="119" t="s">
        <v>99</v>
      </c>
      <c r="H12" s="119" t="s">
        <v>99</v>
      </c>
      <c r="I12" s="119" t="s">
        <v>99</v>
      </c>
      <c r="J12" s="119" t="s">
        <v>99</v>
      </c>
      <c r="K12" s="184" t="s">
        <v>99</v>
      </c>
    </row>
    <row r="13" ht="18" customHeight="1" x14ac:dyDescent="0.25">
      <c r="B13" s="122" t="s">
        <v>162</v>
      </c>
      <c r="C13" s="119">
        <v>1595.52333149</v>
      </c>
      <c r="D13" s="119" t="s">
        <v>159</v>
      </c>
      <c r="E13" s="119">
        <v>56.15550580882342</v>
      </c>
      <c r="F13" s="119">
        <v>5.008845337621494</v>
      </c>
      <c r="G13" s="119">
        <v>0.10017684909109821</v>
      </c>
      <c r="H13" s="119">
        <v>89.59741970959999</v>
      </c>
      <c r="I13" s="119">
        <v>0.0079917296</v>
      </c>
      <c r="J13" s="119">
        <v>0.00015983449999999998</v>
      </c>
      <c r="K13" s="184" t="s">
        <v>99</v>
      </c>
    </row>
    <row r="14" ht="18" customHeight="1" x14ac:dyDescent="0.25">
      <c r="B14" s="122" t="s">
        <v>163</v>
      </c>
      <c r="C14" s="119">
        <v>338.9288</v>
      </c>
      <c r="D14" s="119" t="s">
        <v>233</v>
      </c>
      <c r="E14" s="119">
        <v>78.81773399014777</v>
      </c>
      <c r="F14" s="119">
        <v>29.999999999999996</v>
      </c>
      <c r="G14" s="119">
        <v>4</v>
      </c>
      <c r="H14" s="119">
        <v>26.7136</v>
      </c>
      <c r="I14" s="119">
        <v>0.010167864</v>
      </c>
      <c r="J14" s="119">
        <v>0.0013557152</v>
      </c>
      <c r="K14" s="184" t="s">
        <v>99</v>
      </c>
    </row>
    <row r="15" ht="18" customHeight="1" x14ac:dyDescent="0.25">
      <c r="B15" s="122" t="s">
        <v>234</v>
      </c>
      <c r="C15" s="119" t="s">
        <v>99</v>
      </c>
      <c r="D15" s="119" t="s">
        <v>159</v>
      </c>
      <c r="E15" s="119" t="s">
        <v>99</v>
      </c>
      <c r="F15" s="119" t="s">
        <v>99</v>
      </c>
      <c r="G15" s="119" t="s">
        <v>99</v>
      </c>
      <c r="H15" s="119" t="s">
        <v>99</v>
      </c>
      <c r="I15" s="119" t="s">
        <v>99</v>
      </c>
      <c r="J15" s="119" t="s">
        <v>99</v>
      </c>
      <c r="K15" s="184" t="s">
        <v>99</v>
      </c>
    </row>
    <row r="16" ht="18" customHeight="1" x14ac:dyDescent="0.25">
      <c r="B16" s="122" t="s">
        <v>235</v>
      </c>
      <c r="C16" s="119">
        <v>19523.0179268398</v>
      </c>
      <c r="D16" s="119" t="s">
        <v>159</v>
      </c>
      <c r="E16" s="119">
        <v>105.6552840979485</v>
      </c>
      <c r="F16" s="119">
        <v>497.3717374751801</v>
      </c>
      <c r="G16" s="119">
        <v>1.9493078585944934</v>
      </c>
      <c r="H16" s="119">
        <v>2062.7100055096003</v>
      </c>
      <c r="I16" s="119">
        <v>9.7101973470314</v>
      </c>
      <c r="J16" s="119">
        <v>0.038056372268269995</v>
      </c>
      <c r="K16" s="184" t="s">
        <v>99</v>
      </c>
    </row>
    <row r="17" ht="18" customHeight="1" x14ac:dyDescent="0.25">
      <c r="B17" s="164" t="s">
        <v>236</v>
      </c>
      <c r="C17" s="125">
        <v>15015.107055399998</v>
      </c>
      <c r="D17" s="125" t="s">
        <v>159</v>
      </c>
      <c r="E17" s="49"/>
      <c r="F17" s="49"/>
      <c r="G17" s="49"/>
      <c r="H17" s="125">
        <v>973.844952633</v>
      </c>
      <c r="I17" s="125">
        <v>0.0934460274</v>
      </c>
      <c r="J17" s="198">
        <v>0.0331931918</v>
      </c>
      <c r="K17" s="184" t="s">
        <v>99</v>
      </c>
    </row>
    <row r="18" ht="18" customHeight="1" x14ac:dyDescent="0.25">
      <c r="B18" s="122" t="s">
        <v>158</v>
      </c>
      <c r="C18" s="119">
        <v>12443.804332</v>
      </c>
      <c r="D18" s="119" t="s">
        <v>159</v>
      </c>
      <c r="E18" s="119">
        <v>72.49585749433014</v>
      </c>
      <c r="F18" s="119">
        <v>5.349751123039437</v>
      </c>
      <c r="G18" s="119">
        <v>2.2497334941219327</v>
      </c>
      <c r="H18" s="119">
        <v>902.12426554</v>
      </c>
      <c r="I18" s="119">
        <v>0.0665712562</v>
      </c>
      <c r="J18" s="119">
        <v>0.0279952434</v>
      </c>
      <c r="K18" s="184" t="s">
        <v>99</v>
      </c>
    </row>
    <row r="19" ht="18" customHeight="1" x14ac:dyDescent="0.25">
      <c r="B19" s="122" t="s">
        <v>160</v>
      </c>
      <c r="C19" s="119" t="s">
        <v>99</v>
      </c>
      <c r="D19" s="119" t="s">
        <v>159</v>
      </c>
      <c r="E19" s="119" t="s">
        <v>99</v>
      </c>
      <c r="F19" s="119" t="s">
        <v>99</v>
      </c>
      <c r="G19" s="119" t="s">
        <v>99</v>
      </c>
      <c r="H19" s="119" t="s">
        <v>99</v>
      </c>
      <c r="I19" s="119" t="s">
        <v>99</v>
      </c>
      <c r="J19" s="119" t="s">
        <v>99</v>
      </c>
      <c r="K19" s="184" t="s">
        <v>99</v>
      </c>
    </row>
    <row r="20" ht="18" customHeight="1" x14ac:dyDescent="0.25">
      <c r="B20" s="122" t="s">
        <v>162</v>
      </c>
      <c r="C20" s="119">
        <v>801.4723836</v>
      </c>
      <c r="D20" s="119" t="s">
        <v>159</v>
      </c>
      <c r="E20" s="119">
        <v>56.155505808996416</v>
      </c>
      <c r="F20" s="119">
        <v>5.008845322864596</v>
      </c>
      <c r="G20" s="119">
        <v>0.1001768765124049</v>
      </c>
      <c r="H20" s="119">
        <v>45.007087093</v>
      </c>
      <c r="I20" s="119">
        <v>0.0040144512</v>
      </c>
      <c r="J20" s="119">
        <v>0.000080289</v>
      </c>
      <c r="K20" s="184" t="s">
        <v>99</v>
      </c>
    </row>
    <row r="21" ht="18" customHeight="1" x14ac:dyDescent="0.25">
      <c r="B21" s="122" t="s">
        <v>163</v>
      </c>
      <c r="C21" s="119">
        <v>338.9288</v>
      </c>
      <c r="D21" s="119" t="s">
        <v>159</v>
      </c>
      <c r="E21" s="119">
        <v>78.81773399014777</v>
      </c>
      <c r="F21" s="119">
        <v>29.999999999999996</v>
      </c>
      <c r="G21" s="119">
        <v>4</v>
      </c>
      <c r="H21" s="119">
        <v>26.7136</v>
      </c>
      <c r="I21" s="119">
        <v>0.010167864</v>
      </c>
      <c r="J21" s="119">
        <v>0.0013557152</v>
      </c>
      <c r="K21" s="184" t="s">
        <v>99</v>
      </c>
    </row>
    <row r="22" ht="18" customHeight="1" x14ac:dyDescent="0.25">
      <c r="B22" s="122" t="s">
        <v>234</v>
      </c>
      <c r="C22" s="119" t="s">
        <v>99</v>
      </c>
      <c r="D22" s="119" t="s">
        <v>159</v>
      </c>
      <c r="E22" s="119" t="s">
        <v>99</v>
      </c>
      <c r="F22" s="119" t="s">
        <v>99</v>
      </c>
      <c r="G22" s="119" t="s">
        <v>99</v>
      </c>
      <c r="H22" s="119" t="s">
        <v>99</v>
      </c>
      <c r="I22" s="119" t="s">
        <v>99</v>
      </c>
      <c r="J22" s="119" t="s">
        <v>99</v>
      </c>
      <c r="K22" s="184" t="s">
        <v>99</v>
      </c>
    </row>
    <row r="23" ht="18" customHeight="1" x14ac:dyDescent="0.25">
      <c r="B23" s="122" t="s">
        <v>237</v>
      </c>
      <c r="C23" s="119">
        <v>1430.9015398</v>
      </c>
      <c r="D23" s="119" t="s">
        <v>159</v>
      </c>
      <c r="E23" s="119">
        <v>87.13939995999158</v>
      </c>
      <c r="F23" s="119">
        <v>8.870251129769594</v>
      </c>
      <c r="G23" s="119">
        <v>2.6290727176978335</v>
      </c>
      <c r="H23" s="119">
        <v>124.68790158</v>
      </c>
      <c r="I23" s="119">
        <v>0.012692456</v>
      </c>
      <c r="J23" s="119">
        <v>0.0037619442</v>
      </c>
      <c r="K23" s="184" t="s">
        <v>99</v>
      </c>
    </row>
    <row r="24" ht="18" customHeight="1" x14ac:dyDescent="0.25">
      <c r="B24" s="173" t="s">
        <v>238</v>
      </c>
      <c r="C24" s="125">
        <v>6865.1854872</v>
      </c>
      <c r="D24" s="125" t="s">
        <v>159</v>
      </c>
      <c r="E24" s="49"/>
      <c r="F24" s="49"/>
      <c r="G24" s="49"/>
      <c r="H24" s="125">
        <v>374.41916676299996</v>
      </c>
      <c r="I24" s="125">
        <v>0.0613001651</v>
      </c>
      <c r="J24" s="198">
        <v>0.0069229347</v>
      </c>
      <c r="K24" s="184" t="s">
        <v>99</v>
      </c>
    </row>
    <row r="25" ht="18" customHeight="1" x14ac:dyDescent="0.25">
      <c r="B25" s="122" t="s">
        <v>158</v>
      </c>
      <c r="C25" s="165">
        <v>4293.8827638</v>
      </c>
      <c r="D25" s="119" t="s">
        <v>159</v>
      </c>
      <c r="E25" s="119">
        <v>70.49528278273668</v>
      </c>
      <c r="F25" s="119">
        <v>8.017311089680105</v>
      </c>
      <c r="G25" s="119">
        <v>0.4017311125824548</v>
      </c>
      <c r="H25" s="165">
        <v>302.69847967</v>
      </c>
      <c r="I25" s="165">
        <v>0.0344253939</v>
      </c>
      <c r="J25" s="165">
        <v>0.0017249863</v>
      </c>
      <c r="K25" s="188" t="s">
        <v>99</v>
      </c>
    </row>
    <row r="26" ht="18" customHeight="1" x14ac:dyDescent="0.25">
      <c r="B26" s="122" t="s">
        <v>160</v>
      </c>
      <c r="C26" s="165" t="s">
        <v>99</v>
      </c>
      <c r="D26" s="119" t="s">
        <v>159</v>
      </c>
      <c r="E26" s="119" t="s">
        <v>99</v>
      </c>
      <c r="F26" s="119" t="s">
        <v>99</v>
      </c>
      <c r="G26" s="119" t="s">
        <v>99</v>
      </c>
      <c r="H26" s="165" t="s">
        <v>99</v>
      </c>
      <c r="I26" s="165" t="s">
        <v>99</v>
      </c>
      <c r="J26" s="165" t="s">
        <v>99</v>
      </c>
      <c r="K26" s="188" t="s">
        <v>99</v>
      </c>
    </row>
    <row r="27" ht="18" customHeight="1" x14ac:dyDescent="0.25">
      <c r="B27" s="122" t="s">
        <v>162</v>
      </c>
      <c r="C27" s="165">
        <v>801.4723836</v>
      </c>
      <c r="D27" s="119" t="s">
        <v>159</v>
      </c>
      <c r="E27" s="119">
        <v>56.155505808996416</v>
      </c>
      <c r="F27" s="119">
        <v>5.008845322864596</v>
      </c>
      <c r="G27" s="119">
        <v>0.1001768765124049</v>
      </c>
      <c r="H27" s="165">
        <v>45.007087093</v>
      </c>
      <c r="I27" s="165">
        <v>0.0040144512</v>
      </c>
      <c r="J27" s="165">
        <v>0.000080289</v>
      </c>
      <c r="K27" s="188" t="s">
        <v>99</v>
      </c>
    </row>
    <row r="28" ht="18" customHeight="1" x14ac:dyDescent="0.25">
      <c r="B28" s="122" t="s">
        <v>163</v>
      </c>
      <c r="C28" s="165">
        <v>338.9288</v>
      </c>
      <c r="D28" s="119" t="s">
        <v>159</v>
      </c>
      <c r="E28" s="119">
        <v>78.81773399014777</v>
      </c>
      <c r="F28" s="119">
        <v>29.999999999999996</v>
      </c>
      <c r="G28" s="119">
        <v>4</v>
      </c>
      <c r="H28" s="165">
        <v>26.7136</v>
      </c>
      <c r="I28" s="165">
        <v>0.010167864</v>
      </c>
      <c r="J28" s="165">
        <v>0.0013557152</v>
      </c>
      <c r="K28" s="188" t="s">
        <v>99</v>
      </c>
    </row>
    <row r="29" ht="18" customHeight="1" x14ac:dyDescent="0.25">
      <c r="B29" s="122" t="s">
        <v>234</v>
      </c>
      <c r="C29" s="165" t="s">
        <v>99</v>
      </c>
      <c r="D29" s="119" t="s">
        <v>159</v>
      </c>
      <c r="E29" s="119" t="s">
        <v>99</v>
      </c>
      <c r="F29" s="119" t="s">
        <v>99</v>
      </c>
      <c r="G29" s="119" t="s">
        <v>99</v>
      </c>
      <c r="H29" s="165" t="s">
        <v>99</v>
      </c>
      <c r="I29" s="165" t="s">
        <v>99</v>
      </c>
      <c r="J29" s="165" t="s">
        <v>99</v>
      </c>
      <c r="K29" s="188" t="s">
        <v>99</v>
      </c>
    </row>
    <row r="30" ht="18" customHeight="1" x14ac:dyDescent="0.25">
      <c r="B30" s="122" t="s">
        <v>237</v>
      </c>
      <c r="C30" s="165">
        <v>1430.9015398</v>
      </c>
      <c r="D30" s="119" t="s">
        <v>159</v>
      </c>
      <c r="E30" s="119">
        <v>87.13939995999158</v>
      </c>
      <c r="F30" s="119">
        <v>8.870251129769594</v>
      </c>
      <c r="G30" s="119">
        <v>2.6290727176978335</v>
      </c>
      <c r="H30" s="165">
        <v>124.68790158</v>
      </c>
      <c r="I30" s="165">
        <v>0.012692456</v>
      </c>
      <c r="J30" s="165">
        <v>0.0037619442</v>
      </c>
      <c r="K30" s="188" t="s">
        <v>99</v>
      </c>
    </row>
    <row r="31" ht="18" customHeight="1" x14ac:dyDescent="0.25">
      <c r="B31" s="173" t="s">
        <v>239</v>
      </c>
      <c r="C31" s="125">
        <v>8149.9215682</v>
      </c>
      <c r="D31" s="125" t="s">
        <v>159</v>
      </c>
      <c r="E31" s="49"/>
      <c r="F31" s="49"/>
      <c r="G31" s="49"/>
      <c r="H31" s="125">
        <v>599.42578587</v>
      </c>
      <c r="I31" s="125">
        <v>0.0321458623</v>
      </c>
      <c r="J31" s="198">
        <v>0.0262702571</v>
      </c>
      <c r="K31" s="199"/>
    </row>
    <row r="32" ht="18" customHeight="1" x14ac:dyDescent="0.25">
      <c r="B32" s="122" t="s">
        <v>158</v>
      </c>
      <c r="C32" s="165">
        <v>8149.9215682</v>
      </c>
      <c r="D32" s="119" t="s">
        <v>159</v>
      </c>
      <c r="E32" s="119">
        <v>73.54988399015842</v>
      </c>
      <c r="F32" s="119">
        <v>3.9443155410757855</v>
      </c>
      <c r="G32" s="119">
        <v>3.223375449710257</v>
      </c>
      <c r="H32" s="165">
        <v>599.42578587</v>
      </c>
      <c r="I32" s="165">
        <v>0.0321458623</v>
      </c>
      <c r="J32" s="165">
        <v>0.0262702571</v>
      </c>
      <c r="K32" s="199"/>
    </row>
    <row r="33" ht="18" customHeight="1" x14ac:dyDescent="0.25">
      <c r="B33" s="122" t="s">
        <v>160</v>
      </c>
      <c r="C33" s="165" t="s">
        <v>99</v>
      </c>
      <c r="D33" s="119" t="s">
        <v>159</v>
      </c>
      <c r="E33" s="119" t="s">
        <v>99</v>
      </c>
      <c r="F33" s="119" t="s">
        <v>99</v>
      </c>
      <c r="G33" s="119" t="s">
        <v>99</v>
      </c>
      <c r="H33" s="165" t="s">
        <v>99</v>
      </c>
      <c r="I33" s="165" t="s">
        <v>99</v>
      </c>
      <c r="J33" s="165" t="s">
        <v>99</v>
      </c>
      <c r="K33" s="199"/>
    </row>
    <row r="34" ht="18" customHeight="1" x14ac:dyDescent="0.25">
      <c r="B34" s="122" t="s">
        <v>162</v>
      </c>
      <c r="C34" s="165" t="s">
        <v>99</v>
      </c>
      <c r="D34" s="119" t="s">
        <v>159</v>
      </c>
      <c r="E34" s="119" t="s">
        <v>99</v>
      </c>
      <c r="F34" s="119" t="s">
        <v>99</v>
      </c>
      <c r="G34" s="119" t="s">
        <v>99</v>
      </c>
      <c r="H34" s="165" t="s">
        <v>99</v>
      </c>
      <c r="I34" s="165" t="s">
        <v>99</v>
      </c>
      <c r="J34" s="165" t="s">
        <v>99</v>
      </c>
      <c r="K34" s="199"/>
    </row>
    <row r="35" ht="18" customHeight="1" x14ac:dyDescent="0.25">
      <c r="B35" s="122" t="s">
        <v>163</v>
      </c>
      <c r="C35" s="165" t="s">
        <v>99</v>
      </c>
      <c r="D35" s="119" t="s">
        <v>159</v>
      </c>
      <c r="E35" s="119" t="s">
        <v>99</v>
      </c>
      <c r="F35" s="119" t="s">
        <v>112</v>
      </c>
      <c r="G35" s="119" t="s">
        <v>99</v>
      </c>
      <c r="H35" s="165" t="s">
        <v>99</v>
      </c>
      <c r="I35" s="165" t="s">
        <v>99</v>
      </c>
      <c r="J35" s="165" t="s">
        <v>99</v>
      </c>
      <c r="K35" s="199"/>
    </row>
    <row r="36" ht="18" customHeight="1" x14ac:dyDescent="0.25">
      <c r="B36" s="122" t="s">
        <v>237</v>
      </c>
      <c r="C36" s="165" t="s">
        <v>99</v>
      </c>
      <c r="D36" s="119" t="s">
        <v>159</v>
      </c>
      <c r="E36" s="119" t="s">
        <v>99</v>
      </c>
      <c r="F36" s="119" t="s">
        <v>99</v>
      </c>
      <c r="G36" s="119" t="s">
        <v>99</v>
      </c>
      <c r="H36" s="165" t="s">
        <v>99</v>
      </c>
      <c r="I36" s="165" t="s">
        <v>99</v>
      </c>
      <c r="J36" s="165" t="s">
        <v>99</v>
      </c>
      <c r="K36" s="199"/>
    </row>
    <row r="37" ht="18" customHeight="1" x14ac:dyDescent="0.25">
      <c r="B37" s="164" t="s">
        <v>240</v>
      </c>
      <c r="C37" s="125">
        <v>28346.630272108</v>
      </c>
      <c r="D37" s="125" t="s">
        <v>159</v>
      </c>
      <c r="E37" s="49"/>
      <c r="F37" s="49"/>
      <c r="G37" s="49"/>
      <c r="H37" s="119">
        <v>741.6035982676</v>
      </c>
      <c r="I37" s="119">
        <v>10.2515010181</v>
      </c>
      <c r="J37" s="119">
        <v>0.043030867199999996</v>
      </c>
      <c r="K37" s="184" t="s">
        <v>99</v>
      </c>
    </row>
    <row r="38" ht="18" customHeight="1" x14ac:dyDescent="0.25">
      <c r="B38" s="122" t="s">
        <v>158</v>
      </c>
      <c r="C38" s="119">
        <v>10099.058771600001</v>
      </c>
      <c r="D38" s="119" t="s">
        <v>159</v>
      </c>
      <c r="E38" s="119">
        <v>72.56846068179584</v>
      </c>
      <c r="F38" s="119">
        <v>54.7792196393321</v>
      </c>
      <c r="G38" s="119">
        <v>0.8635360578873373</v>
      </c>
      <c r="H38" s="119">
        <v>732.87314939</v>
      </c>
      <c r="I38" s="119">
        <v>0.5532185585999999</v>
      </c>
      <c r="J38" s="119">
        <v>0.0087209014</v>
      </c>
      <c r="K38" s="184" t="s">
        <v>99</v>
      </c>
    </row>
    <row r="39" ht="18" customHeight="1" x14ac:dyDescent="0.25">
      <c r="B39" s="122" t="s">
        <v>160</v>
      </c>
      <c r="C39" s="119" t="s">
        <v>99</v>
      </c>
      <c r="D39" s="119" t="s">
        <v>159</v>
      </c>
      <c r="E39" s="119" t="s">
        <v>99</v>
      </c>
      <c r="F39" s="119" t="s">
        <v>99</v>
      </c>
      <c r="G39" s="119" t="s">
        <v>99</v>
      </c>
      <c r="H39" s="119" t="s">
        <v>99</v>
      </c>
      <c r="I39" s="119" t="s">
        <v>99</v>
      </c>
      <c r="J39" s="119" t="s">
        <v>99</v>
      </c>
      <c r="K39" s="184" t="s">
        <v>99</v>
      </c>
    </row>
    <row r="40" ht="18" customHeight="1" x14ac:dyDescent="0.25">
      <c r="B40" s="122" t="s">
        <v>162</v>
      </c>
      <c r="C40" s="119">
        <v>155.46915217</v>
      </c>
      <c r="D40" s="119" t="s">
        <v>159</v>
      </c>
      <c r="E40" s="119">
        <v>56.155505807695945</v>
      </c>
      <c r="F40" s="119">
        <v>5.008845093260021</v>
      </c>
      <c r="G40" s="119">
        <v>0.10017678608660545</v>
      </c>
      <c r="H40" s="119">
        <v>8.7304488776</v>
      </c>
      <c r="I40" s="119">
        <v>0.0007787209</v>
      </c>
      <c r="J40" s="119">
        <v>0.0000155744</v>
      </c>
      <c r="K40" s="184" t="s">
        <v>99</v>
      </c>
    </row>
    <row r="41" ht="18" customHeight="1" x14ac:dyDescent="0.25">
      <c r="B41" s="122" t="s">
        <v>163</v>
      </c>
      <c r="C41" s="119" t="s">
        <v>99</v>
      </c>
      <c r="D41" s="119" t="s">
        <v>159</v>
      </c>
      <c r="E41" s="119" t="s">
        <v>99</v>
      </c>
      <c r="F41" s="119" t="s">
        <v>99</v>
      </c>
      <c r="G41" s="119" t="s">
        <v>99</v>
      </c>
      <c r="H41" s="119" t="s">
        <v>99</v>
      </c>
      <c r="I41" s="119" t="s">
        <v>99</v>
      </c>
      <c r="J41" s="119" t="s">
        <v>99</v>
      </c>
      <c r="K41" s="184" t="s">
        <v>99</v>
      </c>
    </row>
    <row r="42" ht="18" customHeight="1" x14ac:dyDescent="0.25">
      <c r="B42" s="122" t="s">
        <v>234</v>
      </c>
      <c r="C42" s="119" t="s">
        <v>99</v>
      </c>
      <c r="D42" s="119" t="s">
        <v>159</v>
      </c>
      <c r="E42" s="119" t="s">
        <v>99</v>
      </c>
      <c r="F42" s="119" t="s">
        <v>99</v>
      </c>
      <c r="G42" s="119" t="s">
        <v>99</v>
      </c>
      <c r="H42" s="119" t="s">
        <v>99</v>
      </c>
      <c r="I42" s="119" t="s">
        <v>99</v>
      </c>
      <c r="J42" s="119" t="s">
        <v>99</v>
      </c>
      <c r="K42" s="184" t="s">
        <v>99</v>
      </c>
    </row>
    <row r="43" ht="18" customHeight="1" x14ac:dyDescent="0.25">
      <c r="B43" s="122" t="s">
        <v>237</v>
      </c>
      <c r="C43" s="119">
        <v>18092.102348337998</v>
      </c>
      <c r="D43" s="119" t="s">
        <v>159</v>
      </c>
      <c r="E43" s="119">
        <v>107.1197291556132</v>
      </c>
      <c r="F43" s="119">
        <v>536.0075657260941</v>
      </c>
      <c r="G43" s="119">
        <v>1.8955448482276798</v>
      </c>
      <c r="H43" s="119">
        <v>1938.0211034096</v>
      </c>
      <c r="I43" s="119">
        <v>9.6975037386</v>
      </c>
      <c r="J43" s="119">
        <v>0.0342943914</v>
      </c>
      <c r="K43" s="184" t="s">
        <v>99</v>
      </c>
    </row>
    <row r="44" ht="18" customHeight="1" x14ac:dyDescent="0.25">
      <c r="B44" s="173" t="s">
        <v>241</v>
      </c>
      <c r="C44" s="125">
        <v>23516.04218887</v>
      </c>
      <c r="D44" s="125" t="s">
        <v>159</v>
      </c>
      <c r="E44" s="49"/>
      <c r="F44" s="49"/>
      <c r="G44" s="49"/>
      <c r="H44" s="125">
        <v>396.7696640576</v>
      </c>
      <c r="I44" s="125">
        <v>9.7414926634</v>
      </c>
      <c r="J44" s="198">
        <v>0.0373159256</v>
      </c>
      <c r="K44" s="184" t="s">
        <v>99</v>
      </c>
    </row>
    <row r="45" ht="18" customHeight="1" x14ac:dyDescent="0.25">
      <c r="B45" s="122" t="s">
        <v>158</v>
      </c>
      <c r="C45" s="165">
        <v>5306.0142377</v>
      </c>
      <c r="D45" s="119" t="s">
        <v>159</v>
      </c>
      <c r="E45" s="119">
        <v>73.1319589048452</v>
      </c>
      <c r="F45" s="119">
        <v>9.823695275758343</v>
      </c>
      <c r="G45" s="119">
        <v>0.5823695266485847</v>
      </c>
      <c r="H45" s="165">
        <v>388.03921518</v>
      </c>
      <c r="I45" s="165">
        <v>0.052124667</v>
      </c>
      <c r="J45" s="165">
        <v>0.003090061</v>
      </c>
      <c r="K45" s="188" t="s">
        <v>99</v>
      </c>
    </row>
    <row r="46" ht="18" customHeight="1" x14ac:dyDescent="0.25">
      <c r="B46" s="122" t="s">
        <v>160</v>
      </c>
      <c r="C46" s="165" t="s">
        <v>99</v>
      </c>
      <c r="D46" s="119" t="s">
        <v>159</v>
      </c>
      <c r="E46" s="119" t="s">
        <v>99</v>
      </c>
      <c r="F46" s="119" t="s">
        <v>99</v>
      </c>
      <c r="G46" s="119" t="s">
        <v>99</v>
      </c>
      <c r="H46" s="165" t="s">
        <v>99</v>
      </c>
      <c r="I46" s="165" t="s">
        <v>99</v>
      </c>
      <c r="J46" s="165" t="s">
        <v>99</v>
      </c>
      <c r="K46" s="188" t="s">
        <v>99</v>
      </c>
    </row>
    <row r="47" ht="18" customHeight="1" x14ac:dyDescent="0.25">
      <c r="B47" s="122" t="s">
        <v>162</v>
      </c>
      <c r="C47" s="165">
        <v>155.46915217</v>
      </c>
      <c r="D47" s="119" t="s">
        <v>159</v>
      </c>
      <c r="E47" s="119">
        <v>56.155505807695945</v>
      </c>
      <c r="F47" s="119">
        <v>5.008845093260021</v>
      </c>
      <c r="G47" s="119">
        <v>0.10017678608660545</v>
      </c>
      <c r="H47" s="165">
        <v>8.7304488776</v>
      </c>
      <c r="I47" s="165">
        <v>0.0007787209</v>
      </c>
      <c r="J47" s="165">
        <v>0.0000155744</v>
      </c>
      <c r="K47" s="188" t="s">
        <v>99</v>
      </c>
    </row>
    <row r="48" ht="18" customHeight="1" x14ac:dyDescent="0.25">
      <c r="B48" s="122" t="s">
        <v>163</v>
      </c>
      <c r="C48" s="165" t="s">
        <v>99</v>
      </c>
      <c r="D48" s="119" t="s">
        <v>159</v>
      </c>
      <c r="E48" s="119" t="s">
        <v>99</v>
      </c>
      <c r="F48" s="119" t="s">
        <v>99</v>
      </c>
      <c r="G48" s="119" t="s">
        <v>99</v>
      </c>
      <c r="H48" s="165" t="s">
        <v>99</v>
      </c>
      <c r="I48" s="165" t="s">
        <v>99</v>
      </c>
      <c r="J48" s="165" t="s">
        <v>99</v>
      </c>
      <c r="K48" s="188" t="s">
        <v>99</v>
      </c>
    </row>
    <row r="49" ht="18" customHeight="1" x14ac:dyDescent="0.25">
      <c r="B49" s="122" t="s">
        <v>234</v>
      </c>
      <c r="C49" s="165" t="s">
        <v>99</v>
      </c>
      <c r="D49" s="119" t="s">
        <v>159</v>
      </c>
      <c r="E49" s="119" t="s">
        <v>99</v>
      </c>
      <c r="F49" s="119" t="s">
        <v>99</v>
      </c>
      <c r="G49" s="119" t="s">
        <v>99</v>
      </c>
      <c r="H49" s="165" t="s">
        <v>99</v>
      </c>
      <c r="I49" s="165" t="s">
        <v>99</v>
      </c>
      <c r="J49" s="165" t="s">
        <v>99</v>
      </c>
      <c r="K49" s="188" t="s">
        <v>99</v>
      </c>
    </row>
    <row r="50" ht="18" customHeight="1" x14ac:dyDescent="0.25">
      <c r="B50" s="122" t="s">
        <v>237</v>
      </c>
      <c r="C50" s="165">
        <v>18054.558799</v>
      </c>
      <c r="D50" s="119" t="s">
        <v>159</v>
      </c>
      <c r="E50" s="119">
        <v>107.19427958589576</v>
      </c>
      <c r="F50" s="119">
        <v>536.6284152031801</v>
      </c>
      <c r="G50" s="119">
        <v>1.8948283688823697</v>
      </c>
      <c r="H50" s="165">
        <v>1935.3454237</v>
      </c>
      <c r="I50" s="165">
        <v>9.6885892755</v>
      </c>
      <c r="J50" s="165">
        <v>0.0342102902</v>
      </c>
      <c r="K50" s="188" t="s">
        <v>99</v>
      </c>
    </row>
    <row r="51" ht="18" customHeight="1" x14ac:dyDescent="0.25">
      <c r="B51" s="173" t="s">
        <v>242</v>
      </c>
      <c r="C51" s="125">
        <v>4830.588083238</v>
      </c>
      <c r="D51" s="125" t="s">
        <v>159</v>
      </c>
      <c r="E51" s="49"/>
      <c r="F51" s="49"/>
      <c r="G51" s="49"/>
      <c r="H51" s="125">
        <v>344.83393421</v>
      </c>
      <c r="I51" s="125">
        <v>0.5100083546999999</v>
      </c>
      <c r="J51" s="198">
        <v>0.0057149416</v>
      </c>
      <c r="K51" s="199"/>
    </row>
    <row r="52" ht="18" customHeight="1" x14ac:dyDescent="0.25">
      <c r="B52" s="122" t="s">
        <v>158</v>
      </c>
      <c r="C52" s="165">
        <v>4793.0445339</v>
      </c>
      <c r="D52" s="119" t="s">
        <v>159</v>
      </c>
      <c r="E52" s="119">
        <v>71.9446547535864</v>
      </c>
      <c r="F52" s="119">
        <v>104.54605377769573</v>
      </c>
      <c r="G52" s="119">
        <v>1.1747940917666173</v>
      </c>
      <c r="H52" s="165">
        <v>344.83393421</v>
      </c>
      <c r="I52" s="165">
        <v>0.5010938916</v>
      </c>
      <c r="J52" s="165">
        <v>0.0056308404</v>
      </c>
      <c r="K52" s="199"/>
    </row>
    <row r="53" ht="18" customHeight="1" x14ac:dyDescent="0.25">
      <c r="B53" s="122" t="s">
        <v>160</v>
      </c>
      <c r="C53" s="165" t="s">
        <v>99</v>
      </c>
      <c r="D53" s="119" t="s">
        <v>159</v>
      </c>
      <c r="E53" s="119" t="s">
        <v>99</v>
      </c>
      <c r="F53" s="119" t="s">
        <v>99</v>
      </c>
      <c r="G53" s="119" t="s">
        <v>99</v>
      </c>
      <c r="H53" s="165" t="s">
        <v>99</v>
      </c>
      <c r="I53" s="165" t="s">
        <v>99</v>
      </c>
      <c r="J53" s="165" t="s">
        <v>99</v>
      </c>
      <c r="K53" s="199"/>
    </row>
    <row r="54" ht="18" customHeight="1" x14ac:dyDescent="0.25">
      <c r="B54" s="122" t="s">
        <v>162</v>
      </c>
      <c r="C54" s="165" t="s">
        <v>99</v>
      </c>
      <c r="D54" s="119" t="s">
        <v>159</v>
      </c>
      <c r="E54" s="119" t="s">
        <v>99</v>
      </c>
      <c r="F54" s="119" t="s">
        <v>99</v>
      </c>
      <c r="G54" s="119" t="s">
        <v>99</v>
      </c>
      <c r="H54" s="165" t="s">
        <v>99</v>
      </c>
      <c r="I54" s="165" t="s">
        <v>99</v>
      </c>
      <c r="J54" s="165" t="s">
        <v>99</v>
      </c>
      <c r="K54" s="199"/>
    </row>
    <row r="55" ht="18" customHeight="1" x14ac:dyDescent="0.25">
      <c r="B55" s="122" t="s">
        <v>163</v>
      </c>
      <c r="C55" s="165" t="s">
        <v>99</v>
      </c>
      <c r="D55" s="119" t="s">
        <v>159</v>
      </c>
      <c r="E55" s="119" t="s">
        <v>99</v>
      </c>
      <c r="F55" s="119" t="s">
        <v>99</v>
      </c>
      <c r="G55" s="119" t="s">
        <v>99</v>
      </c>
      <c r="H55" s="165" t="s">
        <v>99</v>
      </c>
      <c r="I55" s="165" t="s">
        <v>99</v>
      </c>
      <c r="J55" s="165" t="s">
        <v>99</v>
      </c>
      <c r="K55" s="199"/>
    </row>
    <row r="56" ht="18" customHeight="1" x14ac:dyDescent="0.25">
      <c r="B56" s="122" t="s">
        <v>237</v>
      </c>
      <c r="C56" s="165">
        <v>37.543549338</v>
      </c>
      <c r="D56" s="119" t="s">
        <v>159</v>
      </c>
      <c r="E56" s="119">
        <v>71.26869347144516</v>
      </c>
      <c r="F56" s="119">
        <v>237.4432694081259</v>
      </c>
      <c r="G56" s="119">
        <v>2.2400972066558533</v>
      </c>
      <c r="H56" s="165">
        <v>2.6756797096</v>
      </c>
      <c r="I56" s="165">
        <v>0.0089144631</v>
      </c>
      <c r="J56" s="165">
        <v>0.0000841012</v>
      </c>
      <c r="K56" s="199"/>
    </row>
    <row r="57" ht="18" customHeight="1" x14ac:dyDescent="0.25">
      <c r="B57" s="189" t="s">
        <v>243</v>
      </c>
      <c r="C57" s="125">
        <v>14168.889999107601</v>
      </c>
      <c r="D57" s="125" t="s">
        <v>233</v>
      </c>
      <c r="E57" s="49"/>
      <c r="F57" s="49"/>
      <c r="G57" s="49"/>
      <c r="H57" s="119">
        <v>1023.2184357224</v>
      </c>
      <c r="I57" s="119">
        <v>0.06855614543140001</v>
      </c>
      <c r="J57" s="119">
        <v>0.029614975507070002</v>
      </c>
      <c r="K57" s="184" t="s">
        <v>99</v>
      </c>
    </row>
    <row r="58" ht="18" customHeight="1" x14ac:dyDescent="0.25">
      <c r="B58" s="122" t="s">
        <v>158</v>
      </c>
      <c r="C58" s="119">
        <v>13530.294164685802</v>
      </c>
      <c r="D58" s="119" t="s">
        <v>159</v>
      </c>
      <c r="E58" s="119">
        <v>72.97391615922257</v>
      </c>
      <c r="F58" s="119">
        <v>4.830378017248209</v>
      </c>
      <c r="G58" s="119">
        <v>2.184059517044967</v>
      </c>
      <c r="H58" s="119">
        <v>987.3585519834</v>
      </c>
      <c r="I58" s="119">
        <v>0.0653564355</v>
      </c>
      <c r="J58" s="119">
        <v>0.0295509677388</v>
      </c>
      <c r="K58" s="184" t="s">
        <v>99</v>
      </c>
    </row>
    <row r="59" ht="18" customHeight="1" x14ac:dyDescent="0.25">
      <c r="B59" s="122" t="s">
        <v>160</v>
      </c>
      <c r="C59" s="119" t="s">
        <v>99</v>
      </c>
      <c r="D59" s="119" t="s">
        <v>159</v>
      </c>
      <c r="E59" s="119" t="s">
        <v>99</v>
      </c>
      <c r="F59" s="119" t="s">
        <v>99</v>
      </c>
      <c r="G59" s="119" t="s">
        <v>99</v>
      </c>
      <c r="H59" s="119" t="s">
        <v>99</v>
      </c>
      <c r="I59" s="119" t="s">
        <v>99</v>
      </c>
      <c r="J59" s="119" t="s">
        <v>99</v>
      </c>
      <c r="K59" s="184" t="s">
        <v>99</v>
      </c>
    </row>
    <row r="60" ht="18" customHeight="1" x14ac:dyDescent="0.25">
      <c r="B60" s="122" t="s">
        <v>162</v>
      </c>
      <c r="C60" s="119">
        <v>638.58179572</v>
      </c>
      <c r="D60" s="119" t="s">
        <v>159</v>
      </c>
      <c r="E60" s="119">
        <v>56.15550580888081</v>
      </c>
      <c r="F60" s="119">
        <v>5.0088454156348625</v>
      </c>
      <c r="G60" s="119">
        <v>0.10017683001419213</v>
      </c>
      <c r="H60" s="119">
        <v>35.859883739</v>
      </c>
      <c r="I60" s="119">
        <v>0.0031985575</v>
      </c>
      <c r="J60" s="119">
        <v>0.0000639711</v>
      </c>
      <c r="K60" s="184" t="s">
        <v>99</v>
      </c>
    </row>
    <row r="61" ht="18" customHeight="1" x14ac:dyDescent="0.25">
      <c r="B61" s="122" t="s">
        <v>163</v>
      </c>
      <c r="C61" s="119" t="s">
        <v>99</v>
      </c>
      <c r="D61" s="119" t="s">
        <v>233</v>
      </c>
      <c r="E61" s="119" t="s">
        <v>99</v>
      </c>
      <c r="F61" s="119" t="s">
        <v>99</v>
      </c>
      <c r="G61" s="119" t="s">
        <v>99</v>
      </c>
      <c r="H61" s="119" t="s">
        <v>99</v>
      </c>
      <c r="I61" s="119" t="s">
        <v>99</v>
      </c>
      <c r="J61" s="119" t="s">
        <v>99</v>
      </c>
      <c r="K61" s="184" t="s">
        <v>99</v>
      </c>
    </row>
    <row r="62" ht="18" customHeight="1" x14ac:dyDescent="0.25">
      <c r="B62" s="122" t="s">
        <v>234</v>
      </c>
      <c r="C62" s="119" t="s">
        <v>99</v>
      </c>
      <c r="D62" s="119" t="s">
        <v>159</v>
      </c>
      <c r="E62" s="119" t="s">
        <v>99</v>
      </c>
      <c r="F62" s="119" t="s">
        <v>99</v>
      </c>
      <c r="G62" s="119" t="s">
        <v>99</v>
      </c>
      <c r="H62" s="119" t="s">
        <v>99</v>
      </c>
      <c r="I62" s="119" t="s">
        <v>99</v>
      </c>
      <c r="J62" s="119" t="s">
        <v>99</v>
      </c>
      <c r="K62" s="184" t="s">
        <v>99</v>
      </c>
    </row>
    <row r="63" ht="18" customHeight="1" x14ac:dyDescent="0.25">
      <c r="B63" s="122" t="s">
        <v>237</v>
      </c>
      <c r="C63" s="119">
        <v>0.0140387018</v>
      </c>
      <c r="D63" s="119" t="s">
        <v>159</v>
      </c>
      <c r="E63" s="119">
        <v>71.2686980786215</v>
      </c>
      <c r="F63" s="119">
        <v>82.0895989114891</v>
      </c>
      <c r="G63" s="119">
        <v>2.611941654035276</v>
      </c>
      <c r="H63" s="119">
        <v>0.00100052</v>
      </c>
      <c r="I63" s="119">
        <v>0.0000011524314</v>
      </c>
      <c r="J63" s="119">
        <v>3.666827e-8</v>
      </c>
      <c r="K63" s="184" t="s">
        <v>99</v>
      </c>
    </row>
    <row r="64" ht="18" customHeight="1" x14ac:dyDescent="0.25">
      <c r="B64" s="200" t="s">
        <v>244</v>
      </c>
      <c r="C64" s="119">
        <v>1695.1806501199999</v>
      </c>
      <c r="D64" s="119" t="s">
        <v>159</v>
      </c>
      <c r="E64" s="49"/>
      <c r="F64" s="49"/>
      <c r="G64" s="49"/>
      <c r="H64" s="119">
        <v>105.73105691399999</v>
      </c>
      <c r="I64" s="119">
        <v>0.0091381798</v>
      </c>
      <c r="J64" s="119">
        <v>0.0002352938</v>
      </c>
      <c r="K64" s="184" t="s">
        <v>99</v>
      </c>
    </row>
    <row r="65" ht="18" customHeight="1" x14ac:dyDescent="0.25">
      <c r="B65" s="122" t="s">
        <v>158</v>
      </c>
      <c r="C65" s="165">
        <v>1056.5988544</v>
      </c>
      <c r="D65" s="119" t="s">
        <v>159</v>
      </c>
      <c r="E65" s="176">
        <v>66.12838248312981</v>
      </c>
      <c r="F65" s="176">
        <v>5.621454419778709</v>
      </c>
      <c r="G65" s="176">
        <v>0.16214545310792267</v>
      </c>
      <c r="H65" s="165">
        <v>69.871173175</v>
      </c>
      <c r="I65" s="165">
        <v>0.0059396223</v>
      </c>
      <c r="J65" s="165">
        <v>0.0001713227</v>
      </c>
      <c r="K65" s="188" t="s">
        <v>99</v>
      </c>
    </row>
    <row r="66" ht="18" customHeight="1" x14ac:dyDescent="0.25">
      <c r="B66" s="122" t="s">
        <v>160</v>
      </c>
      <c r="C66" s="165" t="s">
        <v>99</v>
      </c>
      <c r="D66" s="119" t="s">
        <v>159</v>
      </c>
      <c r="E66" s="176" t="s">
        <v>99</v>
      </c>
      <c r="F66" s="176" t="s">
        <v>99</v>
      </c>
      <c r="G66" s="176" t="s">
        <v>99</v>
      </c>
      <c r="H66" s="165" t="s">
        <v>99</v>
      </c>
      <c r="I66" s="165" t="s">
        <v>99</v>
      </c>
      <c r="J66" s="165" t="s">
        <v>99</v>
      </c>
      <c r="K66" s="188" t="s">
        <v>99</v>
      </c>
    </row>
    <row r="67" ht="18" customHeight="1" x14ac:dyDescent="0.25">
      <c r="B67" s="122" t="s">
        <v>162</v>
      </c>
      <c r="C67" s="165">
        <v>638.58179572</v>
      </c>
      <c r="D67" s="119" t="s">
        <v>159</v>
      </c>
      <c r="E67" s="176">
        <v>56.15550580888081</v>
      </c>
      <c r="F67" s="176">
        <v>5.0088454156348625</v>
      </c>
      <c r="G67" s="176">
        <v>0.10017683001419213</v>
      </c>
      <c r="H67" s="165">
        <v>35.859883739</v>
      </c>
      <c r="I67" s="165">
        <v>0.0031985575</v>
      </c>
      <c r="J67" s="165">
        <v>0.0000639711</v>
      </c>
      <c r="K67" s="188" t="s">
        <v>99</v>
      </c>
    </row>
    <row r="68" ht="18" customHeight="1" x14ac:dyDescent="0.25">
      <c r="B68" s="122" t="s">
        <v>163</v>
      </c>
      <c r="C68" s="165" t="s">
        <v>99</v>
      </c>
      <c r="D68" s="119" t="s">
        <v>159</v>
      </c>
      <c r="E68" s="176" t="s">
        <v>99</v>
      </c>
      <c r="F68" s="176" t="s">
        <v>99</v>
      </c>
      <c r="G68" s="176" t="s">
        <v>99</v>
      </c>
      <c r="H68" s="165" t="s">
        <v>99</v>
      </c>
      <c r="I68" s="165" t="s">
        <v>99</v>
      </c>
      <c r="J68" s="165" t="s">
        <v>99</v>
      </c>
      <c r="K68" s="188" t="s">
        <v>99</v>
      </c>
    </row>
    <row r="69" ht="18" customHeight="1" x14ac:dyDescent="0.25">
      <c r="B69" s="122" t="s">
        <v>234</v>
      </c>
      <c r="C69" s="165" t="s">
        <v>99</v>
      </c>
      <c r="D69" s="119" t="s">
        <v>159</v>
      </c>
      <c r="E69" s="176" t="s">
        <v>99</v>
      </c>
      <c r="F69" s="176" t="s">
        <v>99</v>
      </c>
      <c r="G69" s="176" t="s">
        <v>99</v>
      </c>
      <c r="H69" s="165" t="s">
        <v>99</v>
      </c>
      <c r="I69" s="165" t="s">
        <v>99</v>
      </c>
      <c r="J69" s="165" t="s">
        <v>99</v>
      </c>
      <c r="K69" s="188" t="s">
        <v>99</v>
      </c>
    </row>
    <row r="70" ht="18" customHeight="1" x14ac:dyDescent="0.25">
      <c r="B70" s="122" t="s">
        <v>237</v>
      </c>
      <c r="C70" s="165" t="s">
        <v>99</v>
      </c>
      <c r="D70" s="119" t="s">
        <v>159</v>
      </c>
      <c r="E70" s="176" t="s">
        <v>99</v>
      </c>
      <c r="F70" s="176" t="s">
        <v>99</v>
      </c>
      <c r="G70" s="176" t="s">
        <v>99</v>
      </c>
      <c r="H70" s="165" t="s">
        <v>99</v>
      </c>
      <c r="I70" s="165" t="s">
        <v>99</v>
      </c>
      <c r="J70" s="165" t="s">
        <v>99</v>
      </c>
      <c r="K70" s="188" t="s">
        <v>99</v>
      </c>
    </row>
    <row r="71" ht="18" customHeight="1" x14ac:dyDescent="0.25">
      <c r="B71" s="200" t="s">
        <v>245</v>
      </c>
      <c r="C71" s="119">
        <v>5179.467578515801</v>
      </c>
      <c r="D71" s="119" t="s">
        <v>233</v>
      </c>
      <c r="E71" s="49"/>
      <c r="F71" s="49"/>
      <c r="G71" s="49"/>
      <c r="H71" s="119">
        <v>380.9453299827</v>
      </c>
      <c r="I71" s="119">
        <v>0.0204895483314</v>
      </c>
      <c r="J71" s="119">
        <v>0.01583936260707</v>
      </c>
      <c r="K71" s="199"/>
    </row>
    <row r="72" ht="18" customHeight="1" x14ac:dyDescent="0.25">
      <c r="B72" s="122" t="s">
        <v>195</v>
      </c>
      <c r="C72" s="165">
        <v>1.277827914</v>
      </c>
      <c r="D72" s="119" t="s">
        <v>159</v>
      </c>
      <c r="E72" s="119">
        <v>71.29840544397437</v>
      </c>
      <c r="F72" s="119">
        <v>50.11386846257297</v>
      </c>
      <c r="G72" s="119">
        <v>1.594533017847347</v>
      </c>
      <c r="H72" s="165">
        <v>0.0911070927</v>
      </c>
      <c r="I72" s="165">
        <v>0.0000640369</v>
      </c>
      <c r="J72" s="165">
        <v>0.0000020375388</v>
      </c>
      <c r="K72" s="199"/>
    </row>
    <row r="73" ht="18" customHeight="1" x14ac:dyDescent="0.25">
      <c r="B73" s="122" t="s">
        <v>196</v>
      </c>
      <c r="C73" s="165">
        <v>5178.1757119</v>
      </c>
      <c r="D73" s="119" t="s">
        <v>159</v>
      </c>
      <c r="E73" s="119">
        <v>73.54988398998442</v>
      </c>
      <c r="F73" s="119">
        <v>3.9443155536538947</v>
      </c>
      <c r="G73" s="119">
        <v>3.0584687119836858</v>
      </c>
      <c r="H73" s="165">
        <v>380.85422289</v>
      </c>
      <c r="I73" s="165">
        <v>0.020424359</v>
      </c>
      <c r="J73" s="165">
        <v>0.0158372884</v>
      </c>
      <c r="K73" s="199"/>
    </row>
    <row r="74" ht="18" customHeight="1" x14ac:dyDescent="0.25">
      <c r="B74" s="122" t="s">
        <v>197</v>
      </c>
      <c r="C74" s="165" t="s">
        <v>99</v>
      </c>
      <c r="D74" s="119" t="s">
        <v>159</v>
      </c>
      <c r="E74" s="119" t="s">
        <v>99</v>
      </c>
      <c r="F74" s="119" t="s">
        <v>99</v>
      </c>
      <c r="G74" s="119" t="s">
        <v>99</v>
      </c>
      <c r="H74" s="165" t="s">
        <v>99</v>
      </c>
      <c r="I74" s="165" t="s">
        <v>99</v>
      </c>
      <c r="J74" s="165" t="s">
        <v>99</v>
      </c>
      <c r="K74" s="199"/>
    </row>
    <row r="75" ht="18" customHeight="1" x14ac:dyDescent="0.25">
      <c r="B75" s="122" t="s">
        <v>198</v>
      </c>
      <c r="C75" s="119" t="s">
        <v>99</v>
      </c>
      <c r="D75" s="119" t="s">
        <v>159</v>
      </c>
      <c r="E75" s="49"/>
      <c r="F75" s="49"/>
      <c r="G75" s="49"/>
      <c r="H75" s="119" t="s">
        <v>99</v>
      </c>
      <c r="I75" s="119" t="s">
        <v>99</v>
      </c>
      <c r="J75" s="119" t="s">
        <v>99</v>
      </c>
      <c r="K75" s="199"/>
    </row>
    <row r="76" ht="18" customHeight="1" x14ac:dyDescent="0.25">
      <c r="B76" s="201" t="s">
        <v>246</v>
      </c>
      <c r="C76" s="165" t="s">
        <v>99</v>
      </c>
      <c r="D76" s="119" t="s">
        <v>159</v>
      </c>
      <c r="E76" s="119" t="s">
        <v>99</v>
      </c>
      <c r="F76" s="119" t="s">
        <v>99</v>
      </c>
      <c r="G76" s="119" t="s">
        <v>99</v>
      </c>
      <c r="H76" s="165" t="s">
        <v>99</v>
      </c>
      <c r="I76" s="165" t="s">
        <v>99</v>
      </c>
      <c r="J76" s="165" t="s">
        <v>99</v>
      </c>
      <c r="K76" s="199"/>
    </row>
    <row r="77" ht="18" customHeight="1" x14ac:dyDescent="0.25">
      <c r="B77" s="201" t="s">
        <v>247</v>
      </c>
      <c r="C77" s="165" t="s">
        <v>99</v>
      </c>
      <c r="D77" s="119" t="s">
        <v>159</v>
      </c>
      <c r="E77" s="119" t="s">
        <v>99</v>
      </c>
      <c r="F77" s="119" t="s">
        <v>99</v>
      </c>
      <c r="G77" s="119" t="s">
        <v>99</v>
      </c>
      <c r="H77" s="165" t="s">
        <v>99</v>
      </c>
      <c r="I77" s="165" t="s">
        <v>99</v>
      </c>
      <c r="J77" s="165" t="s">
        <v>99</v>
      </c>
      <c r="K77" s="199"/>
    </row>
    <row r="78" ht="18" customHeight="1" x14ac:dyDescent="0.25">
      <c r="B78" s="122" t="s">
        <v>162</v>
      </c>
      <c r="C78" s="165" t="s">
        <v>99</v>
      </c>
      <c r="D78" s="119" t="s">
        <v>159</v>
      </c>
      <c r="E78" s="119" t="s">
        <v>99</v>
      </c>
      <c r="F78" s="119" t="s">
        <v>99</v>
      </c>
      <c r="G78" s="119" t="s">
        <v>99</v>
      </c>
      <c r="H78" s="165" t="s">
        <v>99</v>
      </c>
      <c r="I78" s="165" t="s">
        <v>99</v>
      </c>
      <c r="J78" s="165" t="s">
        <v>99</v>
      </c>
      <c r="K78" s="199"/>
    </row>
    <row r="79" ht="18" customHeight="1" x14ac:dyDescent="0.25">
      <c r="B79" s="122" t="s">
        <v>237</v>
      </c>
      <c r="C79" s="165">
        <v>0.0140387018</v>
      </c>
      <c r="D79" s="119" t="s">
        <v>159</v>
      </c>
      <c r="E79" s="119">
        <v>71.2686980786215</v>
      </c>
      <c r="F79" s="119">
        <v>82.0895989114891</v>
      </c>
      <c r="G79" s="119">
        <v>2.611941654035276</v>
      </c>
      <c r="H79" s="165">
        <v>0.00100052</v>
      </c>
      <c r="I79" s="165">
        <v>0.0000011524314</v>
      </c>
      <c r="J79" s="165">
        <v>3.666827e-8</v>
      </c>
      <c r="K79" s="199"/>
    </row>
    <row r="80" ht="18" customHeight="1" x14ac:dyDescent="0.25">
      <c r="B80" s="122" t="s">
        <v>248</v>
      </c>
      <c r="C80" s="119" t="s">
        <v>99</v>
      </c>
      <c r="D80" s="119" t="s">
        <v>112</v>
      </c>
      <c r="E80" s="49"/>
      <c r="F80" s="49"/>
      <c r="G80" s="49"/>
      <c r="H80" s="119" t="s">
        <v>99</v>
      </c>
      <c r="I80" s="119" t="s">
        <v>99</v>
      </c>
      <c r="J80" s="119" t="s">
        <v>99</v>
      </c>
      <c r="K80" s="199"/>
    </row>
    <row r="81" ht="18" customHeight="1" x14ac:dyDescent="0.25">
      <c r="B81" s="200" t="s">
        <v>249</v>
      </c>
      <c r="C81" s="119">
        <v>7294.2417704718</v>
      </c>
      <c r="D81" s="119" t="s">
        <v>233</v>
      </c>
      <c r="E81" s="49"/>
      <c r="F81" s="49"/>
      <c r="G81" s="49"/>
      <c r="H81" s="119">
        <v>536.5420488257</v>
      </c>
      <c r="I81" s="119">
        <v>0.0389284173</v>
      </c>
      <c r="J81" s="119">
        <v>0.0135403191</v>
      </c>
      <c r="K81" s="199"/>
    </row>
    <row r="82" ht="18" customHeight="1" x14ac:dyDescent="0.25">
      <c r="B82" s="122" t="s">
        <v>222</v>
      </c>
      <c r="C82" s="165">
        <v>9.3447311718</v>
      </c>
      <c r="D82" s="119" t="s">
        <v>159</v>
      </c>
      <c r="E82" s="119">
        <v>78.81773398925164</v>
      </c>
      <c r="F82" s="119">
        <v>5.665021178966988</v>
      </c>
      <c r="G82" s="119">
        <v>1.9704472671794575</v>
      </c>
      <c r="H82" s="165">
        <v>0.7365305357</v>
      </c>
      <c r="I82" s="165">
        <v>0.0000529381</v>
      </c>
      <c r="J82" s="165">
        <v>0.0000184133</v>
      </c>
      <c r="K82" s="199"/>
    </row>
    <row r="83" ht="18" customHeight="1" x14ac:dyDescent="0.25">
      <c r="B83" s="122" t="s">
        <v>223</v>
      </c>
      <c r="C83" s="165">
        <v>7284.8970393</v>
      </c>
      <c r="D83" s="119" t="s">
        <v>159</v>
      </c>
      <c r="E83" s="119">
        <v>73.55018408626475</v>
      </c>
      <c r="F83" s="119">
        <v>5.33644868146764</v>
      </c>
      <c r="G83" s="119">
        <v>1.8561560619255242</v>
      </c>
      <c r="H83" s="165">
        <v>535.80551829</v>
      </c>
      <c r="I83" s="165">
        <v>0.0388754792</v>
      </c>
      <c r="J83" s="165">
        <v>0.0135219058</v>
      </c>
      <c r="K83" s="199"/>
    </row>
    <row r="84" ht="18" customHeight="1" x14ac:dyDescent="0.25">
      <c r="B84" s="122" t="s">
        <v>195</v>
      </c>
      <c r="C84" s="165" t="s">
        <v>99</v>
      </c>
      <c r="D84" s="119" t="s">
        <v>159</v>
      </c>
      <c r="E84" s="119" t="s">
        <v>99</v>
      </c>
      <c r="F84" s="119" t="s">
        <v>99</v>
      </c>
      <c r="G84" s="119" t="s">
        <v>99</v>
      </c>
      <c r="H84" s="165" t="s">
        <v>99</v>
      </c>
      <c r="I84" s="165" t="s">
        <v>99</v>
      </c>
      <c r="J84" s="165" t="s">
        <v>99</v>
      </c>
      <c r="K84" s="199"/>
    </row>
    <row r="85" ht="18" customHeight="1" x14ac:dyDescent="0.25">
      <c r="B85" s="122" t="s">
        <v>224</v>
      </c>
      <c r="C85" s="119" t="s">
        <v>99</v>
      </c>
      <c r="D85" s="119" t="s">
        <v>112</v>
      </c>
      <c r="E85" s="49"/>
      <c r="F85" s="49"/>
      <c r="G85" s="49"/>
      <c r="H85" s="119" t="s">
        <v>99</v>
      </c>
      <c r="I85" s="119" t="s">
        <v>99</v>
      </c>
      <c r="J85" s="119" t="s">
        <v>99</v>
      </c>
      <c r="K85" s="199"/>
    </row>
    <row r="86" ht="18" customHeight="1" x14ac:dyDescent="0.25">
      <c r="B86" s="122" t="s">
        <v>162</v>
      </c>
      <c r="C86" s="165" t="s">
        <v>99</v>
      </c>
      <c r="D86" s="119" t="s">
        <v>159</v>
      </c>
      <c r="E86" s="119" t="s">
        <v>99</v>
      </c>
      <c r="F86" s="119" t="s">
        <v>99</v>
      </c>
      <c r="G86" s="119" t="s">
        <v>99</v>
      </c>
      <c r="H86" s="165" t="s">
        <v>99</v>
      </c>
      <c r="I86" s="165" t="s">
        <v>99</v>
      </c>
      <c r="J86" s="165" t="s">
        <v>99</v>
      </c>
      <c r="K86" s="199"/>
    </row>
    <row r="87" ht="18" customHeight="1" x14ac:dyDescent="0.25">
      <c r="B87" s="122" t="s">
        <v>235</v>
      </c>
      <c r="C87" s="165" t="s">
        <v>99</v>
      </c>
      <c r="D87" s="119" t="s">
        <v>159</v>
      </c>
      <c r="E87" s="119" t="s">
        <v>99</v>
      </c>
      <c r="F87" s="119" t="s">
        <v>99</v>
      </c>
      <c r="G87" s="119" t="s">
        <v>99</v>
      </c>
      <c r="H87" s="165" t="s">
        <v>99</v>
      </c>
      <c r="I87" s="165" t="s">
        <v>99</v>
      </c>
      <c r="J87" s="165" t="s">
        <v>99</v>
      </c>
      <c r="K87" s="199"/>
    </row>
    <row r="88" ht="18" customHeight="1" x14ac:dyDescent="0.25">
      <c r="B88" s="122" t="s">
        <v>248</v>
      </c>
      <c r="C88" s="119" t="s">
        <v>99</v>
      </c>
      <c r="D88" s="119" t="s">
        <v>112</v>
      </c>
      <c r="E88" s="49"/>
      <c r="F88" s="49"/>
      <c r="G88" s="49"/>
      <c r="H88" s="119" t="s">
        <v>99</v>
      </c>
      <c r="I88" s="119" t="s">
        <v>99</v>
      </c>
      <c r="J88" s="119" t="s">
        <v>99</v>
      </c>
      <c r="K88" s="199"/>
    </row>
    <row r="89" ht="18" customHeight="1" x14ac:dyDescent="0.25">
      <c r="B89" s="202" t="s">
        <v>250</v>
      </c>
      <c r="C89" s="194">
        <v>3127.6352719153633</v>
      </c>
      <c r="D89" s="194" t="s">
        <v>159</v>
      </c>
      <c r="E89" s="195"/>
      <c r="F89" s="195"/>
      <c r="G89" s="195"/>
      <c r="H89" s="194">
        <v>227.94382810980002</v>
      </c>
      <c r="I89" s="194">
        <v>0.011060767192269998</v>
      </c>
      <c r="J89" s="196">
        <v>0.0061452891422699996</v>
      </c>
      <c r="K89" s="203" t="s">
        <v>99</v>
      </c>
    </row>
    <row r="90" ht="18" customHeight="1" x14ac:dyDescent="0.25">
      <c r="B90" s="122" t="s">
        <v>158</v>
      </c>
      <c r="C90" s="194">
        <v>3050.5095829470633</v>
      </c>
      <c r="D90" s="119" t="s">
        <v>159</v>
      </c>
      <c r="E90" s="119">
        <v>73.30886238290528</v>
      </c>
      <c r="F90" s="119">
        <v>3.43349109884824</v>
      </c>
      <c r="G90" s="119">
        <v>2.011644098515356</v>
      </c>
      <c r="H90" s="119">
        <v>223.62938721400002</v>
      </c>
      <c r="I90" s="119">
        <v>0.010473897499999999</v>
      </c>
      <c r="J90" s="119">
        <v>0.0061365396</v>
      </c>
      <c r="K90" s="184" t="s">
        <v>99</v>
      </c>
    </row>
    <row r="91" ht="18" customHeight="1" x14ac:dyDescent="0.25">
      <c r="B91" s="122" t="s">
        <v>160</v>
      </c>
      <c r="C91" s="194" t="s">
        <v>99</v>
      </c>
      <c r="D91" s="119" t="s">
        <v>159</v>
      </c>
      <c r="E91" s="119" t="s">
        <v>99</v>
      </c>
      <c r="F91" s="119" t="s">
        <v>99</v>
      </c>
      <c r="G91" s="119" t="s">
        <v>99</v>
      </c>
      <c r="H91" s="119" t="s">
        <v>99</v>
      </c>
      <c r="I91" s="119" t="s">
        <v>99</v>
      </c>
      <c r="J91" s="119" t="s">
        <v>99</v>
      </c>
      <c r="K91" s="184" t="s">
        <v>99</v>
      </c>
    </row>
    <row r="92" ht="18" customHeight="1" x14ac:dyDescent="0.25">
      <c r="B92" s="122" t="s">
        <v>162</v>
      </c>
      <c r="C92" s="194">
        <v>76.8135240336</v>
      </c>
      <c r="D92" s="119" t="s">
        <v>159</v>
      </c>
      <c r="E92" s="119">
        <v>56.15550580927878</v>
      </c>
      <c r="F92" s="119">
        <v>7.620512238755648</v>
      </c>
      <c r="G92" s="119">
        <v>0.10529543725219627</v>
      </c>
      <c r="H92" s="119">
        <v>4.3135022951</v>
      </c>
      <c r="I92" s="119">
        <v>0.0005853583999999999</v>
      </c>
      <c r="J92" s="119">
        <v>0.0000080881136</v>
      </c>
      <c r="K92" s="184" t="s">
        <v>99</v>
      </c>
    </row>
    <row r="93" ht="18" customHeight="1" x14ac:dyDescent="0.25">
      <c r="B93" s="122" t="s">
        <v>251</v>
      </c>
      <c r="C93" s="194">
        <v>0.0121194709</v>
      </c>
      <c r="D93" s="119" t="s">
        <v>159</v>
      </c>
      <c r="E93" s="119">
        <v>77.44568288043003</v>
      </c>
      <c r="F93" s="119">
        <v>0.6544485370231797</v>
      </c>
      <c r="G93" s="119">
        <v>2.1702086020933473</v>
      </c>
      <c r="H93" s="119">
        <v>0.0009386007</v>
      </c>
      <c r="I93" s="119">
        <v>7.93157e-9</v>
      </c>
      <c r="J93" s="119">
        <v>2.630178e-8</v>
      </c>
      <c r="K93" s="184" t="s">
        <v>99</v>
      </c>
    </row>
    <row r="94" ht="18" customHeight="1" x14ac:dyDescent="0.25">
      <c r="B94" s="122" t="s">
        <v>234</v>
      </c>
      <c r="C94" s="194" t="s">
        <v>99</v>
      </c>
      <c r="D94" s="119" t="s">
        <v>159</v>
      </c>
      <c r="E94" s="119" t="s">
        <v>99</v>
      </c>
      <c r="F94" s="119" t="s">
        <v>99</v>
      </c>
      <c r="G94" s="119" t="s">
        <v>99</v>
      </c>
      <c r="H94" s="119" t="s">
        <v>99</v>
      </c>
      <c r="I94" s="119" t="s">
        <v>99</v>
      </c>
      <c r="J94" s="119" t="s">
        <v>99</v>
      </c>
      <c r="K94" s="184" t="s">
        <v>99</v>
      </c>
    </row>
    <row r="95" ht="18" customHeight="1" x14ac:dyDescent="0.25">
      <c r="B95" s="122" t="s">
        <v>237</v>
      </c>
      <c r="C95" s="194">
        <v>0.3000454638</v>
      </c>
      <c r="D95" s="119" t="s">
        <v>159</v>
      </c>
      <c r="E95" s="119">
        <v>75.63959245565505</v>
      </c>
      <c r="F95" s="119">
        <v>5.010443020735313</v>
      </c>
      <c r="G95" s="119">
        <v>2.1167688454818756</v>
      </c>
      <c r="H95" s="119">
        <v>0.0226953166</v>
      </c>
      <c r="I95" s="119">
        <v>0.0000015033607</v>
      </c>
      <c r="J95" s="119">
        <v>6.3512689e-7</v>
      </c>
      <c r="K95" s="184" t="s">
        <v>99</v>
      </c>
    </row>
    <row r="96" ht="18" customHeight="1" x14ac:dyDescent="0.25">
      <c r="B96" s="204" t="s">
        <v>252</v>
      </c>
      <c r="C96" s="125">
        <v>327.276726475</v>
      </c>
      <c r="D96" s="125" t="s">
        <v>159</v>
      </c>
      <c r="E96" s="49"/>
      <c r="F96" s="49"/>
      <c r="G96" s="49"/>
      <c r="H96" s="125">
        <v>22.738360104999998</v>
      </c>
      <c r="I96" s="125">
        <v>0.0028904101</v>
      </c>
      <c r="J96" s="198">
        <v>0.000158076148</v>
      </c>
      <c r="K96" s="184" t="s">
        <v>99</v>
      </c>
    </row>
    <row r="97" ht="18" customHeight="1" x14ac:dyDescent="0.25">
      <c r="B97" s="205" t="s">
        <v>253</v>
      </c>
      <c r="C97" s="176">
        <v>327.276726475</v>
      </c>
      <c r="D97" s="176" t="s">
        <v>159</v>
      </c>
      <c r="E97" s="49"/>
      <c r="F97" s="49"/>
      <c r="G97" s="49"/>
      <c r="H97" s="176">
        <v>22.738360104999998</v>
      </c>
      <c r="I97" s="176">
        <v>0.0028904101</v>
      </c>
      <c r="J97" s="176">
        <v>0.000158076148</v>
      </c>
      <c r="K97" s="192" t="s">
        <v>99</v>
      </c>
    </row>
    <row r="98" ht="18" customHeight="1" x14ac:dyDescent="0.25">
      <c r="B98" s="122" t="s">
        <v>158</v>
      </c>
      <c r="C98" s="165">
        <v>250.66976981</v>
      </c>
      <c r="D98" s="119" t="s">
        <v>159</v>
      </c>
      <c r="E98" s="119">
        <v>73.54878778950597</v>
      </c>
      <c r="F98" s="119">
        <v>10.000000007579693</v>
      </c>
      <c r="G98" s="119">
        <v>0.6000001520486495</v>
      </c>
      <c r="H98" s="165">
        <v>18.436457705</v>
      </c>
      <c r="I98" s="165">
        <v>0.0025066977</v>
      </c>
      <c r="J98" s="165">
        <v>0.0001504019</v>
      </c>
      <c r="K98" s="188" t="s">
        <v>99</v>
      </c>
    </row>
    <row r="99" ht="18" customHeight="1" x14ac:dyDescent="0.25">
      <c r="B99" s="122" t="s">
        <v>160</v>
      </c>
      <c r="C99" s="165" t="s">
        <v>99</v>
      </c>
      <c r="D99" s="119" t="s">
        <v>159</v>
      </c>
      <c r="E99" s="119" t="s">
        <v>99</v>
      </c>
      <c r="F99" s="119" t="s">
        <v>99</v>
      </c>
      <c r="G99" s="119" t="s">
        <v>99</v>
      </c>
      <c r="H99" s="165" t="s">
        <v>99</v>
      </c>
      <c r="I99" s="165" t="s">
        <v>99</v>
      </c>
      <c r="J99" s="165" t="s">
        <v>99</v>
      </c>
      <c r="K99" s="188" t="s">
        <v>99</v>
      </c>
    </row>
    <row r="100" ht="18" customHeight="1" x14ac:dyDescent="0.25">
      <c r="B100" s="122" t="s">
        <v>162</v>
      </c>
      <c r="C100" s="165">
        <v>76.606956665</v>
      </c>
      <c r="D100" s="119" t="s">
        <v>159</v>
      </c>
      <c r="E100" s="119">
        <v>56.155505808853555</v>
      </c>
      <c r="F100" s="119">
        <v>5.008845367372616</v>
      </c>
      <c r="G100" s="119">
        <v>0.10017690734745231</v>
      </c>
      <c r="H100" s="165">
        <v>4.3019024</v>
      </c>
      <c r="I100" s="165">
        <v>0.0003837124</v>
      </c>
      <c r="J100" s="165">
        <v>0.000007674248</v>
      </c>
      <c r="K100" s="188" t="s">
        <v>99</v>
      </c>
    </row>
    <row r="101" ht="18" customHeight="1" x14ac:dyDescent="0.25">
      <c r="B101" s="122" t="s">
        <v>251</v>
      </c>
      <c r="C101" s="165" t="s">
        <v>99</v>
      </c>
      <c r="D101" s="119" t="s">
        <v>159</v>
      </c>
      <c r="E101" s="119" t="s">
        <v>99</v>
      </c>
      <c r="F101" s="119" t="s">
        <v>99</v>
      </c>
      <c r="G101" s="119" t="s">
        <v>99</v>
      </c>
      <c r="H101" s="165" t="s">
        <v>99</v>
      </c>
      <c r="I101" s="165" t="s">
        <v>99</v>
      </c>
      <c r="J101" s="165" t="s">
        <v>99</v>
      </c>
      <c r="K101" s="188" t="s">
        <v>99</v>
      </c>
    </row>
    <row r="102" ht="18" customHeight="1" x14ac:dyDescent="0.25">
      <c r="B102" s="122" t="s">
        <v>234</v>
      </c>
      <c r="C102" s="165" t="s">
        <v>99</v>
      </c>
      <c r="D102" s="119" t="s">
        <v>159</v>
      </c>
      <c r="E102" s="119" t="s">
        <v>99</v>
      </c>
      <c r="F102" s="119" t="s">
        <v>99</v>
      </c>
      <c r="G102" s="119" t="s">
        <v>99</v>
      </c>
      <c r="H102" s="165" t="s">
        <v>99</v>
      </c>
      <c r="I102" s="165" t="s">
        <v>99</v>
      </c>
      <c r="J102" s="165" t="s">
        <v>99</v>
      </c>
      <c r="K102" s="188" t="s">
        <v>99</v>
      </c>
    </row>
    <row r="103" ht="18" customHeight="1" x14ac:dyDescent="0.25">
      <c r="B103" s="122" t="s">
        <v>237</v>
      </c>
      <c r="C103" s="165" t="s">
        <v>99</v>
      </c>
      <c r="D103" s="119" t="s">
        <v>159</v>
      </c>
      <c r="E103" s="119" t="s">
        <v>99</v>
      </c>
      <c r="F103" s="119" t="s">
        <v>99</v>
      </c>
      <c r="G103" s="119" t="s">
        <v>99</v>
      </c>
      <c r="H103" s="165" t="s">
        <v>99</v>
      </c>
      <c r="I103" s="165" t="s">
        <v>99</v>
      </c>
      <c r="J103" s="165" t="s">
        <v>99</v>
      </c>
      <c r="K103" s="188" t="s">
        <v>99</v>
      </c>
    </row>
    <row r="104" ht="18" customHeight="1" x14ac:dyDescent="0.25">
      <c r="B104" s="205" t="s">
        <v>254</v>
      </c>
      <c r="C104" s="176" t="s">
        <v>99</v>
      </c>
      <c r="D104" s="176" t="s">
        <v>159</v>
      </c>
      <c r="E104" s="49"/>
      <c r="F104" s="49"/>
      <c r="G104" s="49"/>
      <c r="H104" s="176" t="s">
        <v>99</v>
      </c>
      <c r="I104" s="176" t="s">
        <v>99</v>
      </c>
      <c r="J104" s="176" t="s">
        <v>99</v>
      </c>
      <c r="K104" s="192" t="s">
        <v>99</v>
      </c>
    </row>
    <row r="105" ht="18" customHeight="1" x14ac:dyDescent="0.25">
      <c r="B105" s="122" t="s">
        <v>158</v>
      </c>
      <c r="C105" s="165" t="s">
        <v>99</v>
      </c>
      <c r="D105" s="119" t="s">
        <v>159</v>
      </c>
      <c r="E105" s="119" t="s">
        <v>99</v>
      </c>
      <c r="F105" s="119" t="s">
        <v>99</v>
      </c>
      <c r="G105" s="119" t="s">
        <v>99</v>
      </c>
      <c r="H105" s="165" t="s">
        <v>99</v>
      </c>
      <c r="I105" s="165" t="s">
        <v>99</v>
      </c>
      <c r="J105" s="165" t="s">
        <v>99</v>
      </c>
      <c r="K105" s="188" t="s">
        <v>99</v>
      </c>
    </row>
    <row r="106" ht="18" customHeight="1" x14ac:dyDescent="0.25">
      <c r="B106" s="122" t="s">
        <v>160</v>
      </c>
      <c r="C106" s="165" t="s">
        <v>99</v>
      </c>
      <c r="D106" s="119" t="s">
        <v>159</v>
      </c>
      <c r="E106" s="119" t="s">
        <v>99</v>
      </c>
      <c r="F106" s="119" t="s">
        <v>99</v>
      </c>
      <c r="G106" s="119" t="s">
        <v>99</v>
      </c>
      <c r="H106" s="165" t="s">
        <v>99</v>
      </c>
      <c r="I106" s="165" t="s">
        <v>99</v>
      </c>
      <c r="J106" s="165" t="s">
        <v>99</v>
      </c>
      <c r="K106" s="188" t="s">
        <v>99</v>
      </c>
    </row>
    <row r="107" ht="18" customHeight="1" x14ac:dyDescent="0.25">
      <c r="B107" s="122" t="s">
        <v>162</v>
      </c>
      <c r="C107" s="165" t="s">
        <v>99</v>
      </c>
      <c r="D107" s="119" t="s">
        <v>159</v>
      </c>
      <c r="E107" s="119" t="s">
        <v>99</v>
      </c>
      <c r="F107" s="119" t="s">
        <v>99</v>
      </c>
      <c r="G107" s="119" t="s">
        <v>99</v>
      </c>
      <c r="H107" s="165" t="s">
        <v>99</v>
      </c>
      <c r="I107" s="165" t="s">
        <v>99</v>
      </c>
      <c r="J107" s="165" t="s">
        <v>99</v>
      </c>
      <c r="K107" s="188" t="s">
        <v>99</v>
      </c>
    </row>
    <row r="108" ht="18" customHeight="1" x14ac:dyDescent="0.25">
      <c r="B108" s="122" t="s">
        <v>251</v>
      </c>
      <c r="C108" s="165" t="s">
        <v>99</v>
      </c>
      <c r="D108" s="119" t="s">
        <v>159</v>
      </c>
      <c r="E108" s="119" t="s">
        <v>99</v>
      </c>
      <c r="F108" s="119" t="s">
        <v>99</v>
      </c>
      <c r="G108" s="119" t="s">
        <v>99</v>
      </c>
      <c r="H108" s="165" t="s">
        <v>99</v>
      </c>
      <c r="I108" s="165" t="s">
        <v>99</v>
      </c>
      <c r="J108" s="165" t="s">
        <v>99</v>
      </c>
      <c r="K108" s="188" t="s">
        <v>99</v>
      </c>
    </row>
    <row r="109" ht="18" customHeight="1" x14ac:dyDescent="0.25">
      <c r="B109" s="122" t="s">
        <v>234</v>
      </c>
      <c r="C109" s="165" t="s">
        <v>99</v>
      </c>
      <c r="D109" s="119" t="s">
        <v>159</v>
      </c>
      <c r="E109" s="119" t="s">
        <v>99</v>
      </c>
      <c r="F109" s="119" t="s">
        <v>99</v>
      </c>
      <c r="G109" s="119" t="s">
        <v>99</v>
      </c>
      <c r="H109" s="165" t="s">
        <v>99</v>
      </c>
      <c r="I109" s="165" t="s">
        <v>99</v>
      </c>
      <c r="J109" s="165" t="s">
        <v>99</v>
      </c>
      <c r="K109" s="188" t="s">
        <v>99</v>
      </c>
    </row>
    <row r="110" ht="18" customHeight="1" x14ac:dyDescent="0.25">
      <c r="B110" s="122" t="s">
        <v>237</v>
      </c>
      <c r="C110" s="165" t="s">
        <v>99</v>
      </c>
      <c r="D110" s="119" t="s">
        <v>159</v>
      </c>
      <c r="E110" s="119" t="s">
        <v>99</v>
      </c>
      <c r="F110" s="119" t="s">
        <v>99</v>
      </c>
      <c r="G110" s="119" t="s">
        <v>99</v>
      </c>
      <c r="H110" s="165" t="s">
        <v>99</v>
      </c>
      <c r="I110" s="165" t="s">
        <v>99</v>
      </c>
      <c r="J110" s="165" t="s">
        <v>99</v>
      </c>
      <c r="K110" s="188" t="s">
        <v>99</v>
      </c>
    </row>
    <row r="111" ht="18" customHeight="1" x14ac:dyDescent="0.25">
      <c r="B111" s="204" t="s">
        <v>255</v>
      </c>
      <c r="C111" s="125">
        <v>2800.3585454403633</v>
      </c>
      <c r="D111" s="125" t="s">
        <v>159</v>
      </c>
      <c r="E111" s="49"/>
      <c r="F111" s="49"/>
      <c r="G111" s="49"/>
      <c r="H111" s="125">
        <v>205.20546800480003</v>
      </c>
      <c r="I111" s="125">
        <v>0.008170357092269999</v>
      </c>
      <c r="J111" s="198">
        <v>0.005987212994269999</v>
      </c>
      <c r="K111" s="199"/>
    </row>
    <row r="112" ht="18" customHeight="1" x14ac:dyDescent="0.25">
      <c r="B112" s="205" t="s">
        <v>256</v>
      </c>
      <c r="C112" s="176">
        <v>38.64127853706289</v>
      </c>
      <c r="D112" s="176" t="s">
        <v>159</v>
      </c>
      <c r="E112" s="49"/>
      <c r="F112" s="49"/>
      <c r="G112" s="49"/>
      <c r="H112" s="176">
        <v>2.833693759</v>
      </c>
      <c r="I112" s="176">
        <v>0.0003864138</v>
      </c>
      <c r="J112" s="176">
        <v>0.0000231849</v>
      </c>
      <c r="K112" s="199"/>
    </row>
    <row r="113" ht="18" customHeight="1" x14ac:dyDescent="0.25">
      <c r="B113" s="122" t="s">
        <v>158</v>
      </c>
      <c r="C113" s="165">
        <v>38.64127853706289</v>
      </c>
      <c r="D113" s="119" t="s">
        <v>159</v>
      </c>
      <c r="E113" s="119">
        <v>73.33333332337993</v>
      </c>
      <c r="F113" s="119">
        <v>10.000026257655271</v>
      </c>
      <c r="G113" s="119">
        <v>0.6000034387517001</v>
      </c>
      <c r="H113" s="165">
        <v>2.833693759</v>
      </c>
      <c r="I113" s="165">
        <v>0.0003864138</v>
      </c>
      <c r="J113" s="165">
        <v>0.0000231849</v>
      </c>
      <c r="K113" s="206"/>
    </row>
    <row r="114" ht="18" customHeight="1" x14ac:dyDescent="0.25">
      <c r="B114" s="122" t="s">
        <v>160</v>
      </c>
      <c r="C114" s="165" t="s">
        <v>99</v>
      </c>
      <c r="D114" s="119" t="s">
        <v>159</v>
      </c>
      <c r="E114" s="119" t="s">
        <v>99</v>
      </c>
      <c r="F114" s="119" t="s">
        <v>99</v>
      </c>
      <c r="G114" s="119" t="s">
        <v>99</v>
      </c>
      <c r="H114" s="165" t="s">
        <v>99</v>
      </c>
      <c r="I114" s="165" t="s">
        <v>99</v>
      </c>
      <c r="J114" s="165" t="s">
        <v>99</v>
      </c>
      <c r="K114" s="206"/>
    </row>
    <row r="115" ht="18" customHeight="1" x14ac:dyDescent="0.25">
      <c r="B115" s="122" t="s">
        <v>162</v>
      </c>
      <c r="C115" s="165" t="s">
        <v>99</v>
      </c>
      <c r="D115" s="119" t="s">
        <v>159</v>
      </c>
      <c r="E115" s="119" t="s">
        <v>99</v>
      </c>
      <c r="F115" s="119" t="s">
        <v>99</v>
      </c>
      <c r="G115" s="119" t="s">
        <v>99</v>
      </c>
      <c r="H115" s="165" t="s">
        <v>99</v>
      </c>
      <c r="I115" s="165" t="s">
        <v>99</v>
      </c>
      <c r="J115" s="165" t="s">
        <v>99</v>
      </c>
      <c r="K115" s="206"/>
    </row>
    <row r="116" ht="18" customHeight="1" x14ac:dyDescent="0.25">
      <c r="B116" s="122" t="s">
        <v>163</v>
      </c>
      <c r="C116" s="165" t="s">
        <v>99</v>
      </c>
      <c r="D116" s="119" t="s">
        <v>159</v>
      </c>
      <c r="E116" s="119" t="s">
        <v>99</v>
      </c>
      <c r="F116" s="119" t="s">
        <v>99</v>
      </c>
      <c r="G116" s="119" t="s">
        <v>99</v>
      </c>
      <c r="H116" s="165" t="s">
        <v>99</v>
      </c>
      <c r="I116" s="165" t="s">
        <v>99</v>
      </c>
      <c r="J116" s="165" t="s">
        <v>99</v>
      </c>
      <c r="K116" s="206"/>
    </row>
    <row r="117" ht="18" customHeight="1" x14ac:dyDescent="0.25">
      <c r="B117" s="207" t="s">
        <v>235</v>
      </c>
      <c r="C117" s="208" t="s">
        <v>99</v>
      </c>
      <c r="D117" s="128" t="s">
        <v>159</v>
      </c>
      <c r="E117" s="128" t="s">
        <v>99</v>
      </c>
      <c r="F117" s="128" t="s">
        <v>99</v>
      </c>
      <c r="G117" s="128" t="s">
        <v>99</v>
      </c>
      <c r="H117" s="208" t="s">
        <v>99</v>
      </c>
      <c r="I117" s="208" t="s">
        <v>99</v>
      </c>
      <c r="J117" s="208" t="s">
        <v>99</v>
      </c>
      <c r="K117" s="209"/>
    </row>
    <row r="118" ht="18" customHeight="1" x14ac:dyDescent="0.25">
      <c r="B118" s="205" t="s">
        <v>253</v>
      </c>
      <c r="C118" s="176">
        <v>2761.7172669033002</v>
      </c>
      <c r="D118" s="176" t="s">
        <v>159</v>
      </c>
      <c r="E118" s="49"/>
      <c r="F118" s="49"/>
      <c r="G118" s="49"/>
      <c r="H118" s="176">
        <v>202.37177424580003</v>
      </c>
      <c r="I118" s="176">
        <v>0.00778394329227</v>
      </c>
      <c r="J118" s="176">
        <v>0.0059640280942699995</v>
      </c>
      <c r="K118" s="199"/>
    </row>
    <row r="119" ht="18" customHeight="1" x14ac:dyDescent="0.25">
      <c r="B119" s="122" t="s">
        <v>158</v>
      </c>
      <c r="C119" s="165">
        <v>2761.1985346</v>
      </c>
      <c r="D119" s="119" t="s">
        <v>159</v>
      </c>
      <c r="E119" s="119">
        <v>73.28673878907252</v>
      </c>
      <c r="F119" s="119">
        <v>2.7454693695533874</v>
      </c>
      <c r="G119" s="119">
        <v>2.159552355717812</v>
      </c>
      <c r="H119" s="165">
        <v>202.35923575</v>
      </c>
      <c r="I119" s="165">
        <v>0.007580786</v>
      </c>
      <c r="J119" s="165">
        <v>0.0059629528</v>
      </c>
      <c r="K119" s="206"/>
    </row>
    <row r="120" ht="18" customHeight="1" x14ac:dyDescent="0.25">
      <c r="B120" s="122" t="s">
        <v>160</v>
      </c>
      <c r="C120" s="165" t="s">
        <v>99</v>
      </c>
      <c r="D120" s="119" t="s">
        <v>159</v>
      </c>
      <c r="E120" s="119" t="s">
        <v>99</v>
      </c>
      <c r="F120" s="119" t="s">
        <v>99</v>
      </c>
      <c r="G120" s="119" t="s">
        <v>99</v>
      </c>
      <c r="H120" s="165" t="s">
        <v>99</v>
      </c>
      <c r="I120" s="165" t="s">
        <v>99</v>
      </c>
      <c r="J120" s="165" t="s">
        <v>99</v>
      </c>
      <c r="K120" s="206"/>
    </row>
    <row r="121" ht="18" customHeight="1" x14ac:dyDescent="0.25">
      <c r="B121" s="122" t="s">
        <v>162</v>
      </c>
      <c r="C121" s="165">
        <v>0.2065673686</v>
      </c>
      <c r="D121" s="119" t="s">
        <v>159</v>
      </c>
      <c r="E121" s="119">
        <v>56.15550596697682</v>
      </c>
      <c r="F121" s="119">
        <v>976.1754790538586</v>
      </c>
      <c r="G121" s="119">
        <v>2.0035381328859123</v>
      </c>
      <c r="H121" s="165">
        <v>0.0115998951</v>
      </c>
      <c r="I121" s="165">
        <v>0.000201646</v>
      </c>
      <c r="J121" s="165">
        <v>4.138656e-7</v>
      </c>
      <c r="K121" s="206"/>
    </row>
    <row r="122" ht="18" customHeight="1" x14ac:dyDescent="0.25">
      <c r="B122" s="122" t="s">
        <v>163</v>
      </c>
      <c r="C122" s="165">
        <v>0.0121194709</v>
      </c>
      <c r="D122" s="119" t="s">
        <v>159</v>
      </c>
      <c r="E122" s="119">
        <v>77.44568288043003</v>
      </c>
      <c r="F122" s="119">
        <v>0.6544485370231797</v>
      </c>
      <c r="G122" s="119">
        <v>2.1702086020933473</v>
      </c>
      <c r="H122" s="165">
        <v>0.0009386007</v>
      </c>
      <c r="I122" s="165">
        <v>7.93157e-9</v>
      </c>
      <c r="J122" s="165">
        <v>2.630178e-8</v>
      </c>
      <c r="K122" s="206"/>
    </row>
    <row r="123" ht="18" customHeight="1" x14ac:dyDescent="0.25">
      <c r="B123" s="207" t="s">
        <v>235</v>
      </c>
      <c r="C123" s="208">
        <v>0.3000454638</v>
      </c>
      <c r="D123" s="128" t="s">
        <v>159</v>
      </c>
      <c r="E123" s="128">
        <v>75.63959245565505</v>
      </c>
      <c r="F123" s="128">
        <v>5.010443020735313</v>
      </c>
      <c r="G123" s="128">
        <v>2.1167688454818756</v>
      </c>
      <c r="H123" s="208">
        <v>0.0226953166</v>
      </c>
      <c r="I123" s="208">
        <v>0.0000015033607</v>
      </c>
      <c r="J123" s="208">
        <v>6.3512689e-7</v>
      </c>
      <c r="K123" s="209"/>
    </row>
    <row r="124" ht="18" customHeight="1" x14ac:dyDescent="0.25" s="103" customFormat="1">
      <c r="B124" s="210" t="s">
        <v>257</v>
      </c>
      <c r="C124" s="211"/>
      <c r="D124" s="212"/>
      <c r="E124" s="212"/>
      <c r="F124" s="212"/>
      <c r="G124" s="212"/>
      <c r="H124" s="212"/>
      <c r="I124" s="212"/>
      <c r="J124" s="212"/>
      <c r="K124" s="213"/>
    </row>
    <row r="125" ht="18" customHeight="1" x14ac:dyDescent="0.25" s="103" customFormat="1">
      <c r="B125" s="214" t="s">
        <v>258</v>
      </c>
      <c r="C125" s="215"/>
      <c r="D125" s="216"/>
      <c r="E125" s="216"/>
      <c r="F125" s="216"/>
      <c r="G125" s="216"/>
      <c r="H125" s="216"/>
      <c r="I125" s="216"/>
      <c r="J125" s="216"/>
      <c r="K125" s="217"/>
    </row>
    <row r="126" ht="18" customHeight="1" x14ac:dyDescent="0.25" s="103" customFormat="1">
      <c r="B126" s="122" t="s">
        <v>237</v>
      </c>
      <c r="C126" s="218" t="s">
        <v>259</v>
      </c>
      <c r="D126" s="119" t="s">
        <v>159</v>
      </c>
      <c r="E126" s="119" t="s">
        <v>259</v>
      </c>
      <c r="F126" s="119" t="s">
        <v>259</v>
      </c>
      <c r="G126" s="119" t="s">
        <v>259</v>
      </c>
      <c r="H126" s="165" t="s">
        <v>259</v>
      </c>
      <c r="I126" s="165" t="s">
        <v>259</v>
      </c>
      <c r="J126" s="165" t="s">
        <v>259</v>
      </c>
      <c r="K126" s="188" t="s">
        <v>259</v>
      </c>
    </row>
    <row r="127" ht="18" customHeight="1" x14ac:dyDescent="0.25" s="103" customFormat="1">
      <c r="B127" s="207" t="s">
        <v>260</v>
      </c>
      <c r="C127" s="219" t="s">
        <v>259</v>
      </c>
      <c r="D127" s="128" t="s">
        <v>159</v>
      </c>
      <c r="E127" s="128" t="s">
        <v>259</v>
      </c>
      <c r="F127" s="128" t="s">
        <v>259</v>
      </c>
      <c r="G127" s="128" t="s">
        <v>259</v>
      </c>
      <c r="H127" s="208" t="s">
        <v>259</v>
      </c>
      <c r="I127" s="208" t="s">
        <v>259</v>
      </c>
      <c r="J127" s="208" t="s">
        <v>259</v>
      </c>
      <c r="K127" s="220" t="s">
        <v>259</v>
      </c>
    </row>
    <row r="128" ht="14.1" customHeight="1" x14ac:dyDescent="0.3" s="103" customFormat="1">
      <c r="B128" s="221" t="s">
        <v>261</v>
      </c>
      <c r="C128" s="179"/>
      <c r="D128" s="179"/>
      <c r="E128" s="179"/>
      <c r="F128" s="179"/>
      <c r="G128" s="179"/>
      <c r="H128" s="179"/>
      <c r="I128" s="179"/>
      <c r="J128" s="179"/>
      <c r="K128" s="179"/>
    </row>
    <row r="129" ht="14.1" customHeight="1" x14ac:dyDescent="0.3">
      <c r="B129" s="221" t="s">
        <v>262</v>
      </c>
      <c r="C129" s="179"/>
      <c r="D129" s="179"/>
    </row>
    <row r="130" ht="14.1" customHeight="1" x14ac:dyDescent="0.3">
      <c r="B130" s="221" t="s">
        <v>263</v>
      </c>
    </row>
    <row r="131" ht="14.1" customHeight="1" x14ac:dyDescent="0.3">
      <c r="B131" s="221" t="s">
        <v>264</v>
      </c>
      <c r="C131" s="179"/>
      <c r="D131" s="179"/>
      <c r="E131" s="179"/>
      <c r="F131" s="179"/>
      <c r="G131" s="179"/>
      <c r="H131" s="179"/>
      <c r="I131" s="179"/>
      <c r="J131" s="179"/>
    </row>
    <row r="132" ht="14.1" customHeight="1" x14ac:dyDescent="0.25">
      <c r="B132" s="221" t="s">
        <v>265</v>
      </c>
      <c r="C132" s="179"/>
      <c r="D132" s="179"/>
      <c r="E132" s="179"/>
      <c r="F132" s="179"/>
      <c r="G132" s="179"/>
    </row>
    <row r="133" ht="14.1" customHeight="1" x14ac:dyDescent="0.25">
      <c r="B133" s="221" t="s">
        <v>266</v>
      </c>
      <c r="C133" s="179"/>
      <c r="D133" s="179"/>
      <c r="E133" s="179"/>
      <c r="F133" s="179"/>
      <c r="G133" s="179"/>
      <c r="H133" s="179"/>
      <c r="I133" s="179"/>
    </row>
    <row r="134" ht="14.1" customHeight="1" x14ac:dyDescent="0.25">
      <c r="B134" s="221" t="s">
        <v>267</v>
      </c>
      <c r="C134" s="179"/>
      <c r="D134" s="179"/>
      <c r="E134" s="179"/>
      <c r="F134" s="179"/>
      <c r="G134" s="179"/>
      <c r="H134" s="179"/>
      <c r="I134" s="179"/>
      <c r="J134" s="179"/>
    </row>
    <row r="135" ht="14.1" customHeight="1" x14ac:dyDescent="0.3">
      <c r="B135" s="221" t="s">
        <v>268</v>
      </c>
      <c r="C135" s="1"/>
      <c r="D135" s="1"/>
      <c r="E135" s="1"/>
      <c r="F135" s="1"/>
      <c r="G135" s="1"/>
      <c r="H135" s="1"/>
      <c r="I135" s="1"/>
      <c r="J135" s="1"/>
    </row>
    <row r="136" ht="14.1" customHeight="1" x14ac:dyDescent="0.25">
      <c r="B136" s="221" t="s">
        <v>269</v>
      </c>
      <c r="C136" s="1"/>
      <c r="D136" s="1"/>
      <c r="E136" s="1"/>
      <c r="F136" s="1"/>
      <c r="G136" s="1"/>
      <c r="H136" s="1"/>
      <c r="I136" s="1"/>
      <c r="J136" s="1"/>
    </row>
    <row r="137" ht="14.1" customHeight="1" x14ac:dyDescent="0.25">
      <c r="B137" s="221" t="s">
        <v>270</v>
      </c>
      <c r="C137" s="1"/>
      <c r="D137" s="1"/>
      <c r="E137" s="1"/>
      <c r="F137" s="1"/>
      <c r="G137" s="1"/>
      <c r="H137" s="1"/>
      <c r="I137" s="1"/>
      <c r="J137" s="1"/>
    </row>
    <row r="138" ht="14.1" customHeight="1" x14ac:dyDescent="0.25">
      <c r="B138" s="221" t="s">
        <v>271</v>
      </c>
      <c r="C138" s="222"/>
      <c r="D138" s="222"/>
      <c r="E138" s="222"/>
      <c r="F138" s="222"/>
      <c r="G138" s="222"/>
      <c r="H138" s="222"/>
    </row>
    <row r="139" ht="14.1" customHeight="1" x14ac:dyDescent="0.25">
      <c r="B139" s="221" t="s">
        <v>272</v>
      </c>
      <c r="C139" s="222"/>
      <c r="D139" s="222"/>
      <c r="E139" s="222"/>
      <c r="F139" s="222"/>
      <c r="G139" s="222"/>
      <c r="H139" s="222"/>
    </row>
    <row r="140" ht="14.1" customHeight="1" x14ac:dyDescent="0.25">
      <c r="B140" s="221" t="s">
        <v>273</v>
      </c>
      <c r="C140" s="1"/>
      <c r="D140" s="1"/>
      <c r="E140" s="1"/>
      <c r="F140" s="1"/>
      <c r="G140" s="1"/>
      <c r="H140" s="1"/>
      <c r="I140" s="1"/>
      <c r="J140" s="1"/>
    </row>
    <row r="141" ht="14.1" customHeight="1" x14ac:dyDescent="0.25">
      <c r="B141" s="221" t="s">
        <v>274</v>
      </c>
      <c r="C141" s="1"/>
      <c r="D141" s="1"/>
      <c r="E141" s="1"/>
      <c r="F141" s="1"/>
      <c r="G141" s="1"/>
      <c r="H141" s="1"/>
      <c r="I141" s="1"/>
      <c r="J141" s="1"/>
    </row>
    <row r="142" ht="14.1" customHeight="1" x14ac:dyDescent="0.25">
      <c r="B142" s="221" t="s">
        <v>275</v>
      </c>
    </row>
    <row r="143" ht="14.1" customHeight="1" x14ac:dyDescent="0.25">
      <c r="B143" s="221" t="s">
        <v>276</v>
      </c>
    </row>
    <row r="144" ht="14.1" customHeight="1" x14ac:dyDescent="0.25">
      <c r="B144" s="179"/>
    </row>
    <row r="145" ht="14.1" customHeight="1" x14ac:dyDescent="0.25">
      <c r="B145" s="150" t="s">
        <v>137</v>
      </c>
    </row>
    <row r="146" ht="14.1" customHeight="1" x14ac:dyDescent="0.25">
      <c r="B146" s="179"/>
    </row>
    <row r="147" ht="14.1" customHeight="1" x14ac:dyDescent="0.25">
      <c r="B147" s="223" t="s">
        <v>277</v>
      </c>
      <c r="C147" s="224"/>
      <c r="D147" s="224"/>
      <c r="E147" s="224"/>
      <c r="F147" s="224"/>
      <c r="G147" s="224"/>
      <c r="H147" s="224"/>
      <c r="I147" s="224"/>
      <c r="J147" s="224"/>
      <c r="K147" s="225"/>
    </row>
    <row r="148" ht="14.1" customHeight="1" x14ac:dyDescent="0.25">
      <c r="B148" s="226" t="s">
        <v>278</v>
      </c>
      <c r="C148" s="227"/>
      <c r="D148" s="227"/>
      <c r="E148" s="227"/>
      <c r="F148" s="227"/>
      <c r="G148" s="227"/>
      <c r="H148" s="227"/>
      <c r="I148" s="227"/>
      <c r="J148" s="227"/>
      <c r="K148" s="228"/>
    </row>
    <row r="149" ht="14.1" customHeight="1" x14ac:dyDescent="0.25">
      <c r="B149" s="226" t="s">
        <v>279</v>
      </c>
      <c r="C149" s="227"/>
      <c r="D149" s="227"/>
      <c r="E149" s="227"/>
      <c r="F149" s="227"/>
      <c r="G149" s="227"/>
      <c r="H149" s="227"/>
      <c r="I149" s="227"/>
      <c r="J149" s="227"/>
      <c r="K149" s="228"/>
    </row>
    <row r="150" ht="14.1" customHeight="1" x14ac:dyDescent="0.25">
      <c r="B150" s="226" t="s">
        <v>280</v>
      </c>
      <c r="C150" s="227"/>
      <c r="D150" s="227"/>
      <c r="E150" s="227"/>
      <c r="F150" s="227"/>
      <c r="G150" s="227"/>
      <c r="H150" s="227"/>
      <c r="I150" s="227"/>
      <c r="J150" s="227"/>
      <c r="K150" s="228"/>
    </row>
    <row r="151" ht="14.1" customHeight="1" x14ac:dyDescent="0.25">
      <c r="B151" s="226" t="s">
        <v>281</v>
      </c>
      <c r="C151" s="227"/>
      <c r="D151" s="227"/>
      <c r="E151" s="227"/>
      <c r="F151" s="227"/>
      <c r="G151" s="227"/>
      <c r="H151" s="227"/>
      <c r="I151" s="227"/>
      <c r="J151" s="227"/>
      <c r="K151" s="228"/>
    </row>
    <row r="152" ht="14.1" customHeight="1" x14ac:dyDescent="0.25">
      <c r="B152" s="226" t="s">
        <v>282</v>
      </c>
      <c r="C152" s="229"/>
      <c r="D152" s="229"/>
      <c r="E152" s="229"/>
      <c r="F152" s="229"/>
      <c r="G152" s="229"/>
      <c r="H152" s="229"/>
      <c r="I152" s="229"/>
      <c r="J152" s="229"/>
      <c r="K152" s="230"/>
    </row>
    <row r="153" ht="18" customHeight="1" x14ac:dyDescent="0.25">
      <c r="B153" s="231" t="s">
        <v>283</v>
      </c>
      <c r="C153" s="232"/>
      <c r="D153" s="232"/>
      <c r="E153" s="232"/>
      <c r="F153" s="232"/>
      <c r="G153" s="232"/>
      <c r="H153" s="232"/>
      <c r="I153" s="232"/>
      <c r="J153" s="232"/>
      <c r="K153" s="233"/>
    </row>
    <row r="154" ht="18" customHeight="1" x14ac:dyDescent="0.25"/>
    <row r="155" ht="18" customHeight="1" x14ac:dyDescent="0.25"/>
    <row r="156" ht="18" customHeight="1" x14ac:dyDescent="0.25"/>
    <row r="157" ht="18" customHeight="1" x14ac:dyDescent="0.25"/>
    <row r="158" ht="18" customHeight="1" x14ac:dyDescent="0.25"/>
    <row r="159" ht="18" customHeight="1" x14ac:dyDescent="0.25"/>
    <row r="160" ht="18" customHeight="1" x14ac:dyDescent="0.25"/>
    <row r="161" ht="18" customHeight="1" x14ac:dyDescent="0.25"/>
    <row r="162" ht="18" customHeight="1" x14ac:dyDescent="0.25"/>
    <row r="163" ht="18" customHeight="1" x14ac:dyDescent="0.25"/>
    <row r="164" ht="18" customHeight="1" x14ac:dyDescent="0.25"/>
    <row r="165" ht="18" customHeight="1" x14ac:dyDescent="0.25"/>
    <row r="166" ht="18" customHeight="1" x14ac:dyDescent="0.25"/>
    <row r="167" ht="18" customHeight="1" x14ac:dyDescent="0.25"/>
    <row r="168" ht="18" customHeight="1" x14ac:dyDescent="0.25"/>
    <row r="169" ht="18" customHeight="1" x14ac:dyDescent="0.25"/>
    <row r="170" ht="18" customHeight="1" x14ac:dyDescent="0.25"/>
    <row r="171" ht="18" customHeight="1" x14ac:dyDescent="0.25"/>
    <row r="172" ht="18"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95" man="1"/>
    <brk id="95" man="1"/>
  </rowBreaks>
  <ignoredErrors>
    <ignoredError numberStoredAsText="1" sqref="B1:L172"/>
  </ignoredErrors>
  <legacyDrawing r:id="rId1"/>
</worksheet>
</file>

<file path=xl/worksheets/sheet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7"/>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3.2" customHeight="1" x14ac:dyDescent="0.25" defaultColWidth="8" outlineLevelRow="7"/>
  <cols>
    <col min="1" max="1" width="1.85546875" customWidth="1" style="234"/>
    <col min="2" max="2" width="8.42578125" customWidth="1" style="234"/>
    <col min="3" max="3" width="11.7109375" customWidth="1" style="234"/>
    <col min="4" max="4" width="28.140625" customWidth="1" style="234"/>
    <col min="5" max="5" width="5" customWidth="1" style="234"/>
    <col min="6" max="6" width="9.140625" customWidth="1" style="234"/>
    <col min="7" max="7" width="10.85546875" customWidth="1" style="234"/>
    <col min="8" max="8" width="10.85546875" customWidth="1" style="234"/>
    <col min="9" max="9" width="11" customWidth="1" style="234"/>
    <col min="10" max="10" width="11" customWidth="1" style="234"/>
    <col min="11" max="11" width="10.42578125" customWidth="1" style="234"/>
    <col min="12" max="12" width="11.85546875" customWidth="1" style="234"/>
    <col min="13" max="13" width="6.42578125" customWidth="1" style="234"/>
    <col min="14" max="14" width="12.42578125" customWidth="1" style="234"/>
    <col min="15" max="15" width="12.42578125" customWidth="1" style="234"/>
    <col min="16" max="16" width="8.42578125" customWidth="1" style="234"/>
    <col min="17" max="17" width="11" customWidth="1" style="234"/>
    <col min="18" max="18" width="11.42578125" customWidth="1" style="234"/>
    <col min="19" max="19" width="11.140625" customWidth="1" style="234"/>
    <col min="20" max="20" width="12.140625" customWidth="1" style="234"/>
    <col min="21" max="21" width="10.85546875" customWidth="1" style="234"/>
    <col min="22" max="22" width="8" customWidth="1" style="234"/>
    <col min="23" max="23" width="8" customWidth="1" style="234"/>
    <col min="24" max="24" width="8" customWidth="1" style="234"/>
    <col min="25" max="25" width="8" customWidth="1" style="234"/>
    <col min="26" max="26" width="8" customWidth="1" style="234"/>
    <col min="27" max="27" width="8" customWidth="1" style="234"/>
    <col min="28" max="28" width="8" customWidth="1" style="234"/>
    <col min="29" max="29" width="8" customWidth="1" style="234"/>
    <col min="30" max="30" width="8" customWidth="1" style="234"/>
    <col min="31" max="31" width="8" customWidth="1" style="234"/>
    <col min="32" max="32" width="8" customWidth="1" style="234"/>
    <col min="33" max="33" width="8" customWidth="1" style="234"/>
    <col min="34" max="34" width="8" customWidth="1" style="234"/>
    <col min="35" max="35" width="8" customWidth="1" style="234"/>
    <col min="36" max="36" width="8" customWidth="1" style="234"/>
    <col min="37" max="37" width="8" customWidth="1" style="234"/>
    <col min="38" max="38" width="8" customWidth="1" style="234"/>
    <col min="39" max="39" width="8" customWidth="1" style="234"/>
    <col min="40" max="40" width="8" customWidth="1" style="234"/>
    <col min="41" max="41" width="8" customWidth="1" style="234"/>
    <col min="42" max="42" width="8" customWidth="1" style="234"/>
    <col min="43" max="43" width="8" customWidth="1" style="234"/>
    <col min="44" max="44" width="8" customWidth="1" style="234"/>
    <col min="45" max="45" width="8" customWidth="1" style="234"/>
    <col min="46" max="46" width="8" customWidth="1" style="234"/>
    <col min="47" max="47" width="8" customWidth="1" style="234"/>
    <col min="48" max="48" width="8" customWidth="1" style="234"/>
    <col min="49" max="49" width="8" customWidth="1" style="234"/>
    <col min="50" max="50" width="8" customWidth="1" style="234"/>
    <col min="51" max="51" width="8" customWidth="1" style="234"/>
    <col min="52" max="52" width="8" customWidth="1" style="234"/>
    <col min="53" max="53" width="8" customWidth="1" style="234"/>
    <col min="54" max="54" width="8" customWidth="1" style="234"/>
    <col min="55" max="55" width="8" customWidth="1" style="234"/>
    <col min="56" max="56" width="8" customWidth="1" style="234"/>
    <col min="57" max="57" width="8" customWidth="1" style="234"/>
    <col min="58" max="58" width="8" customWidth="1" style="234"/>
    <col min="59" max="59" width="8" customWidth="1" style="234"/>
    <col min="60" max="60" width="8" customWidth="1" style="234"/>
    <col min="61" max="61" width="8" customWidth="1" style="234"/>
    <col min="62" max="62" width="8" customWidth="1" style="234"/>
    <col min="63" max="63" width="8" customWidth="1" style="234"/>
    <col min="64" max="64" width="8" customWidth="1" style="234"/>
    <col min="65" max="65" width="8" customWidth="1" style="234"/>
    <col min="66" max="66" width="8" customWidth="1" style="234"/>
    <col min="67" max="67" width="8" customWidth="1" style="234"/>
    <col min="68" max="68" width="8" customWidth="1" style="234"/>
    <col min="69" max="69" width="8" customWidth="1" style="234"/>
    <col min="70" max="70" width="8" customWidth="1" style="234"/>
    <col min="71" max="71" width="8" customWidth="1" style="234"/>
    <col min="72" max="72" width="8" customWidth="1" style="234"/>
    <col min="73" max="73" width="8" customWidth="1" style="234"/>
    <col min="74" max="74" width="8" customWidth="1" style="234"/>
    <col min="75" max="75" width="8" customWidth="1" style="234"/>
    <col min="76" max="76" width="8" customWidth="1" style="234"/>
    <col min="77" max="77" width="8" customWidth="1" style="234"/>
    <col min="78" max="78" width="8" customWidth="1" style="234"/>
    <col min="79" max="79" width="8" customWidth="1" style="234"/>
    <col min="80" max="80" width="8" customWidth="1" style="234"/>
    <col min="81" max="81" width="8" customWidth="1" style="234"/>
    <col min="82" max="82" width="8" customWidth="1" style="234"/>
    <col min="83" max="83" width="8" customWidth="1" style="234"/>
    <col min="84" max="84" width="8" customWidth="1" style="234"/>
    <col min="85" max="85" width="8" customWidth="1" style="234"/>
    <col min="86" max="86" width="8" customWidth="1" style="234"/>
    <col min="87" max="87" width="8" customWidth="1" style="234"/>
    <col min="88" max="88" width="8" customWidth="1" style="234"/>
    <col min="89" max="89" width="8" customWidth="1" style="234"/>
    <col min="90" max="90" width="8" customWidth="1" style="234"/>
    <col min="91" max="91" width="8" customWidth="1" style="234"/>
    <col min="92" max="92" width="8" customWidth="1" style="234"/>
    <col min="93" max="93" width="8" customWidth="1" style="234"/>
    <col min="94" max="94" width="8" customWidth="1" style="234"/>
    <col min="95" max="95" width="8" customWidth="1" style="234"/>
    <col min="96" max="96" width="8" customWidth="1" style="234"/>
    <col min="97" max="97" width="8" customWidth="1" style="234"/>
    <col min="98" max="98" width="8" customWidth="1" style="234"/>
    <col min="99" max="99" width="8" customWidth="1" style="234"/>
    <col min="100" max="100" width="8" customWidth="1" style="234"/>
    <col min="101" max="101" width="8" customWidth="1" style="234"/>
    <col min="102" max="102" width="8" customWidth="1" style="234"/>
    <col min="103" max="103" width="8" customWidth="1" style="234"/>
    <col min="104" max="104" width="8" customWidth="1" style="234"/>
    <col min="105" max="105" width="8" customWidth="1" style="234"/>
    <col min="106" max="106" width="8" customWidth="1" style="234"/>
    <col min="107" max="107" width="8" customWidth="1" style="234"/>
    <col min="108" max="108" width="8" customWidth="1" style="234"/>
    <col min="109" max="109" width="8" customWidth="1" style="234"/>
    <col min="110" max="110" width="8" customWidth="1" style="234"/>
    <col min="111" max="111" width="8" customWidth="1" style="234"/>
    <col min="112" max="112" width="8" customWidth="1" style="234"/>
    <col min="113" max="113" width="8" customWidth="1" style="234"/>
    <col min="114" max="114" width="8" customWidth="1" style="234"/>
    <col min="115" max="115" width="8" customWidth="1" style="234"/>
    <col min="116" max="116" width="8" customWidth="1" style="234"/>
    <col min="117" max="117" width="8" customWidth="1" style="234"/>
    <col min="118" max="118" width="8" customWidth="1" style="234"/>
    <col min="119" max="119" width="8" customWidth="1" style="234"/>
    <col min="120" max="120" width="8" customWidth="1" style="234"/>
    <col min="121" max="121" width="8" customWidth="1" style="234"/>
    <col min="122" max="122" width="8" customWidth="1" style="234"/>
    <col min="123" max="123" width="8" customWidth="1" style="234"/>
    <col min="124" max="124" width="8" customWidth="1" style="234"/>
    <col min="125" max="125" width="8" customWidth="1" style="234"/>
    <col min="126" max="126" width="8" customWidth="1" style="234"/>
    <col min="127" max="127" width="8" customWidth="1" style="234"/>
    <col min="128" max="128" width="8" customWidth="1" style="234"/>
    <col min="129" max="129" width="8" customWidth="1" style="234"/>
    <col min="130" max="130" width="8" customWidth="1" style="234"/>
    <col min="131" max="131" width="8" customWidth="1" style="234"/>
    <col min="132" max="132" width="8" customWidth="1" style="234"/>
    <col min="133" max="133" width="8" customWidth="1" style="234"/>
    <col min="134" max="134" width="8" customWidth="1" style="234"/>
    <col min="135" max="135" width="8" customWidth="1" style="234"/>
    <col min="136" max="136" width="8" customWidth="1" style="234"/>
    <col min="137" max="137" width="8" customWidth="1" style="234"/>
    <col min="138" max="138" width="8" customWidth="1" style="234"/>
    <col min="139" max="139" width="8" customWidth="1" style="234"/>
    <col min="140" max="140" width="8" customWidth="1" style="234"/>
    <col min="141" max="141" width="8" customWidth="1" style="234"/>
    <col min="142" max="142" width="8" customWidth="1" style="234"/>
    <col min="143" max="143" width="8" customWidth="1" style="234"/>
    <col min="144" max="144" width="8" customWidth="1" style="234"/>
    <col min="145" max="145" width="8" customWidth="1" style="234"/>
    <col min="146" max="146" width="8" customWidth="1" style="234"/>
    <col min="147" max="147" width="8" customWidth="1" style="234"/>
    <col min="148" max="148" width="8" customWidth="1" style="234"/>
    <col min="149" max="149" width="8" customWidth="1" style="234"/>
    <col min="150" max="150" width="8" customWidth="1" style="234"/>
    <col min="151" max="151" width="8" customWidth="1" style="234"/>
    <col min="152" max="152" width="8" customWidth="1" style="234"/>
    <col min="153" max="153" width="8" customWidth="1" style="234"/>
    <col min="154" max="154" width="8" customWidth="1" style="234"/>
    <col min="155" max="155" width="8" customWidth="1" style="234"/>
    <col min="156" max="156" width="8" customWidth="1" style="234"/>
    <col min="157" max="157" width="8" customWidth="1" style="234"/>
    <col min="158" max="158" width="8" customWidth="1" style="234"/>
    <col min="159" max="159" width="8" customWidth="1" style="234"/>
    <col min="160" max="160" width="8" customWidth="1" style="234"/>
    <col min="161" max="161" width="8" customWidth="1" style="234"/>
    <col min="162" max="162" width="8" customWidth="1" style="234"/>
    <col min="163" max="163" width="8" customWidth="1" style="234"/>
    <col min="164" max="164" width="8" customWidth="1" style="234"/>
    <col min="165" max="165" width="8" customWidth="1" style="234"/>
    <col min="166" max="166" width="8" customWidth="1" style="234"/>
    <col min="167" max="167" width="8" customWidth="1" style="234"/>
    <col min="168" max="168" width="8" customWidth="1" style="234"/>
    <col min="169" max="169" width="8" customWidth="1" style="234"/>
    <col min="170" max="170" width="8" customWidth="1" style="234"/>
    <col min="171" max="171" width="8" customWidth="1" style="234"/>
    <col min="172" max="172" width="8" customWidth="1" style="234"/>
    <col min="173" max="173" width="8" customWidth="1" style="234"/>
    <col min="174" max="174" width="8" customWidth="1" style="234"/>
    <col min="175" max="175" width="8" customWidth="1" style="234"/>
    <col min="176" max="176" width="8" customWidth="1" style="234"/>
    <col min="177" max="177" width="8" customWidth="1" style="234"/>
    <col min="178" max="178" width="8" customWidth="1" style="234"/>
    <col min="179" max="179" width="8" customWidth="1" style="234"/>
    <col min="180" max="180" width="8" customWidth="1" style="234"/>
    <col min="181" max="181" width="8" customWidth="1" style="234"/>
    <col min="182" max="182" width="8" customWidth="1" style="234"/>
    <col min="183" max="183" width="8" customWidth="1" style="234"/>
    <col min="184" max="184" width="8" customWidth="1" style="234"/>
    <col min="185" max="185" width="8" customWidth="1" style="234"/>
    <col min="186" max="186" width="8" customWidth="1" style="234"/>
    <col min="187" max="187" width="8" customWidth="1" style="234"/>
    <col min="188" max="188" width="8" customWidth="1" style="234"/>
    <col min="189" max="189" width="8" customWidth="1" style="234"/>
    <col min="190" max="190" width="8" customWidth="1" style="234"/>
    <col min="191" max="191" width="8" customWidth="1" style="234"/>
    <col min="192" max="192" width="8" customWidth="1" style="234"/>
    <col min="193" max="193" width="8" customWidth="1" style="234"/>
    <col min="194" max="194" width="8" customWidth="1" style="234"/>
    <col min="195" max="195" width="8" customWidth="1" style="234"/>
    <col min="196" max="196" width="8" customWidth="1" style="234"/>
    <col min="197" max="197" width="8" customWidth="1" style="234"/>
    <col min="198" max="198" width="8" customWidth="1" style="234"/>
    <col min="199" max="199" width="8" customWidth="1" style="234"/>
    <col min="200" max="200" width="8" customWidth="1" style="234"/>
    <col min="201" max="201" width="8" customWidth="1" style="234"/>
    <col min="202" max="202" width="8" customWidth="1" style="234"/>
    <col min="203" max="203" width="8" customWidth="1" style="234"/>
    <col min="204" max="204" width="8" customWidth="1" style="234"/>
    <col min="205" max="205" width="8" customWidth="1" style="234"/>
    <col min="206" max="206" width="8" customWidth="1" style="234"/>
    <col min="207" max="207" width="8" customWidth="1" style="234"/>
    <col min="208" max="208" width="8" customWidth="1" style="234"/>
    <col min="209" max="209" width="8" customWidth="1" style="234"/>
    <col min="210" max="210" width="8" customWidth="1" style="234"/>
    <col min="211" max="211" width="8" customWidth="1" style="234"/>
    <col min="212" max="212" width="8" customWidth="1" style="234"/>
    <col min="213" max="213" width="8" customWidth="1" style="234"/>
    <col min="214" max="214" width="8" customWidth="1" style="234"/>
    <col min="215" max="215" width="8" customWidth="1" style="234"/>
    <col min="216" max="216" width="8" customWidth="1" style="234"/>
    <col min="217" max="217" width="8" customWidth="1" style="234"/>
    <col min="218" max="218" width="8" customWidth="1" style="234"/>
    <col min="219" max="219" width="8" customWidth="1" style="234"/>
    <col min="220" max="220" width="8" customWidth="1" style="234"/>
    <col min="221" max="221" width="8" customWidth="1" style="234"/>
    <col min="222" max="222" width="8" customWidth="1" style="234"/>
    <col min="223" max="223" width="8" customWidth="1" style="234"/>
    <col min="224" max="224" width="8" customWidth="1" style="234"/>
    <col min="225" max="225" width="8" customWidth="1" style="234"/>
    <col min="226" max="226" width="8" customWidth="1" style="234"/>
    <col min="227" max="227" width="8" customWidth="1" style="234"/>
    <col min="228" max="228" width="8" customWidth="1" style="234"/>
    <col min="229" max="229" width="8" customWidth="1" style="234"/>
    <col min="230" max="230" width="8" customWidth="1" style="234"/>
    <col min="231" max="231" width="8" customWidth="1" style="234"/>
    <col min="232" max="232" width="8" customWidth="1" style="234"/>
    <col min="233" max="233" width="8" customWidth="1" style="234"/>
    <col min="234" max="234" width="8" customWidth="1" style="234"/>
    <col min="235" max="235" width="8" customWidth="1" style="234"/>
    <col min="236" max="236" width="8" customWidth="1" style="234"/>
    <col min="237" max="237" width="8" customWidth="1" style="234"/>
    <col min="238" max="238" width="8" customWidth="1" style="234"/>
    <col min="239" max="239" width="8" customWidth="1" style="234"/>
    <col min="240" max="240" width="8" customWidth="1" style="234"/>
    <col min="241" max="241" width="8" customWidth="1" style="234"/>
    <col min="242" max="242" width="8" customWidth="1" style="234"/>
    <col min="243" max="243" width="8" customWidth="1" style="234"/>
    <col min="244" max="244" width="8" customWidth="1" style="234"/>
    <col min="245" max="245" width="8" customWidth="1" style="234"/>
    <col min="246" max="246" width="8" customWidth="1" style="234"/>
    <col min="247" max="247" width="8" customWidth="1" style="234"/>
    <col min="248" max="248" width="8" customWidth="1" style="234"/>
    <col min="249" max="249" width="8" customWidth="1" style="234"/>
    <col min="250" max="250" width="8" customWidth="1" style="234"/>
    <col min="251" max="251" width="8" customWidth="1" style="234"/>
    <col min="252" max="252" width="8" customWidth="1" style="234"/>
    <col min="253" max="253" width="8" customWidth="1" style="234"/>
    <col min="254" max="254" width="8" customWidth="1" style="234"/>
    <col min="255" max="255" width="8" customWidth="1" style="234"/>
    <col min="256" max="256" width="8" customWidth="1" style="234"/>
    <col min="257" max="257" width="8" customWidth="1" style="234"/>
    <col min="258" max="258" width="8" customWidth="1" style="234"/>
    <col min="259" max="259" width="8" customWidth="1" style="234"/>
    <col min="260" max="260" width="8" customWidth="1" style="234"/>
    <col min="261" max="261" width="8" customWidth="1" style="234"/>
    <col min="262" max="262" width="8" customWidth="1" style="234"/>
    <col min="263" max="263" width="8" customWidth="1" style="234"/>
    <col min="264" max="264" width="8" customWidth="1" style="234"/>
    <col min="265" max="265" width="8" customWidth="1" style="234"/>
    <col min="266" max="266" width="8" customWidth="1" style="234"/>
    <col min="267" max="267" width="8" customWidth="1" style="234"/>
    <col min="268" max="268" width="8" customWidth="1" style="234"/>
    <col min="269" max="269" width="8" customWidth="1" style="234"/>
    <col min="270" max="270" width="8" customWidth="1" style="234"/>
    <col min="271" max="271" width="8" customWidth="1" style="234"/>
    <col min="272" max="272" width="8" customWidth="1" style="234"/>
    <col min="273" max="273" width="8" customWidth="1" style="234"/>
    <col min="274" max="274" width="8" customWidth="1" style="234"/>
    <col min="275" max="275" width="8" customWidth="1" style="234"/>
    <col min="276" max="276" width="8" customWidth="1" style="234"/>
    <col min="277" max="277" width="8" customWidth="1" style="234"/>
    <col min="278" max="278" width="8" customWidth="1" style="234"/>
    <col min="279" max="279" width="8" customWidth="1" style="234"/>
    <col min="280" max="280" width="8" customWidth="1" style="234"/>
    <col min="281" max="281" width="8" customWidth="1" style="234"/>
    <col min="282" max="282" width="8" customWidth="1" style="234"/>
    <col min="283" max="283" width="8" customWidth="1" style="234"/>
    <col min="284" max="284" width="8" customWidth="1" style="234"/>
    <col min="285" max="285" width="8" customWidth="1" style="234"/>
    <col min="286" max="286" width="8" customWidth="1" style="234"/>
    <col min="287" max="287" width="8" customWidth="1" style="234"/>
    <col min="288" max="288" width="8" customWidth="1" style="234"/>
    <col min="289" max="289" width="8" customWidth="1" style="234"/>
    <col min="290" max="290" width="8" customWidth="1" style="234"/>
    <col min="291" max="291" width="8" customWidth="1" style="234"/>
    <col min="292" max="292" width="8" customWidth="1" style="234"/>
    <col min="293" max="293" width="8" customWidth="1" style="234"/>
    <col min="294" max="294" width="8" customWidth="1" style="234"/>
    <col min="295" max="295" width="8" customWidth="1" style="234"/>
    <col min="296" max="296" width="8" customWidth="1" style="234"/>
    <col min="297" max="297" width="8" customWidth="1" style="234"/>
    <col min="298" max="298" width="8" customWidth="1" style="234"/>
    <col min="299" max="299" width="8" customWidth="1" style="234"/>
    <col min="300" max="300" width="8" customWidth="1" style="234"/>
    <col min="301" max="301" width="8" customWidth="1" style="234"/>
    <col min="302" max="302" width="8" customWidth="1" style="234"/>
    <col min="303" max="303" width="8" customWidth="1" style="234"/>
    <col min="304" max="304" width="8" customWidth="1" style="234"/>
    <col min="305" max="305" width="8" customWidth="1" style="234"/>
    <col min="306" max="306" width="8" customWidth="1" style="234"/>
    <col min="307" max="307" width="8" customWidth="1" style="234"/>
    <col min="308" max="308" width="8" customWidth="1" style="234"/>
    <col min="309" max="309" width="8" customWidth="1" style="234"/>
    <col min="310" max="310" width="8" customWidth="1" style="234"/>
    <col min="311" max="311" width="8" customWidth="1" style="234"/>
    <col min="312" max="312" width="8" customWidth="1" style="234"/>
    <col min="313" max="313" width="8" customWidth="1" style="234"/>
    <col min="314" max="314" width="8" customWidth="1" style="234"/>
    <col min="315" max="315" width="8" customWidth="1" style="234"/>
    <col min="316" max="316" width="8" customWidth="1" style="234"/>
    <col min="317" max="317" width="8" customWidth="1" style="234"/>
    <col min="318" max="318" width="8" customWidth="1" style="234"/>
    <col min="319" max="319" width="8" customWidth="1" style="234"/>
    <col min="320" max="320" width="8" customWidth="1" style="234"/>
    <col min="321" max="321" width="8" customWidth="1" style="234"/>
    <col min="322" max="322" width="8" customWidth="1" style="234"/>
    <col min="323" max="323" width="8" customWidth="1" style="234"/>
    <col min="324" max="324" width="8" customWidth="1" style="234"/>
    <col min="325" max="325" width="8" customWidth="1" style="234"/>
    <col min="326" max="326" width="8" customWidth="1" style="234"/>
    <col min="327" max="327" width="8" customWidth="1" style="234"/>
    <col min="328" max="328" width="8" customWidth="1" style="234"/>
    <col min="329" max="329" width="8" customWidth="1" style="234"/>
    <col min="330" max="330" width="8" customWidth="1" style="234"/>
    <col min="331" max="331" width="8" customWidth="1" style="234"/>
    <col min="332" max="332" width="8" customWidth="1" style="234"/>
    <col min="333" max="333" width="8" customWidth="1" style="234"/>
    <col min="334" max="334" width="8" customWidth="1" style="234"/>
    <col min="335" max="335" width="8" customWidth="1" style="234"/>
    <col min="336" max="336" width="8" customWidth="1" style="234"/>
    <col min="337" max="337" width="8" customWidth="1" style="234"/>
    <col min="338" max="338" width="8" customWidth="1" style="234"/>
    <col min="339" max="339" width="8" customWidth="1" style="234"/>
    <col min="340" max="340" width="8" customWidth="1" style="234"/>
    <col min="341" max="341" width="8" customWidth="1" style="234"/>
    <col min="342" max="342" width="8" customWidth="1" style="234"/>
    <col min="343" max="343" width="8" customWidth="1" style="234"/>
    <col min="344" max="344" width="8" customWidth="1" style="234"/>
    <col min="345" max="345" width="8" customWidth="1" style="234"/>
    <col min="346" max="346" width="8" customWidth="1" style="234"/>
    <col min="347" max="347" width="8" customWidth="1" style="234"/>
    <col min="348" max="348" width="8" customWidth="1" style="234"/>
    <col min="349" max="349" width="8" customWidth="1" style="234"/>
    <col min="350" max="350" width="8" customWidth="1" style="234"/>
    <col min="351" max="351" width="8" customWidth="1" style="234"/>
    <col min="352" max="352" width="8" customWidth="1" style="234"/>
    <col min="353" max="353" width="8" customWidth="1" style="234"/>
    <col min="354" max="354" width="8" customWidth="1" style="234"/>
    <col min="355" max="355" width="8" customWidth="1" style="234"/>
    <col min="356" max="356" width="8" customWidth="1" style="234"/>
    <col min="357" max="357" width="8" customWidth="1" style="234"/>
    <col min="358" max="358" width="8" customWidth="1" style="234"/>
    <col min="359" max="359" width="8" customWidth="1" style="234"/>
    <col min="360" max="360" width="8" customWidth="1" style="234"/>
    <col min="361" max="361" width="8" customWidth="1" style="234"/>
    <col min="362" max="362" width="8" customWidth="1" style="234"/>
    <col min="363" max="363" width="8" customWidth="1" style="234"/>
    <col min="364" max="364" width="8" customWidth="1" style="234"/>
    <col min="365" max="365" width="8" customWidth="1" style="234"/>
    <col min="366" max="366" width="8" customWidth="1" style="234"/>
    <col min="367" max="367" width="8" customWidth="1" style="234"/>
    <col min="368" max="368" width="8" customWidth="1" style="234"/>
    <col min="369" max="369" width="8" customWidth="1" style="234"/>
    <col min="370" max="370" width="8" customWidth="1" style="234"/>
    <col min="371" max="371" width="8" customWidth="1" style="234"/>
    <col min="372" max="372" width="8" customWidth="1" style="234"/>
    <col min="373" max="373" width="8" customWidth="1" style="234"/>
    <col min="374" max="374" width="8" customWidth="1" style="234"/>
    <col min="375" max="375" width="8" customWidth="1" style="234"/>
    <col min="376" max="376" width="8" customWidth="1" style="234"/>
    <col min="377" max="377" width="8" customWidth="1" style="234"/>
    <col min="378" max="378" width="8" customWidth="1" style="234"/>
    <col min="379" max="379" width="8" customWidth="1" style="234"/>
    <col min="380" max="380" width="8" customWidth="1" style="234"/>
    <col min="381" max="381" width="8" customWidth="1" style="234"/>
    <col min="382" max="382" width="8" customWidth="1" style="234"/>
    <col min="383" max="383" width="8" customWidth="1" style="234"/>
    <col min="384" max="384" width="8" customWidth="1" style="234"/>
    <col min="385" max="385" width="8" customWidth="1" style="234"/>
    <col min="386" max="386" width="8" customWidth="1" style="234"/>
    <col min="387" max="387" width="8" customWidth="1" style="234"/>
    <col min="388" max="388" width="8" customWidth="1" style="234"/>
    <col min="389" max="389" width="8" customWidth="1" style="234"/>
    <col min="390" max="390" width="8" customWidth="1" style="234"/>
    <col min="391" max="391" width="8" customWidth="1" style="234"/>
    <col min="392" max="392" width="8" customWidth="1" style="234"/>
    <col min="393" max="393" width="8" customWidth="1" style="234"/>
    <col min="394" max="394" width="8" customWidth="1" style="234"/>
    <col min="395" max="395" width="8" customWidth="1" style="234"/>
    <col min="396" max="396" width="8" customWidth="1" style="234"/>
    <col min="397" max="397" width="8" customWidth="1" style="234"/>
    <col min="398" max="398" width="8" customWidth="1" style="234"/>
    <col min="399" max="399" width="8" customWidth="1" style="234"/>
    <col min="400" max="400" width="8" customWidth="1" style="234"/>
    <col min="401" max="401" width="8" customWidth="1" style="234"/>
    <col min="402" max="402" width="8" customWidth="1" style="234"/>
    <col min="403" max="403" width="8" customWidth="1" style="234"/>
    <col min="404" max="404" width="8" customWidth="1" style="234"/>
    <col min="405" max="405" width="8" customWidth="1" style="234"/>
    <col min="406" max="406" width="8" customWidth="1" style="234"/>
    <col min="407" max="407" width="8" customWidth="1" style="234"/>
    <col min="408" max="408" width="8" customWidth="1" style="234"/>
    <col min="409" max="409" width="8" customWidth="1" style="234"/>
    <col min="410" max="410" width="8" customWidth="1" style="234"/>
    <col min="411" max="411" width="8" customWidth="1" style="234"/>
    <col min="412" max="412" width="8" customWidth="1" style="234"/>
    <col min="413" max="413" width="8" customWidth="1" style="234"/>
    <col min="414" max="414" width="8" customWidth="1" style="234"/>
    <col min="415" max="415" width="8" customWidth="1" style="234"/>
    <col min="416" max="416" width="8" customWidth="1" style="234"/>
    <col min="417" max="417" width="8" customWidth="1" style="234"/>
    <col min="418" max="418" width="8" customWidth="1" style="234"/>
    <col min="419" max="419" width="8" customWidth="1" style="234"/>
    <col min="420" max="420" width="8" customWidth="1" style="234"/>
    <col min="421" max="421" width="8" customWidth="1" style="234"/>
    <col min="422" max="422" width="8" customWidth="1" style="234"/>
    <col min="423" max="423" width="8" customWidth="1" style="234"/>
    <col min="424" max="424" width="8" customWidth="1" style="234"/>
    <col min="425" max="425" width="8" customWidth="1" style="234"/>
    <col min="426" max="426" width="8" customWidth="1" style="234"/>
    <col min="427" max="427" width="8" customWidth="1" style="234"/>
    <col min="428" max="428" width="8" customWidth="1" style="234"/>
    <col min="429" max="429" width="8" customWidth="1" style="234"/>
    <col min="430" max="430" width="8" customWidth="1" style="234"/>
    <col min="431" max="431" width="8" customWidth="1" style="234"/>
    <col min="432" max="432" width="8" customWidth="1" style="234"/>
    <col min="433" max="433" width="8" customWidth="1" style="234"/>
    <col min="434" max="434" width="8" customWidth="1" style="234"/>
    <col min="435" max="435" width="8" customWidth="1" style="234"/>
    <col min="436" max="436" width="8" customWidth="1" style="234"/>
    <col min="437" max="437" width="8" customWidth="1" style="234"/>
    <col min="438" max="438" width="8" customWidth="1" style="234"/>
    <col min="439" max="439" width="8" customWidth="1" style="234"/>
    <col min="440" max="440" width="8" customWidth="1" style="234"/>
    <col min="441" max="441" width="8" customWidth="1" style="234"/>
    <col min="442" max="442" width="8" customWidth="1" style="234"/>
    <col min="443" max="443" width="8" customWidth="1" style="234"/>
    <col min="444" max="444" width="8" customWidth="1" style="234"/>
    <col min="445" max="445" width="8" customWidth="1" style="234"/>
    <col min="446" max="446" width="8" customWidth="1" style="234"/>
    <col min="447" max="447" width="8" customWidth="1" style="234"/>
    <col min="448" max="448" width="8" customWidth="1" style="234"/>
    <col min="449" max="449" width="8" customWidth="1" style="234"/>
    <col min="450" max="450" width="8" customWidth="1" style="234"/>
    <col min="451" max="451" width="8" customWidth="1" style="234"/>
    <col min="452" max="452" width="8" customWidth="1" style="234"/>
    <col min="453" max="453" width="8" customWidth="1" style="234"/>
    <col min="454" max="454" width="8" customWidth="1" style="234"/>
    <col min="455" max="455" width="8" customWidth="1" style="234"/>
    <col min="456" max="456" width="8" customWidth="1" style="234"/>
    <col min="457" max="457" width="8" customWidth="1" style="234"/>
    <col min="458" max="458" width="8" customWidth="1" style="234"/>
    <col min="459" max="459" width="8" customWidth="1" style="234"/>
    <col min="460" max="460" width="8" customWidth="1" style="234"/>
    <col min="461" max="461" width="8" customWidth="1" style="234"/>
    <col min="462" max="462" width="8" customWidth="1" style="234"/>
    <col min="463" max="463" width="8" customWidth="1" style="234"/>
    <col min="464" max="464" width="8" customWidth="1" style="234"/>
    <col min="465" max="465" width="8" customWidth="1" style="234"/>
    <col min="466" max="466" width="8" customWidth="1" style="234"/>
    <col min="467" max="467" width="8" customWidth="1" style="234"/>
    <col min="468" max="468" width="8" customWidth="1" style="234"/>
    <col min="469" max="469" width="8" customWidth="1" style="234"/>
    <col min="470" max="470" width="8" customWidth="1" style="234"/>
    <col min="471" max="471" width="8" customWidth="1" style="234"/>
    <col min="472" max="472" width="8" customWidth="1" style="234"/>
    <col min="473" max="473" width="8" customWidth="1" style="234"/>
    <col min="474" max="474" width="8" customWidth="1" style="234"/>
    <col min="475" max="475" width="8" customWidth="1" style="234"/>
    <col min="476" max="476" width="8" customWidth="1" style="234"/>
    <col min="477" max="477" width="8" customWidth="1" style="234"/>
    <col min="478" max="478" width="8" customWidth="1" style="234"/>
    <col min="479" max="479" width="8" customWidth="1" style="234"/>
    <col min="480" max="480" width="8" customWidth="1" style="234"/>
    <col min="481" max="481" width="8" customWidth="1" style="234"/>
    <col min="482" max="482" width="8" customWidth="1" style="234"/>
    <col min="483" max="483" width="8" customWidth="1" style="234"/>
    <col min="484" max="484" width="8" customWidth="1" style="234"/>
    <col min="485" max="485" width="8" customWidth="1" style="234"/>
    <col min="486" max="486" width="8" customWidth="1" style="234"/>
    <col min="487" max="487" width="8" customWidth="1" style="234"/>
    <col min="488" max="488" width="8" customWidth="1" style="234"/>
    <col min="489" max="489" width="8" customWidth="1" style="234"/>
    <col min="490" max="490" width="8" customWidth="1" style="234"/>
    <col min="491" max="491" width="8" customWidth="1" style="234"/>
    <col min="492" max="492" width="8" customWidth="1" style="234"/>
    <col min="493" max="493" width="8" customWidth="1" style="234"/>
    <col min="494" max="494" width="8" customWidth="1" style="234"/>
    <col min="495" max="495" width="8" customWidth="1" style="234"/>
    <col min="496" max="496" width="8" customWidth="1" style="234"/>
    <col min="497" max="497" width="8" customWidth="1" style="234"/>
    <col min="498" max="498" width="8" customWidth="1" style="234"/>
    <col min="499" max="499" width="8" customWidth="1" style="234"/>
    <col min="500" max="500" width="8" customWidth="1" style="234"/>
    <col min="501" max="501" width="8" customWidth="1" style="234"/>
    <col min="502" max="502" width="8" customWidth="1" style="234"/>
    <col min="503" max="503" width="8" customWidth="1" style="234"/>
    <col min="504" max="504" width="8" customWidth="1" style="234"/>
    <col min="505" max="505" width="8" customWidth="1" style="234"/>
    <col min="506" max="506" width="8" customWidth="1" style="234"/>
    <col min="507" max="507" width="8" customWidth="1" style="234"/>
    <col min="508" max="508" width="8" customWidth="1" style="234"/>
    <col min="509" max="509" width="8" customWidth="1" style="234"/>
    <col min="510" max="510" width="8" customWidth="1" style="234"/>
    <col min="511" max="511" width="8" customWidth="1" style="234"/>
    <col min="512" max="512" width="8" customWidth="1" style="234"/>
    <col min="513" max="513" width="8" customWidth="1" style="234"/>
    <col min="514" max="514" width="8" customWidth="1" style="234"/>
    <col min="515" max="515" width="8" customWidth="1" style="234"/>
    <col min="516" max="516" width="8" customWidth="1" style="234"/>
    <col min="517" max="517" width="8" customWidth="1" style="234"/>
    <col min="518" max="518" width="8" customWidth="1" style="234"/>
    <col min="519" max="519" width="8" customWidth="1" style="234"/>
    <col min="520" max="520" width="8" customWidth="1" style="234"/>
    <col min="521" max="521" width="8" customWidth="1" style="234"/>
    <col min="522" max="522" width="8" customWidth="1" style="234"/>
    <col min="523" max="523" width="8" customWidth="1" style="234"/>
    <col min="524" max="524" width="8" customWidth="1" style="234"/>
    <col min="525" max="525" width="8" customWidth="1" style="234"/>
    <col min="526" max="526" width="8" customWidth="1" style="234"/>
    <col min="527" max="527" width="8" customWidth="1" style="234"/>
    <col min="528" max="528" width="8" customWidth="1" style="234"/>
    <col min="529" max="529" width="8" customWidth="1" style="234"/>
    <col min="530" max="530" width="8" customWidth="1" style="234"/>
    <col min="531" max="531" width="8" customWidth="1" style="234"/>
    <col min="532" max="532" width="8" customWidth="1" style="234"/>
    <col min="533" max="533" width="8" customWidth="1" style="234"/>
    <col min="534" max="534" width="8" customWidth="1" style="234"/>
    <col min="535" max="535" width="8" customWidth="1" style="234"/>
    <col min="536" max="536" width="8" customWidth="1" style="234"/>
    <col min="537" max="537" width="8" customWidth="1" style="234"/>
    <col min="538" max="538" width="8" customWidth="1" style="234"/>
    <col min="539" max="539" width="8" customWidth="1" style="234"/>
    <col min="540" max="540" width="8" customWidth="1" style="234"/>
    <col min="541" max="541" width="8" customWidth="1" style="234"/>
    <col min="542" max="542" width="8" customWidth="1" style="234"/>
    <col min="543" max="543" width="8" customWidth="1" style="234"/>
    <col min="544" max="544" width="8" customWidth="1" style="234"/>
    <col min="545" max="545" width="8" customWidth="1" style="234"/>
    <col min="546" max="546" width="8" customWidth="1" style="234"/>
    <col min="547" max="547" width="8" customWidth="1" style="234"/>
    <col min="548" max="548" width="8" customWidth="1" style="234"/>
    <col min="549" max="549" width="8" customWidth="1" style="234"/>
    <col min="550" max="550" width="8" customWidth="1" style="234"/>
    <col min="551" max="551" width="8" customWidth="1" style="234"/>
    <col min="552" max="552" width="8" customWidth="1" style="234"/>
    <col min="553" max="553" width="8" customWidth="1" style="234"/>
    <col min="554" max="554" width="8" customWidth="1" style="234"/>
    <col min="555" max="555" width="8" customWidth="1" style="234"/>
    <col min="556" max="556" width="8" customWidth="1" style="234"/>
    <col min="557" max="557" width="8" customWidth="1" style="234"/>
    <col min="558" max="558" width="8" customWidth="1" style="234"/>
    <col min="559" max="559" width="8" customWidth="1" style="234"/>
    <col min="560" max="560" width="8" customWidth="1" style="234"/>
    <col min="561" max="561" width="8" customWidth="1" style="234"/>
    <col min="562" max="562" width="8" customWidth="1" style="234"/>
    <col min="563" max="563" width="8" customWidth="1" style="234"/>
    <col min="564" max="564" width="8" customWidth="1" style="234"/>
    <col min="565" max="565" width="8" customWidth="1" style="234"/>
    <col min="566" max="566" width="8" customWidth="1" style="234"/>
    <col min="567" max="567" width="8" customWidth="1" style="234"/>
    <col min="568" max="568" width="8" customWidth="1" style="234"/>
    <col min="569" max="569" width="8" customWidth="1" style="234"/>
    <col min="570" max="570" width="8" customWidth="1" style="234"/>
    <col min="571" max="571" width="8" customWidth="1" style="234"/>
    <col min="572" max="572" width="8" customWidth="1" style="234"/>
    <col min="573" max="573" width="8" customWidth="1" style="234"/>
    <col min="574" max="574" width="8" customWidth="1" style="234"/>
    <col min="575" max="575" width="8" customWidth="1" style="234"/>
    <col min="576" max="576" width="8" customWidth="1" style="234"/>
    <col min="577" max="577" width="8" customWidth="1" style="234"/>
    <col min="578" max="578" width="8" customWidth="1" style="234"/>
    <col min="579" max="579" width="8" customWidth="1" style="234"/>
    <col min="580" max="580" width="8" customWidth="1" style="234"/>
    <col min="581" max="581" width="8" customWidth="1" style="234"/>
    <col min="582" max="582" width="8" customWidth="1" style="234"/>
    <col min="583" max="583" width="8" customWidth="1" style="234"/>
    <col min="584" max="584" width="8" customWidth="1" style="234"/>
    <col min="585" max="585" width="8" customWidth="1" style="234"/>
    <col min="586" max="586" width="8" customWidth="1" style="234"/>
    <col min="587" max="587" width="8" customWidth="1" style="234"/>
    <col min="588" max="588" width="8" customWidth="1" style="234"/>
    <col min="589" max="589" width="8" customWidth="1" style="234"/>
    <col min="590" max="590" width="8" customWidth="1" style="234"/>
    <col min="591" max="591" width="8" customWidth="1" style="234"/>
    <col min="592" max="592" width="8" customWidth="1" style="234"/>
    <col min="593" max="593" width="8" customWidth="1" style="234"/>
    <col min="594" max="594" width="8" customWidth="1" style="234"/>
    <col min="595" max="595" width="8" customWidth="1" style="234"/>
    <col min="596" max="596" width="8" customWidth="1" style="234"/>
    <col min="597" max="597" width="8" customWidth="1" style="234"/>
    <col min="598" max="598" width="8" customWidth="1" style="234"/>
    <col min="599" max="599" width="8" customWidth="1" style="234"/>
    <col min="600" max="600" width="8" customWidth="1" style="234"/>
    <col min="601" max="601" width="8" customWidth="1" style="234"/>
    <col min="602" max="602" width="8" customWidth="1" style="234"/>
    <col min="603" max="603" width="8" customWidth="1" style="234"/>
    <col min="604" max="604" width="8" customWidth="1" style="234"/>
    <col min="605" max="605" width="8" customWidth="1" style="234"/>
    <col min="606" max="606" width="8" customWidth="1" style="234"/>
    <col min="607" max="607" width="8" customWidth="1" style="234"/>
    <col min="608" max="608" width="8" customWidth="1" style="234"/>
    <col min="609" max="609" width="8" customWidth="1" style="234"/>
    <col min="610" max="610" width="8" customWidth="1" style="234"/>
    <col min="611" max="611" width="8" customWidth="1" style="234"/>
    <col min="612" max="612" width="8" customWidth="1" style="234"/>
    <col min="613" max="613" width="8" customWidth="1" style="234"/>
    <col min="614" max="614" width="8" customWidth="1" style="234"/>
    <col min="615" max="615" width="8" customWidth="1" style="234"/>
    <col min="616" max="616" width="8" customWidth="1" style="234"/>
    <col min="617" max="617" width="8" customWidth="1" style="234"/>
    <col min="618" max="618" width="8" customWidth="1" style="234"/>
    <col min="619" max="619" width="8" customWidth="1" style="234"/>
    <col min="620" max="620" width="8" customWidth="1" style="234"/>
    <col min="621" max="621" width="8" customWidth="1" style="234"/>
    <col min="622" max="622" width="8" customWidth="1" style="234"/>
    <col min="623" max="623" width="8" customWidth="1" style="234"/>
    <col min="624" max="624" width="8" customWidth="1" style="234"/>
    <col min="625" max="625" width="8" customWidth="1" style="234"/>
    <col min="626" max="626" width="8" customWidth="1" style="234"/>
    <col min="627" max="627" width="8" customWidth="1" style="234"/>
    <col min="628" max="628" width="8" customWidth="1" style="234"/>
    <col min="629" max="629" width="8" customWidth="1" style="234"/>
    <col min="630" max="630" width="8" customWidth="1" style="234"/>
    <col min="631" max="631" width="8" customWidth="1" style="234"/>
    <col min="632" max="632" width="8" customWidth="1" style="234"/>
    <col min="633" max="633" width="8" customWidth="1" style="234"/>
    <col min="634" max="634" width="8" customWidth="1" style="234"/>
    <col min="635" max="635" width="8" customWidth="1" style="234"/>
    <col min="636" max="636" width="8" customWidth="1" style="234"/>
    <col min="637" max="637" width="8" customWidth="1" style="234"/>
    <col min="638" max="638" width="8" customWidth="1" style="234"/>
    <col min="639" max="639" width="8" customWidth="1" style="234"/>
    <col min="640" max="640" width="8" customWidth="1" style="234"/>
    <col min="641" max="641" width="8" customWidth="1" style="234"/>
    <col min="642" max="642" width="8" customWidth="1" style="234"/>
    <col min="643" max="643" width="8" customWidth="1" style="234"/>
    <col min="644" max="644" width="8" customWidth="1" style="234"/>
    <col min="645" max="645" width="8" customWidth="1" style="234"/>
    <col min="646" max="646" width="8" customWidth="1" style="234"/>
    <col min="647" max="647" width="8" customWidth="1" style="234"/>
    <col min="648" max="648" width="8" customWidth="1" style="234"/>
    <col min="649" max="649" width="8" customWidth="1" style="234"/>
    <col min="650" max="650" width="8" customWidth="1" style="234"/>
    <col min="651" max="651" width="8" customWidth="1" style="234"/>
    <col min="652" max="652" width="8" customWidth="1" style="234"/>
    <col min="653" max="653" width="8" customWidth="1" style="234"/>
    <col min="654" max="654" width="8" customWidth="1" style="234"/>
    <col min="655" max="655" width="8" customWidth="1" style="234"/>
    <col min="656" max="656" width="8" customWidth="1" style="234"/>
    <col min="657" max="657" width="8" customWidth="1" style="234"/>
    <col min="658" max="658" width="8" customWidth="1" style="234"/>
    <col min="659" max="659" width="8" customWidth="1" style="234"/>
    <col min="660" max="660" width="8" customWidth="1" style="234"/>
    <col min="661" max="661" width="8" customWidth="1" style="234"/>
    <col min="662" max="662" width="8" customWidth="1" style="234"/>
    <col min="663" max="663" width="8" customWidth="1" style="234"/>
    <col min="664" max="664" width="8" customWidth="1" style="234"/>
    <col min="665" max="665" width="8" customWidth="1" style="234"/>
    <col min="666" max="666" width="8" customWidth="1" style="234"/>
    <col min="667" max="667" width="8" customWidth="1" style="234"/>
    <col min="668" max="668" width="8" customWidth="1" style="234"/>
    <col min="669" max="669" width="8" customWidth="1" style="234"/>
    <col min="670" max="670" width="8" customWidth="1" style="234"/>
    <col min="671" max="671" width="8" customWidth="1" style="234"/>
    <col min="672" max="672" width="8" customWidth="1" style="234"/>
    <col min="673" max="673" width="8" customWidth="1" style="234"/>
    <col min="674" max="674" width="8" customWidth="1" style="234"/>
    <col min="675" max="675" width="8" customWidth="1" style="234"/>
    <col min="676" max="676" width="8" customWidth="1" style="234"/>
    <col min="677" max="677" width="8" customWidth="1" style="234"/>
    <col min="678" max="678" width="8" customWidth="1" style="234"/>
    <col min="679" max="679" width="8" customWidth="1" style="234"/>
    <col min="680" max="680" width="8" customWidth="1" style="234"/>
    <col min="681" max="681" width="8" customWidth="1" style="234"/>
    <col min="682" max="682" width="8" customWidth="1" style="234"/>
    <col min="683" max="683" width="8" customWidth="1" style="234"/>
    <col min="684" max="684" width="8" customWidth="1" style="234"/>
    <col min="685" max="685" width="8" customWidth="1" style="234"/>
    <col min="686" max="686" width="8" customWidth="1" style="234"/>
    <col min="687" max="687" width="8" customWidth="1" style="234"/>
    <col min="688" max="688" width="8" customWidth="1" style="234"/>
    <col min="689" max="689" width="8" customWidth="1" style="234"/>
    <col min="690" max="690" width="8" customWidth="1" style="234"/>
    <col min="691" max="691" width="8" customWidth="1" style="234"/>
    <col min="692" max="692" width="8" customWidth="1" style="234"/>
    <col min="693" max="693" width="8" customWidth="1" style="234"/>
    <col min="694" max="694" width="8" customWidth="1" style="234"/>
    <col min="695" max="695" width="8" customWidth="1" style="234"/>
    <col min="696" max="696" width="8" customWidth="1" style="234"/>
    <col min="697" max="697" width="8" customWidth="1" style="234"/>
    <col min="698" max="698" width="8" customWidth="1" style="234"/>
    <col min="699" max="699" width="8" customWidth="1" style="234"/>
    <col min="700" max="700" width="8" customWidth="1" style="234"/>
    <col min="701" max="701" width="8" customWidth="1" style="234"/>
    <col min="702" max="702" width="8" customWidth="1" style="234"/>
    <col min="703" max="703" width="8" customWidth="1" style="234"/>
    <col min="704" max="704" width="8" customWidth="1" style="234"/>
    <col min="705" max="705" width="8" customWidth="1" style="234"/>
    <col min="706" max="706" width="8" customWidth="1" style="234"/>
    <col min="707" max="707" width="8" customWidth="1" style="234"/>
    <col min="708" max="708" width="8" customWidth="1" style="234"/>
    <col min="709" max="709" width="8" customWidth="1" style="234"/>
    <col min="710" max="710" width="8" customWidth="1" style="234"/>
    <col min="711" max="711" width="8" customWidth="1" style="234"/>
    <col min="712" max="712" width="8" customWidth="1" style="234"/>
    <col min="713" max="713" width="8" customWidth="1" style="234"/>
    <col min="714" max="714" width="8" customWidth="1" style="234"/>
    <col min="715" max="715" width="8" customWidth="1" style="234"/>
    <col min="716" max="716" width="8" customWidth="1" style="234"/>
    <col min="717" max="717" width="8" customWidth="1" style="234"/>
    <col min="718" max="718" width="8" customWidth="1" style="234"/>
    <col min="719" max="719" width="8" customWidth="1" style="234"/>
    <col min="720" max="720" width="8" customWidth="1" style="234"/>
    <col min="721" max="721" width="8" customWidth="1" style="234"/>
    <col min="722" max="722" width="8" customWidth="1" style="234"/>
    <col min="723" max="723" width="8" customWidth="1" style="234"/>
    <col min="724" max="724" width="8" customWidth="1" style="234"/>
    <col min="725" max="725" width="8" customWidth="1" style="234"/>
    <col min="726" max="726" width="8" customWidth="1" style="234"/>
    <col min="727" max="727" width="8" customWidth="1" style="234"/>
    <col min="728" max="728" width="8" customWidth="1" style="234"/>
    <col min="729" max="729" width="8" customWidth="1" style="234"/>
    <col min="730" max="730" width="8" customWidth="1" style="234"/>
    <col min="731" max="731" width="8" customWidth="1" style="234"/>
    <col min="732" max="732" width="8" customWidth="1" style="234"/>
    <col min="733" max="733" width="8" customWidth="1" style="234"/>
    <col min="734" max="734" width="8" customWidth="1" style="234"/>
    <col min="735" max="735" width="8" customWidth="1" style="234"/>
    <col min="736" max="736" width="8" customWidth="1" style="234"/>
    <col min="737" max="737" width="8" customWidth="1" style="234"/>
    <col min="738" max="738" width="8" customWidth="1" style="234"/>
    <col min="739" max="739" width="8" customWidth="1" style="234"/>
    <col min="740" max="740" width="8" customWidth="1" style="234"/>
    <col min="741" max="741" width="8" customWidth="1" style="234"/>
    <col min="742" max="742" width="8" customWidth="1" style="234"/>
    <col min="743" max="743" width="8" customWidth="1" style="234"/>
    <col min="744" max="744" width="8" customWidth="1" style="234"/>
    <col min="745" max="745" width="8" customWidth="1" style="234"/>
    <col min="746" max="746" width="8" customWidth="1" style="234"/>
    <col min="747" max="747" width="8" customWidth="1" style="234"/>
    <col min="748" max="748" width="8" customWidth="1" style="234"/>
    <col min="749" max="749" width="8" customWidth="1" style="234"/>
    <col min="750" max="750" width="8" customWidth="1" style="234"/>
    <col min="751" max="751" width="8" customWidth="1" style="234"/>
    <col min="752" max="752" width="8" customWidth="1" style="234"/>
    <col min="753" max="753" width="8" customWidth="1" style="234"/>
    <col min="754" max="754" width="8" customWidth="1" style="234"/>
    <col min="755" max="755" width="8" customWidth="1" style="234"/>
    <col min="756" max="756" width="8" customWidth="1" style="234"/>
    <col min="757" max="757" width="8" customWidth="1" style="234"/>
    <col min="758" max="758" width="8" customWidth="1" style="234"/>
    <col min="759" max="759" width="8" customWidth="1" style="234"/>
    <col min="760" max="760" width="8" customWidth="1" style="234"/>
    <col min="761" max="761" width="8" customWidth="1" style="234"/>
    <col min="762" max="762" width="8" customWidth="1" style="234"/>
    <col min="763" max="763" width="8" customWidth="1" style="234"/>
    <col min="764" max="764" width="8" customWidth="1" style="234"/>
    <col min="765" max="765" width="8" customWidth="1" style="234"/>
    <col min="766" max="766" width="8" customWidth="1" style="234"/>
    <col min="767" max="767" width="8" customWidth="1" style="234"/>
    <col min="768" max="768" width="8" customWidth="1" style="234"/>
    <col min="769" max="769" width="8" customWidth="1" style="234"/>
    <col min="770" max="770" width="8" customWidth="1" style="234"/>
    <col min="771" max="771" width="8" customWidth="1" style="234"/>
    <col min="772" max="772" width="8" customWidth="1" style="234"/>
    <col min="773" max="773" width="8" customWidth="1" style="234"/>
    <col min="774" max="774" width="8" customWidth="1" style="234"/>
    <col min="775" max="775" width="8" customWidth="1" style="234"/>
    <col min="776" max="776" width="8" customWidth="1" style="234"/>
    <col min="777" max="777" width="8" customWidth="1" style="234"/>
    <col min="778" max="778" width="8" customWidth="1" style="234"/>
    <col min="779" max="779" width="8" customWidth="1" style="234"/>
    <col min="780" max="780" width="8" customWidth="1" style="234"/>
    <col min="781" max="781" width="8" customWidth="1" style="234"/>
    <col min="782" max="782" width="8" customWidth="1" style="234"/>
    <col min="783" max="783" width="8" customWidth="1" style="234"/>
    <col min="784" max="784" width="8" customWidth="1" style="234"/>
    <col min="785" max="785" width="8" customWidth="1" style="234"/>
    <col min="786" max="786" width="8" customWidth="1" style="234"/>
    <col min="787" max="787" width="8" customWidth="1" style="234"/>
    <col min="788" max="788" width="8" customWidth="1" style="234"/>
    <col min="789" max="789" width="8" customWidth="1" style="234"/>
    <col min="790" max="790" width="8" customWidth="1" style="234"/>
    <col min="791" max="791" width="8" customWidth="1" style="234"/>
    <col min="792" max="792" width="8" customWidth="1" style="234"/>
    <col min="793" max="793" width="8" customWidth="1" style="234"/>
    <col min="794" max="794" width="8" customWidth="1" style="234"/>
    <col min="795" max="795" width="8" customWidth="1" style="234"/>
    <col min="796" max="796" width="8" customWidth="1" style="234"/>
    <col min="797" max="797" width="8" customWidth="1" style="234"/>
    <col min="798" max="798" width="8" customWidth="1" style="234"/>
    <col min="799" max="799" width="8" customWidth="1" style="234"/>
    <col min="800" max="800" width="8" customWidth="1" style="234"/>
    <col min="801" max="801" width="8" customWidth="1" style="234"/>
    <col min="802" max="802" width="8" customWidth="1" style="234"/>
    <col min="803" max="803" width="8" customWidth="1" style="234"/>
    <col min="804" max="804" width="8" customWidth="1" style="234"/>
    <col min="805" max="805" width="8" customWidth="1" style="234"/>
    <col min="806" max="806" width="8" customWidth="1" style="234"/>
    <col min="807" max="807" width="8" customWidth="1" style="234"/>
    <col min="808" max="808" width="8" customWidth="1" style="234"/>
    <col min="809" max="809" width="8" customWidth="1" style="234"/>
    <col min="810" max="810" width="8" customWidth="1" style="234"/>
    <col min="811" max="811" width="8" customWidth="1" style="234"/>
    <col min="812" max="812" width="8" customWidth="1" style="234"/>
    <col min="813" max="813" width="8" customWidth="1" style="234"/>
    <col min="814" max="814" width="8" customWidth="1" style="234"/>
    <col min="815" max="815" width="8" customWidth="1" style="234"/>
    <col min="816" max="816" width="8" customWidth="1" style="234"/>
    <col min="817" max="817" width="8" customWidth="1" style="234"/>
    <col min="818" max="818" width="8" customWidth="1" style="234"/>
    <col min="819" max="819" width="8" customWidth="1" style="234"/>
    <col min="820" max="820" width="8" customWidth="1" style="234"/>
    <col min="821" max="821" width="8" customWidth="1" style="234"/>
    <col min="822" max="822" width="8" customWidth="1" style="234"/>
    <col min="823" max="823" width="8" customWidth="1" style="234"/>
    <col min="824" max="824" width="8" customWidth="1" style="234"/>
    <col min="825" max="825" width="8" customWidth="1" style="234"/>
    <col min="826" max="826" width="8" customWidth="1" style="234"/>
    <col min="827" max="827" width="8" customWidth="1" style="234"/>
    <col min="828" max="828" width="8" customWidth="1" style="234"/>
    <col min="829" max="829" width="8" customWidth="1" style="234"/>
    <col min="830" max="830" width="8" customWidth="1" style="234"/>
    <col min="831" max="831" width="8" customWidth="1" style="234"/>
    <col min="832" max="832" width="8" customWidth="1" style="234"/>
    <col min="833" max="833" width="8" customWidth="1" style="234"/>
    <col min="834" max="834" width="8" customWidth="1" style="234"/>
    <col min="835" max="835" width="8" customWidth="1" style="234"/>
    <col min="836" max="836" width="8" customWidth="1" style="234"/>
    <col min="837" max="837" width="8" customWidth="1" style="234"/>
    <col min="838" max="838" width="8" customWidth="1" style="234"/>
    <col min="839" max="839" width="8" customWidth="1" style="234"/>
    <col min="840" max="840" width="8" customWidth="1" style="234"/>
    <col min="841" max="841" width="8" customWidth="1" style="234"/>
    <col min="842" max="842" width="8" customWidth="1" style="234"/>
    <col min="843" max="843" width="8" customWidth="1" style="234"/>
    <col min="844" max="844" width="8" customWidth="1" style="234"/>
    <col min="845" max="845" width="8" customWidth="1" style="234"/>
    <col min="846" max="846" width="8" customWidth="1" style="234"/>
    <col min="847" max="847" width="8" customWidth="1" style="234"/>
    <col min="848" max="848" width="8" customWidth="1" style="234"/>
    <col min="849" max="849" width="8" customWidth="1" style="234"/>
    <col min="850" max="850" width="8" customWidth="1" style="234"/>
    <col min="851" max="851" width="8" customWidth="1" style="234"/>
    <col min="852" max="852" width="8" customWidth="1" style="234"/>
    <col min="853" max="853" width="8" customWidth="1" style="234"/>
    <col min="854" max="854" width="8" customWidth="1" style="234"/>
    <col min="855" max="855" width="8" customWidth="1" style="234"/>
    <col min="856" max="856" width="8" customWidth="1" style="234"/>
    <col min="857" max="857" width="8" customWidth="1" style="234"/>
    <col min="858" max="858" width="8" customWidth="1" style="234"/>
    <col min="859" max="859" width="8" customWidth="1" style="234"/>
    <col min="860" max="860" width="8" customWidth="1" style="234"/>
    <col min="861" max="861" width="8" customWidth="1" style="234"/>
    <col min="862" max="862" width="8" customWidth="1" style="234"/>
    <col min="863" max="863" width="8" customWidth="1" style="234"/>
    <col min="864" max="864" width="8" customWidth="1" style="234"/>
    <col min="865" max="865" width="8" customWidth="1" style="234"/>
    <col min="866" max="866" width="8" customWidth="1" style="234"/>
    <col min="867" max="867" width="8" customWidth="1" style="234"/>
    <col min="868" max="868" width="8" customWidth="1" style="234"/>
    <col min="869" max="869" width="8" customWidth="1" style="234"/>
    <col min="870" max="870" width="8" customWidth="1" style="234"/>
    <col min="871" max="871" width="8" customWidth="1" style="234"/>
    <col min="872" max="872" width="8" customWidth="1" style="234"/>
    <col min="873" max="873" width="8" customWidth="1" style="234"/>
    <col min="874" max="874" width="8" customWidth="1" style="234"/>
    <col min="875" max="875" width="8" customWidth="1" style="234"/>
    <col min="876" max="876" width="8" customWidth="1" style="234"/>
    <col min="877" max="877" width="8" customWidth="1" style="234"/>
    <col min="878" max="878" width="8" customWidth="1" style="234"/>
    <col min="879" max="879" width="8" customWidth="1" style="234"/>
    <col min="880" max="880" width="8" customWidth="1" style="234"/>
    <col min="881" max="881" width="8" customWidth="1" style="234"/>
    <col min="882" max="882" width="8" customWidth="1" style="234"/>
    <col min="883" max="883" width="8" customWidth="1" style="234"/>
    <col min="884" max="884" width="8" customWidth="1" style="234"/>
    <col min="885" max="885" width="8" customWidth="1" style="234"/>
    <col min="886" max="886" width="8" customWidth="1" style="234"/>
    <col min="887" max="887" width="8" customWidth="1" style="234"/>
    <col min="888" max="888" width="8" customWidth="1" style="234"/>
    <col min="889" max="889" width="8" customWidth="1" style="234"/>
    <col min="890" max="890" width="8" customWidth="1" style="234"/>
    <col min="891" max="891" width="8" customWidth="1" style="234"/>
    <col min="892" max="892" width="8" customWidth="1" style="234"/>
    <col min="893" max="893" width="8" customWidth="1" style="234"/>
    <col min="894" max="894" width="8" customWidth="1" style="234"/>
    <col min="895" max="895" width="8" customWidth="1" style="234"/>
    <col min="896" max="896" width="8" customWidth="1" style="234"/>
    <col min="897" max="897" width="8" customWidth="1" style="234"/>
    <col min="898" max="898" width="8" customWidth="1" style="234"/>
    <col min="899" max="899" width="8" customWidth="1" style="234"/>
    <col min="900" max="900" width="8" customWidth="1" style="234"/>
    <col min="901" max="901" width="8" customWidth="1" style="234"/>
    <col min="902" max="902" width="8" customWidth="1" style="234"/>
    <col min="903" max="903" width="8" customWidth="1" style="234"/>
    <col min="904" max="904" width="8" customWidth="1" style="234"/>
    <col min="905" max="905" width="8" customWidth="1" style="234"/>
    <col min="906" max="906" width="8" customWidth="1" style="234"/>
    <col min="907" max="907" width="8" customWidth="1" style="234"/>
    <col min="908" max="908" width="8" customWidth="1" style="234"/>
    <col min="909" max="909" width="8" customWidth="1" style="234"/>
    <col min="910" max="910" width="8" customWidth="1" style="234"/>
    <col min="911" max="911" width="8" customWidth="1" style="234"/>
    <col min="912" max="912" width="8" customWidth="1" style="234"/>
    <col min="913" max="913" width="8" customWidth="1" style="234"/>
    <col min="914" max="914" width="8" customWidth="1" style="234"/>
    <col min="915" max="915" width="8" customWidth="1" style="234"/>
    <col min="916" max="916" width="8" customWidth="1" style="234"/>
    <col min="917" max="917" width="8" customWidth="1" style="234"/>
    <col min="918" max="918" width="8" customWidth="1" style="234"/>
    <col min="919" max="919" width="8" customWidth="1" style="234"/>
    <col min="920" max="920" width="8" customWidth="1" style="234"/>
    <col min="921" max="921" width="8" customWidth="1" style="234"/>
    <col min="922" max="922" width="8" customWidth="1" style="234"/>
    <col min="923" max="923" width="8" customWidth="1" style="234"/>
    <col min="924" max="924" width="8" customWidth="1" style="234"/>
    <col min="925" max="925" width="8" customWidth="1" style="234"/>
    <col min="926" max="926" width="8" customWidth="1" style="234"/>
    <col min="927" max="927" width="8" customWidth="1" style="234"/>
    <col min="928" max="928" width="8" customWidth="1" style="234"/>
    <col min="929" max="929" width="8" customWidth="1" style="234"/>
    <col min="930" max="930" width="8" customWidth="1" style="234"/>
    <col min="931" max="931" width="8" customWidth="1" style="234"/>
    <col min="932" max="932" width="8" customWidth="1" style="234"/>
    <col min="933" max="933" width="8" customWidth="1" style="234"/>
    <col min="934" max="934" width="8" customWidth="1" style="234"/>
    <col min="935" max="935" width="8" customWidth="1" style="234"/>
    <col min="936" max="936" width="8" customWidth="1" style="234"/>
    <col min="937" max="937" width="8" customWidth="1" style="234"/>
    <col min="938" max="938" width="8" customWidth="1" style="234"/>
    <col min="939" max="939" width="8" customWidth="1" style="234"/>
    <col min="940" max="940" width="8" customWidth="1" style="234"/>
    <col min="941" max="941" width="8" customWidth="1" style="234"/>
    <col min="942" max="942" width="8" customWidth="1" style="234"/>
    <col min="943" max="943" width="8" customWidth="1" style="234"/>
    <col min="944" max="944" width="8" customWidth="1" style="234"/>
    <col min="945" max="945" width="8" customWidth="1" style="234"/>
    <col min="946" max="946" width="8" customWidth="1" style="234"/>
    <col min="947" max="947" width="8" customWidth="1" style="234"/>
    <col min="948" max="948" width="8" customWidth="1" style="234"/>
    <col min="949" max="949" width="8" customWidth="1" style="234"/>
    <col min="950" max="950" width="8" customWidth="1" style="234"/>
    <col min="951" max="951" width="8" customWidth="1" style="234"/>
    <col min="952" max="952" width="8" customWidth="1" style="234"/>
    <col min="953" max="953" width="8" customWidth="1" style="234"/>
    <col min="954" max="954" width="8" customWidth="1" style="234"/>
    <col min="955" max="955" width="8" customWidth="1" style="234"/>
    <col min="956" max="956" width="8" customWidth="1" style="234"/>
    <col min="957" max="957" width="8" customWidth="1" style="234"/>
    <col min="958" max="958" width="8" customWidth="1" style="234"/>
    <col min="959" max="959" width="8" customWidth="1" style="234"/>
    <col min="960" max="960" width="8" customWidth="1" style="234"/>
    <col min="961" max="961" width="8" customWidth="1" style="234"/>
    <col min="962" max="962" width="8" customWidth="1" style="234"/>
    <col min="963" max="963" width="8" customWidth="1" style="234"/>
    <col min="964" max="964" width="8" customWidth="1" style="234"/>
    <col min="965" max="965" width="8" customWidth="1" style="234"/>
    <col min="966" max="966" width="8" customWidth="1" style="234"/>
    <col min="967" max="967" width="8" customWidth="1" style="234"/>
    <col min="968" max="968" width="8" customWidth="1" style="234"/>
    <col min="969" max="969" width="8" customWidth="1" style="234"/>
    <col min="970" max="970" width="8" customWidth="1" style="234"/>
    <col min="971" max="971" width="8" customWidth="1" style="234"/>
    <col min="972" max="972" width="8" customWidth="1" style="234"/>
    <col min="973" max="973" width="8" customWidth="1" style="234"/>
    <col min="974" max="974" width="8" customWidth="1" style="234"/>
    <col min="975" max="975" width="8" customWidth="1" style="234"/>
    <col min="976" max="976" width="8" customWidth="1" style="234"/>
    <col min="977" max="977" width="8" customWidth="1" style="234"/>
    <col min="978" max="978" width="8" customWidth="1" style="234"/>
    <col min="979" max="979" width="8" customWidth="1" style="234"/>
    <col min="980" max="980" width="8" customWidth="1" style="234"/>
    <col min="981" max="981" width="8" customWidth="1" style="234"/>
    <col min="982" max="982" width="8" customWidth="1" style="234"/>
    <col min="983" max="983" width="8" customWidth="1" style="234"/>
    <col min="984" max="984" width="8" customWidth="1" style="234"/>
    <col min="985" max="985" width="8" customWidth="1" style="234"/>
    <col min="986" max="986" width="8" customWidth="1" style="234"/>
    <col min="987" max="987" width="8" customWidth="1" style="234"/>
    <col min="988" max="988" width="8" customWidth="1" style="234"/>
    <col min="989" max="989" width="8" customWidth="1" style="234"/>
    <col min="990" max="990" width="8" customWidth="1" style="234"/>
    <col min="991" max="991" width="8" customWidth="1" style="234"/>
    <col min="992" max="992" width="8" customWidth="1" style="234"/>
    <col min="993" max="993" width="8" customWidth="1" style="234"/>
    <col min="994" max="994" width="8" customWidth="1" style="234"/>
    <col min="995" max="995" width="8" customWidth="1" style="234"/>
    <col min="996" max="996" width="8" customWidth="1" style="234"/>
    <col min="997" max="997" width="8" customWidth="1" style="234"/>
    <col min="998" max="998" width="8" customWidth="1" style="234"/>
    <col min="999" max="999" width="8" customWidth="1" style="234"/>
    <col min="1000" max="1000" width="8" customWidth="1" style="234"/>
    <col min="1001" max="1001" width="8" customWidth="1" style="234"/>
    <col min="1002" max="1002" width="8" customWidth="1" style="234"/>
    <col min="1003" max="1003" width="8" customWidth="1" style="234"/>
    <col min="1004" max="1004" width="8" customWidth="1" style="234"/>
    <col min="1005" max="1005" width="8" customWidth="1" style="234"/>
    <col min="1006" max="1006" width="8" customWidth="1" style="234"/>
    <col min="1007" max="1007" width="8" customWidth="1" style="234"/>
    <col min="1008" max="1008" width="8" customWidth="1" style="234"/>
    <col min="1009" max="1009" width="8" customWidth="1" style="234"/>
    <col min="1010" max="1010" width="8" customWidth="1" style="234"/>
    <col min="1011" max="1011" width="8" customWidth="1" style="234"/>
    <col min="1012" max="1012" width="8" customWidth="1" style="234"/>
    <col min="1013" max="1013" width="8" customWidth="1" style="234"/>
    <col min="1014" max="1014" width="8" customWidth="1" style="234"/>
    <col min="1015" max="1015" width="8" customWidth="1" style="234"/>
    <col min="1016" max="1016" width="8" customWidth="1" style="234"/>
    <col min="1017" max="1017" width="8" customWidth="1" style="234"/>
    <col min="1018" max="1018" width="8" customWidth="1" style="234"/>
    <col min="1019" max="1019" width="8" customWidth="1" style="234"/>
    <col min="1020" max="1020" width="8" customWidth="1" style="234"/>
    <col min="1021" max="1021" width="8" customWidth="1" style="234"/>
    <col min="1022" max="1022" width="8" customWidth="1" style="234"/>
    <col min="1023" max="1023" width="8" customWidth="1" style="234"/>
    <col min="1024" max="1024" width="8" customWidth="1" style="234"/>
  </cols>
  <sheetData>
    <row r="1" ht="18.9" customHeight="1" x14ac:dyDescent="0.3">
      <c r="B1" s="235" t="s">
        <v>284</v>
      </c>
      <c r="C1" s="235"/>
      <c r="D1" s="235"/>
      <c r="E1" s="235"/>
      <c r="F1" s="235"/>
      <c r="G1" s="235"/>
      <c r="H1" s="235"/>
      <c r="S1" s="236"/>
      <c r="T1" s="4" t="s">
        <v>62</v>
      </c>
    </row>
    <row r="2" ht="18.9" customHeight="1" x14ac:dyDescent="0.4">
      <c r="B2" s="235" t="s">
        <v>285</v>
      </c>
      <c r="C2" s="235"/>
      <c r="D2" s="235"/>
      <c r="E2" s="235"/>
      <c r="F2" s="235"/>
      <c r="G2" s="235"/>
      <c r="H2" s="235"/>
      <c r="I2" s="235"/>
      <c r="J2" s="235"/>
      <c r="S2" s="236"/>
      <c r="T2" s="4" t="s">
        <v>64</v>
      </c>
    </row>
    <row r="3" ht="18.9" customHeight="1" x14ac:dyDescent="0.3">
      <c r="B3" s="235" t="s">
        <v>63</v>
      </c>
      <c r="C3" s="235"/>
      <c r="D3" s="235"/>
      <c r="S3" s="4"/>
      <c r="T3" s="4" t="s">
        <v>65</v>
      </c>
    </row>
    <row r="4" hidden="1" ht="14.1" customHeight="1" x14ac:dyDescent="0.3">
      <c r="B4" s="235"/>
      <c r="C4" s="235"/>
      <c r="D4" s="235"/>
      <c r="S4" s="4"/>
      <c r="T4" s="4"/>
    </row>
    <row r="5" hidden="1" ht="14.1" customHeight="1" x14ac:dyDescent="0.3">
      <c r="B5" s="235"/>
      <c r="C5" s="235"/>
      <c r="D5" s="235"/>
      <c r="S5" s="4"/>
      <c r="T5" s="4"/>
    </row>
    <row r="6" hidden="1" ht="14.1" customHeight="1" x14ac:dyDescent="0.3">
      <c r="B6" s="235"/>
      <c r="C6" s="235"/>
      <c r="D6" s="235"/>
      <c r="S6" s="4"/>
      <c r="T6" s="4"/>
    </row>
    <row r="7" ht="14.1" customHeight="1" x14ac:dyDescent="0.3">
      <c r="B7" s="6" t="s">
        <v>66</v>
      </c>
    </row>
    <row r="8" ht="34.2" customHeight="1" x14ac:dyDescent="0.25">
      <c r="B8" s="237" t="s">
        <v>286</v>
      </c>
      <c r="C8" s="238"/>
      <c r="D8" s="239"/>
      <c r="E8" s="240" t="s">
        <v>287</v>
      </c>
      <c r="F8" s="240" t="s">
        <v>288</v>
      </c>
      <c r="G8" s="240" t="s">
        <v>289</v>
      </c>
      <c r="H8" s="240" t="s">
        <v>290</v>
      </c>
      <c r="I8" s="240" t="s">
        <v>291</v>
      </c>
      <c r="J8" s="240" t="s">
        <v>292</v>
      </c>
      <c r="K8" s="240" t="s">
        <v>293</v>
      </c>
      <c r="L8" s="240" t="s">
        <v>294</v>
      </c>
      <c r="M8" s="241" t="s">
        <v>295</v>
      </c>
      <c r="N8" s="240" t="s">
        <v>293</v>
      </c>
      <c r="O8" s="242" t="s">
        <v>296</v>
      </c>
      <c r="P8" s="240" t="s">
        <v>297</v>
      </c>
      <c r="Q8" s="240" t="s">
        <v>298</v>
      </c>
      <c r="R8" s="240" t="s">
        <v>299</v>
      </c>
      <c r="S8" s="240" t="s">
        <v>300</v>
      </c>
      <c r="T8" s="243" t="s">
        <v>301</v>
      </c>
    </row>
    <row r="9" ht="14.1" customHeight="1" x14ac:dyDescent="0.25">
      <c r="B9" s="244"/>
      <c r="C9" s="245"/>
      <c r="D9" s="246"/>
      <c r="E9" s="247"/>
      <c r="F9" s="248"/>
      <c r="G9" s="248"/>
      <c r="H9" s="248"/>
      <c r="I9" s="248"/>
      <c r="J9" s="248"/>
      <c r="K9" s="248"/>
      <c r="L9" s="249" t="s">
        <v>302</v>
      </c>
      <c r="M9" s="250"/>
      <c r="N9" s="249" t="s">
        <v>152</v>
      </c>
      <c r="O9" s="249" t="s">
        <v>303</v>
      </c>
      <c r="P9" s="249" t="s">
        <v>76</v>
      </c>
      <c r="Q9" s="249" t="s">
        <v>304</v>
      </c>
      <c r="R9" s="249" t="s">
        <v>305</v>
      </c>
      <c r="S9" s="249" t="s">
        <v>306</v>
      </c>
      <c r="T9" s="251" t="s">
        <v>307</v>
      </c>
    </row>
    <row r="10" ht="18" customHeight="1" x14ac:dyDescent="0.25">
      <c r="B10" s="252" t="s">
        <v>308</v>
      </c>
      <c r="C10" s="253" t="s">
        <v>309</v>
      </c>
      <c r="D10" s="254"/>
      <c r="E10" s="255"/>
      <c r="F10" s="256"/>
      <c r="G10" s="256"/>
      <c r="H10" s="256"/>
      <c r="I10" s="256"/>
      <c r="J10" s="256"/>
      <c r="K10" s="256"/>
      <c r="L10" s="256"/>
      <c r="M10" s="257"/>
      <c r="N10" s="256"/>
      <c r="O10" s="256"/>
      <c r="P10" s="256"/>
      <c r="Q10" s="256"/>
      <c r="R10" s="256"/>
      <c r="S10" s="256"/>
      <c r="T10" s="258"/>
    </row>
    <row r="11" ht="18" customHeight="1" x14ac:dyDescent="0.25">
      <c r="B11" s="259"/>
      <c r="C11" s="260"/>
      <c r="D11" s="261" t="s">
        <v>310</v>
      </c>
      <c r="E11" s="262" t="s">
        <v>311</v>
      </c>
      <c r="F11" s="263">
        <v>74402.9756</v>
      </c>
      <c r="G11" s="263">
        <v>1815.871732</v>
      </c>
      <c r="H11" s="263">
        <v>62740.048</v>
      </c>
      <c r="I11" s="195"/>
      <c r="J11" s="263">
        <v>365.851938</v>
      </c>
      <c r="K11" s="124">
        <v>13112.947394000003</v>
      </c>
      <c r="L11" s="263">
        <v>42.703875284</v>
      </c>
      <c r="M11" s="264" t="s">
        <v>159</v>
      </c>
      <c r="N11" s="124">
        <v>559973.6701190289</v>
      </c>
      <c r="O11" s="263">
        <v>20.33</v>
      </c>
      <c r="P11" s="124">
        <v>11384.264713519857</v>
      </c>
      <c r="Q11" s="124" t="s">
        <v>99</v>
      </c>
      <c r="R11" s="124">
        <v>11384.264713519857</v>
      </c>
      <c r="S11" s="263">
        <v>1</v>
      </c>
      <c r="T11" s="197">
        <v>41742.30394957281</v>
      </c>
    </row>
    <row r="12" ht="18" customHeight="1" x14ac:dyDescent="0.25">
      <c r="B12" s="265"/>
      <c r="C12" s="266"/>
      <c r="D12" s="261" t="s">
        <v>312</v>
      </c>
      <c r="E12" s="262" t="s">
        <v>311</v>
      </c>
      <c r="F12" s="263">
        <v>9007.022</v>
      </c>
      <c r="G12" s="263" t="s">
        <v>118</v>
      </c>
      <c r="H12" s="263">
        <v>645.872</v>
      </c>
      <c r="I12" s="195"/>
      <c r="J12" s="263">
        <v>-14.456</v>
      </c>
      <c r="K12" s="124">
        <v>8375.606000000002</v>
      </c>
      <c r="L12" s="263">
        <v>46.1</v>
      </c>
      <c r="M12" s="267" t="s">
        <v>159</v>
      </c>
      <c r="N12" s="124">
        <v>386115.4366000001</v>
      </c>
      <c r="O12" s="263">
        <v>17.2</v>
      </c>
      <c r="P12" s="124">
        <v>6641.185509520001</v>
      </c>
      <c r="Q12" s="124" t="s">
        <v>99</v>
      </c>
      <c r="R12" s="124">
        <v>6641.185509520001</v>
      </c>
      <c r="S12" s="263">
        <v>1</v>
      </c>
      <c r="T12" s="197">
        <v>24351.01353490667</v>
      </c>
    </row>
    <row r="13" ht="18" customHeight="1" x14ac:dyDescent="0.25">
      <c r="B13" s="265"/>
      <c r="C13" s="253" t="s">
        <v>313</v>
      </c>
      <c r="D13" s="254"/>
      <c r="E13" s="268"/>
      <c r="F13" s="216"/>
      <c r="G13" s="216"/>
      <c r="H13" s="216"/>
      <c r="I13" s="216"/>
      <c r="J13" s="216"/>
      <c r="K13" s="216"/>
      <c r="L13" s="216"/>
      <c r="M13" s="269"/>
      <c r="N13" s="216"/>
      <c r="O13" s="216"/>
      <c r="P13" s="216"/>
      <c r="Q13" s="216"/>
      <c r="R13" s="216"/>
      <c r="S13" s="216"/>
      <c r="T13" s="217"/>
    </row>
    <row r="14" ht="18" customHeight="1" x14ac:dyDescent="0.25">
      <c r="B14" s="265"/>
      <c r="C14" s="260"/>
      <c r="D14" s="270" t="s">
        <v>195</v>
      </c>
      <c r="E14" s="262" t="s">
        <v>311</v>
      </c>
      <c r="F14" s="195"/>
      <c r="G14" s="263">
        <v>179.28677</v>
      </c>
      <c r="H14" s="263">
        <v>2504.532527</v>
      </c>
      <c r="I14" s="263">
        <v>0.00751194</v>
      </c>
      <c r="J14" s="263">
        <v>19.1695997</v>
      </c>
      <c r="K14" s="124">
        <v>-2344.4228686399997</v>
      </c>
      <c r="L14" s="263">
        <v>43.9</v>
      </c>
      <c r="M14" s="267" t="s">
        <v>159</v>
      </c>
      <c r="N14" s="124">
        <v>-102920.16393329599</v>
      </c>
      <c r="O14" s="263">
        <v>19.445454545</v>
      </c>
      <c r="P14" s="124">
        <v>-2001.3293695288558</v>
      </c>
      <c r="Q14" s="124" t="s">
        <v>99</v>
      </c>
      <c r="R14" s="124">
        <v>-2001.3293695288558</v>
      </c>
      <c r="S14" s="263">
        <v>1</v>
      </c>
      <c r="T14" s="197">
        <v>-7338.2076882724705</v>
      </c>
    </row>
    <row r="15" ht="18" customHeight="1" x14ac:dyDescent="0.25">
      <c r="B15" s="265"/>
      <c r="C15" s="271"/>
      <c r="D15" s="270" t="s">
        <v>209</v>
      </c>
      <c r="E15" s="262" t="s">
        <v>311</v>
      </c>
      <c r="F15" s="195"/>
      <c r="G15" s="263">
        <v>432.972065</v>
      </c>
      <c r="H15" s="263">
        <v>85.35538</v>
      </c>
      <c r="I15" s="263">
        <v>506.71177291</v>
      </c>
      <c r="J15" s="263">
        <v>-45.96995074</v>
      </c>
      <c r="K15" s="124">
        <v>-113.12513717000002</v>
      </c>
      <c r="L15" s="263">
        <v>43.1</v>
      </c>
      <c r="M15" s="267" t="s">
        <v>159</v>
      </c>
      <c r="N15" s="124">
        <v>-4875.693412027001</v>
      </c>
      <c r="O15" s="263">
        <v>19.933636364</v>
      </c>
      <c r="P15" s="124">
        <v>-97.19029949769666</v>
      </c>
      <c r="Q15" s="124"/>
      <c r="R15" s="124">
        <v>-97.19029949769666</v>
      </c>
      <c r="S15" s="263">
        <v>1</v>
      </c>
      <c r="T15" s="197">
        <v>-356.3644314915544</v>
      </c>
    </row>
    <row r="16" ht="18" customHeight="1" x14ac:dyDescent="0.25">
      <c r="B16" s="265"/>
      <c r="C16" s="271"/>
      <c r="D16" s="270" t="s">
        <v>314</v>
      </c>
      <c r="E16" s="262" t="s">
        <v>311</v>
      </c>
      <c r="F16" s="195"/>
      <c r="G16" s="263">
        <v>123.573397</v>
      </c>
      <c r="H16" s="263">
        <v>276.853113</v>
      </c>
      <c r="I16" s="263" t="s">
        <v>99</v>
      </c>
      <c r="J16" s="263">
        <v>-14.64071445</v>
      </c>
      <c r="K16" s="124">
        <v>-138.63900155000002</v>
      </c>
      <c r="L16" s="263">
        <v>43.1</v>
      </c>
      <c r="M16" s="267" t="s">
        <v>159</v>
      </c>
      <c r="N16" s="124">
        <v>-5975.340966805001</v>
      </c>
      <c r="O16" s="263">
        <v>19.933636364</v>
      </c>
      <c r="P16" s="124">
        <v>-119.1102739832031</v>
      </c>
      <c r="Q16" s="124" t="s">
        <v>99</v>
      </c>
      <c r="R16" s="124">
        <v>-119.1102739832031</v>
      </c>
      <c r="S16" s="263">
        <v>1</v>
      </c>
      <c r="T16" s="197">
        <v>-436.73767127174466</v>
      </c>
    </row>
    <row r="17" ht="18" customHeight="1" x14ac:dyDescent="0.25">
      <c r="B17" s="265"/>
      <c r="C17" s="271"/>
      <c r="D17" s="270" t="s">
        <v>223</v>
      </c>
      <c r="E17" s="262" t="s">
        <v>311</v>
      </c>
      <c r="F17" s="195"/>
      <c r="G17" s="263">
        <v>1287.237232</v>
      </c>
      <c r="H17" s="263">
        <v>2660.967774</v>
      </c>
      <c r="I17" s="263">
        <v>269.13665394</v>
      </c>
      <c r="J17" s="263">
        <v>25.265521035</v>
      </c>
      <c r="K17" s="124">
        <v>-1668.1327169750002</v>
      </c>
      <c r="L17" s="263">
        <v>43.1</v>
      </c>
      <c r="M17" s="267" t="s">
        <v>159</v>
      </c>
      <c r="N17" s="124">
        <v>-71896.52010162252</v>
      </c>
      <c r="O17" s="263">
        <v>20.059090909</v>
      </c>
      <c r="P17" s="124">
        <v>-1442.1788327591921</v>
      </c>
      <c r="Q17" s="124">
        <v>1.4952337221032</v>
      </c>
      <c r="R17" s="124">
        <v>-1443.6740664812953</v>
      </c>
      <c r="S17" s="263">
        <v>1</v>
      </c>
      <c r="T17" s="197">
        <v>-5293.471577098083</v>
      </c>
    </row>
    <row r="18" ht="18" customHeight="1" x14ac:dyDescent="0.25">
      <c r="B18" s="265"/>
      <c r="C18" s="271"/>
      <c r="D18" s="270" t="s">
        <v>222</v>
      </c>
      <c r="E18" s="262" t="s">
        <v>311</v>
      </c>
      <c r="F18" s="195"/>
      <c r="G18" s="263">
        <v>1991.576169</v>
      </c>
      <c r="H18" s="263">
        <v>1923.765602</v>
      </c>
      <c r="I18" s="263">
        <v>201.97927381</v>
      </c>
      <c r="J18" s="263">
        <v>-0.434565198</v>
      </c>
      <c r="K18" s="124">
        <v>-133.734141612</v>
      </c>
      <c r="L18" s="263">
        <v>40.6</v>
      </c>
      <c r="M18" s="267" t="s">
        <v>159</v>
      </c>
      <c r="N18" s="124">
        <v>-5429.606149447201</v>
      </c>
      <c r="O18" s="263">
        <v>21.496363636</v>
      </c>
      <c r="P18" s="124">
        <v>-116.71678818877879</v>
      </c>
      <c r="Q18" s="124" t="s">
        <v>99</v>
      </c>
      <c r="R18" s="124">
        <v>-116.71678818877879</v>
      </c>
      <c r="S18" s="263">
        <v>1</v>
      </c>
      <c r="T18" s="197">
        <v>-427.9615566921889</v>
      </c>
    </row>
    <row r="19" ht="18" customHeight="1" x14ac:dyDescent="0.25">
      <c r="B19" s="265"/>
      <c r="C19" s="271"/>
      <c r="D19" s="270" t="s">
        <v>197</v>
      </c>
      <c r="E19" s="262" t="s">
        <v>311</v>
      </c>
      <c r="F19" s="195"/>
      <c r="G19" s="263">
        <v>197.371613</v>
      </c>
      <c r="H19" s="263">
        <v>5381.95</v>
      </c>
      <c r="I19" s="195"/>
      <c r="J19" s="263">
        <v>-54.58051698</v>
      </c>
      <c r="K19" s="124">
        <v>-5129.99787002</v>
      </c>
      <c r="L19" s="263">
        <v>46.1</v>
      </c>
      <c r="M19" s="267" t="s">
        <v>159</v>
      </c>
      <c r="N19" s="124">
        <v>-236492.901807922</v>
      </c>
      <c r="O19" s="263">
        <v>17.749</v>
      </c>
      <c r="P19" s="124">
        <v>-4197.5125141888075</v>
      </c>
      <c r="Q19" s="124">
        <v>911.0830654091955</v>
      </c>
      <c r="R19" s="124">
        <v>-5108.595579598003</v>
      </c>
      <c r="S19" s="263">
        <v>1</v>
      </c>
      <c r="T19" s="197">
        <v>-18731.517125192677</v>
      </c>
    </row>
    <row r="20" ht="18" customHeight="1" x14ac:dyDescent="0.25">
      <c r="B20" s="265"/>
      <c r="C20" s="271"/>
      <c r="D20" s="270" t="s">
        <v>315</v>
      </c>
      <c r="E20" s="262" t="s">
        <v>311</v>
      </c>
      <c r="F20" s="195"/>
      <c r="G20" s="263">
        <v>41.433396</v>
      </c>
      <c r="H20" s="263">
        <v>928</v>
      </c>
      <c r="I20" s="195"/>
      <c r="J20" s="263">
        <v>4.27</v>
      </c>
      <c r="K20" s="124">
        <v>-890.836604</v>
      </c>
      <c r="L20" s="263">
        <v>46.1</v>
      </c>
      <c r="M20" s="267" t="s">
        <v>159</v>
      </c>
      <c r="N20" s="124">
        <v>-41067.5674444</v>
      </c>
      <c r="O20" s="263">
        <v>17.749</v>
      </c>
      <c r="P20" s="124">
        <v>-728.9082545706557</v>
      </c>
      <c r="Q20" s="124" t="s">
        <v>118</v>
      </c>
      <c r="R20" s="124">
        <v>-728.9082545706557</v>
      </c>
      <c r="S20" s="263">
        <v>1</v>
      </c>
      <c r="T20" s="197">
        <v>-2672.663600092404</v>
      </c>
    </row>
    <row r="21" ht="18" customHeight="1" x14ac:dyDescent="0.25">
      <c r="B21" s="265"/>
      <c r="C21" s="271"/>
      <c r="D21" s="270" t="s">
        <v>316</v>
      </c>
      <c r="E21" s="262" t="s">
        <v>311</v>
      </c>
      <c r="F21" s="195"/>
      <c r="G21" s="263">
        <v>73.663506</v>
      </c>
      <c r="H21" s="263">
        <v>1655.060186</v>
      </c>
      <c r="I21" s="195"/>
      <c r="J21" s="263">
        <v>42.385</v>
      </c>
      <c r="K21" s="124">
        <v>-1623.7816799999998</v>
      </c>
      <c r="L21" s="263">
        <v>43.9</v>
      </c>
      <c r="M21" s="267" t="s">
        <v>159</v>
      </c>
      <c r="N21" s="124">
        <v>-71284.01575199999</v>
      </c>
      <c r="O21" s="263">
        <v>19.445454545</v>
      </c>
      <c r="P21" s="124">
        <v>-1386.15008809058</v>
      </c>
      <c r="Q21" s="124"/>
      <c r="R21" s="124">
        <v>-1386.15008809058</v>
      </c>
      <c r="S21" s="263">
        <v>1</v>
      </c>
      <c r="T21" s="197">
        <v>-5082.5503229987935</v>
      </c>
    </row>
    <row r="22" ht="18" customHeight="1" x14ac:dyDescent="0.25">
      <c r="B22" s="265"/>
      <c r="C22" s="271"/>
      <c r="D22" s="270" t="s">
        <v>317</v>
      </c>
      <c r="E22" s="262" t="s">
        <v>311</v>
      </c>
      <c r="F22" s="195"/>
      <c r="G22" s="263">
        <v>376.449022</v>
      </c>
      <c r="H22" s="263">
        <v>0.948835</v>
      </c>
      <c r="I22" s="195"/>
      <c r="J22" s="263">
        <v>-6.353672</v>
      </c>
      <c r="K22" s="124">
        <v>381.85385900000006</v>
      </c>
      <c r="L22" s="263">
        <v>40.2</v>
      </c>
      <c r="M22" s="267" t="s">
        <v>159</v>
      </c>
      <c r="N22" s="124">
        <v>15350.525131800003</v>
      </c>
      <c r="O22" s="263">
        <v>22</v>
      </c>
      <c r="P22" s="124">
        <v>337.71155289960006</v>
      </c>
      <c r="Q22" s="124">
        <v>265.58268944</v>
      </c>
      <c r="R22" s="124">
        <v>72.12886345960004</v>
      </c>
      <c r="S22" s="263">
        <v>1</v>
      </c>
      <c r="T22" s="197">
        <v>264.4724993518668</v>
      </c>
    </row>
    <row r="23" ht="18" customHeight="1" x14ac:dyDescent="0.25">
      <c r="B23" s="265"/>
      <c r="C23" s="271"/>
      <c r="D23" s="270" t="s">
        <v>318</v>
      </c>
      <c r="E23" s="262" t="s">
        <v>319</v>
      </c>
      <c r="F23" s="195"/>
      <c r="G23" s="263">
        <v>54.56496</v>
      </c>
      <c r="H23" s="263">
        <v>1.61487</v>
      </c>
      <c r="I23" s="263" t="s">
        <v>99</v>
      </c>
      <c r="J23" s="263">
        <v>-0.016626686</v>
      </c>
      <c r="K23" s="124">
        <v>52.966716686</v>
      </c>
      <c r="L23" s="263">
        <v>40.2</v>
      </c>
      <c r="M23" s="267" t="s">
        <v>159</v>
      </c>
      <c r="N23" s="124">
        <v>2129.2620107772</v>
      </c>
      <c r="O23" s="263">
        <v>20</v>
      </c>
      <c r="P23" s="124">
        <v>42.585240215544</v>
      </c>
      <c r="Q23" s="124">
        <v>33.864339264</v>
      </c>
      <c r="R23" s="124">
        <v>8.720900951543996</v>
      </c>
      <c r="S23" s="263">
        <v>1</v>
      </c>
      <c r="T23" s="197">
        <v>31.976636822327983</v>
      </c>
    </row>
    <row r="24" ht="18" customHeight="1" x14ac:dyDescent="0.25">
      <c r="B24" s="265"/>
      <c r="C24" s="271"/>
      <c r="D24" s="270" t="s">
        <v>320</v>
      </c>
      <c r="E24" s="262" t="s">
        <v>311</v>
      </c>
      <c r="F24" s="195"/>
      <c r="G24" s="263">
        <v>362.197367</v>
      </c>
      <c r="H24" s="263">
        <v>44.258914</v>
      </c>
      <c r="I24" s="195"/>
      <c r="J24" s="263">
        <v>-49.947</v>
      </c>
      <c r="K24" s="124">
        <v>367.885453</v>
      </c>
      <c r="L24" s="263">
        <v>35</v>
      </c>
      <c r="M24" s="267" t="s">
        <v>159</v>
      </c>
      <c r="N24" s="124">
        <v>12875.990855</v>
      </c>
      <c r="O24" s="263">
        <v>27.973636364</v>
      </c>
      <c r="P24" s="124">
        <v>360.1882860039595</v>
      </c>
      <c r="Q24" s="124">
        <v>520.4716037209403</v>
      </c>
      <c r="R24" s="124">
        <v>-160.28331771698078</v>
      </c>
      <c r="S24" s="263">
        <v>1</v>
      </c>
      <c r="T24" s="197">
        <v>-587.7054982955962</v>
      </c>
    </row>
    <row r="25" ht="18" customHeight="1" x14ac:dyDescent="0.25">
      <c r="B25" s="265"/>
      <c r="C25" s="271"/>
      <c r="D25" s="270" t="s">
        <v>321</v>
      </c>
      <c r="E25" s="262" t="s">
        <v>311</v>
      </c>
      <c r="F25" s="195"/>
      <c r="G25" s="263">
        <v>137.648</v>
      </c>
      <c r="H25" s="263" t="s">
        <v>99</v>
      </c>
      <c r="I25" s="195"/>
      <c r="J25" s="263" t="s">
        <v>99</v>
      </c>
      <c r="K25" s="124">
        <v>137.648</v>
      </c>
      <c r="L25" s="263">
        <v>43.9</v>
      </c>
      <c r="M25" s="267" t="s">
        <v>159</v>
      </c>
      <c r="N25" s="124">
        <v>6042.7472</v>
      </c>
      <c r="O25" s="263">
        <v>20</v>
      </c>
      <c r="P25" s="124">
        <v>120.85494399999999</v>
      </c>
      <c r="Q25" s="124"/>
      <c r="R25" s="124">
        <v>120.85494399999999</v>
      </c>
      <c r="S25" s="263">
        <v>1</v>
      </c>
      <c r="T25" s="197">
        <v>443.1347946666666</v>
      </c>
    </row>
    <row r="26" ht="18" customHeight="1" x14ac:dyDescent="0.25">
      <c r="B26" s="265"/>
      <c r="C26" s="266"/>
      <c r="D26" s="270" t="s">
        <v>322</v>
      </c>
      <c r="E26" s="262" t="s">
        <v>311</v>
      </c>
      <c r="F26" s="195"/>
      <c r="G26" s="263" t="s">
        <v>99</v>
      </c>
      <c r="H26" s="263" t="s">
        <v>99</v>
      </c>
      <c r="I26" s="195"/>
      <c r="J26" s="263" t="s">
        <v>99</v>
      </c>
      <c r="K26" s="124" t="s">
        <v>99</v>
      </c>
      <c r="L26" s="263" t="s">
        <v>112</v>
      </c>
      <c r="M26" s="267" t="s">
        <v>159</v>
      </c>
      <c r="N26" s="124" t="s">
        <v>110</v>
      </c>
      <c r="O26" s="263" t="s">
        <v>112</v>
      </c>
      <c r="P26" s="124" t="s">
        <v>110</v>
      </c>
      <c r="Q26" s="124">
        <v>181.169367834</v>
      </c>
      <c r="R26" s="124">
        <v>-181.169367834</v>
      </c>
      <c r="S26" s="263" t="s">
        <v>112</v>
      </c>
      <c r="T26" s="197" t="s">
        <v>112</v>
      </c>
    </row>
    <row r="27" ht="18" customHeight="1" x14ac:dyDescent="0.25">
      <c r="B27" s="272"/>
      <c r="C27" s="273" t="s">
        <v>323</v>
      </c>
      <c r="D27" s="273"/>
      <c r="E27" s="274"/>
      <c r="F27" s="195"/>
      <c r="G27" s="148"/>
      <c r="H27" s="148"/>
      <c r="I27" s="195"/>
      <c r="J27" s="148"/>
      <c r="K27" s="148"/>
      <c r="L27" s="148"/>
      <c r="M27" s="275"/>
      <c r="N27" s="124" t="s">
        <v>99</v>
      </c>
      <c r="O27" s="148"/>
      <c r="P27" s="124" t="s">
        <v>99</v>
      </c>
      <c r="Q27" s="124" t="s">
        <v>99</v>
      </c>
      <c r="R27" s="124" t="s">
        <v>99</v>
      </c>
      <c r="S27" s="276"/>
      <c r="T27" s="197" t="s">
        <v>99</v>
      </c>
    </row>
    <row r="28" ht="18" customHeight="1" x14ac:dyDescent="0.25">
      <c r="B28" s="277" t="s">
        <v>324</v>
      </c>
      <c r="C28" s="278"/>
      <c r="D28" s="278"/>
      <c r="E28" s="279"/>
      <c r="F28" s="280"/>
      <c r="G28" s="280"/>
      <c r="H28" s="280"/>
      <c r="I28" s="280"/>
      <c r="J28" s="280"/>
      <c r="K28" s="280"/>
      <c r="L28" s="280"/>
      <c r="M28" s="281"/>
      <c r="N28" s="128">
        <v>442545.8223490865</v>
      </c>
      <c r="O28" s="280"/>
      <c r="P28" s="128">
        <v>8797.693825351193</v>
      </c>
      <c r="Q28" s="128">
        <v>1913.666299390239</v>
      </c>
      <c r="R28" s="128">
        <v>6884.027525960954</v>
      </c>
      <c r="S28" s="282"/>
      <c r="T28" s="283">
        <v>25905.721943914825</v>
      </c>
    </row>
    <row r="29" ht="18" customHeight="1" x14ac:dyDescent="0.25">
      <c r="B29" s="284" t="s">
        <v>325</v>
      </c>
      <c r="C29" s="285" t="s">
        <v>309</v>
      </c>
      <c r="D29" s="286"/>
      <c r="E29" s="287"/>
      <c r="F29" s="212"/>
      <c r="G29" s="212"/>
      <c r="H29" s="212"/>
      <c r="I29" s="212"/>
      <c r="J29" s="212"/>
      <c r="K29" s="212"/>
      <c r="L29" s="212"/>
      <c r="M29" s="288"/>
      <c r="N29" s="212"/>
      <c r="O29" s="212"/>
      <c r="P29" s="212"/>
      <c r="Q29" s="212"/>
      <c r="R29" s="212"/>
      <c r="S29" s="212"/>
      <c r="T29" s="213"/>
    </row>
    <row r="30" ht="18" customHeight="1" x14ac:dyDescent="0.25">
      <c r="B30" s="259"/>
      <c r="C30" s="260"/>
      <c r="D30" s="273" t="s">
        <v>326</v>
      </c>
      <c r="E30" s="262" t="s">
        <v>311</v>
      </c>
      <c r="F30" s="263" t="s">
        <v>118</v>
      </c>
      <c r="G30" s="263" t="s">
        <v>118</v>
      </c>
      <c r="H30" s="263" t="s">
        <v>118</v>
      </c>
      <c r="I30" s="195"/>
      <c r="J30" s="263" t="s">
        <v>118</v>
      </c>
      <c r="K30" s="124" t="s">
        <v>118</v>
      </c>
      <c r="L30" s="263" t="s">
        <v>112</v>
      </c>
      <c r="M30" s="264" t="s">
        <v>159</v>
      </c>
      <c r="N30" s="124" t="s">
        <v>327</v>
      </c>
      <c r="O30" s="263" t="s">
        <v>112</v>
      </c>
      <c r="P30" s="124" t="s">
        <v>327</v>
      </c>
      <c r="Q30" s="124" t="s">
        <v>118</v>
      </c>
      <c r="R30" s="124" t="s">
        <v>327</v>
      </c>
      <c r="S30" s="263" t="s">
        <v>112</v>
      </c>
      <c r="T30" s="197" t="s">
        <v>327</v>
      </c>
    </row>
    <row r="31" ht="18" customHeight="1" x14ac:dyDescent="0.25">
      <c r="B31" s="265"/>
      <c r="C31" s="271"/>
      <c r="D31" s="273" t="s">
        <v>328</v>
      </c>
      <c r="E31" s="262" t="s">
        <v>311</v>
      </c>
      <c r="F31" s="263">
        <v>1875.778</v>
      </c>
      <c r="G31" s="263">
        <v>644.419942</v>
      </c>
      <c r="H31" s="263">
        <v>2067.831459</v>
      </c>
      <c r="I31" s="263" t="s">
        <v>99</v>
      </c>
      <c r="J31" s="263">
        <v>-297.279</v>
      </c>
      <c r="K31" s="124">
        <v>749.6454829999998</v>
      </c>
      <c r="L31" s="263">
        <v>28.1</v>
      </c>
      <c r="M31" s="267" t="s">
        <v>159</v>
      </c>
      <c r="N31" s="124">
        <v>21065.038072299994</v>
      </c>
      <c r="O31" s="263">
        <v>24.458104173</v>
      </c>
      <c r="P31" s="124">
        <v>515.2108955805244</v>
      </c>
      <c r="Q31" s="124">
        <v>485.3227578937846</v>
      </c>
      <c r="R31" s="124">
        <v>29.888137686739753</v>
      </c>
      <c r="S31" s="263">
        <v>1</v>
      </c>
      <c r="T31" s="197">
        <v>109.58983818471242</v>
      </c>
    </row>
    <row r="32" ht="18" customHeight="1" x14ac:dyDescent="0.25">
      <c r="B32" s="265"/>
      <c r="C32" s="289" t="s">
        <v>329</v>
      </c>
      <c r="D32" s="290"/>
      <c r="E32" s="291"/>
      <c r="F32" s="216"/>
      <c r="G32" s="216"/>
      <c r="H32" s="216"/>
      <c r="I32" s="216"/>
      <c r="J32" s="216"/>
      <c r="K32" s="216"/>
      <c r="L32" s="216"/>
      <c r="M32" s="269"/>
      <c r="N32" s="216"/>
      <c r="O32" s="216"/>
      <c r="P32" s="216"/>
      <c r="Q32" s="216"/>
      <c r="R32" s="216"/>
      <c r="S32" s="216"/>
      <c r="T32" s="217"/>
    </row>
    <row r="33" ht="18" customHeight="1" x14ac:dyDescent="0.25">
      <c r="B33" s="265"/>
      <c r="C33" s="271"/>
      <c r="D33" s="273" t="s">
        <v>330</v>
      </c>
      <c r="E33" s="262" t="s">
        <v>311</v>
      </c>
      <c r="F33" s="195"/>
      <c r="G33" s="263">
        <v>417.437365</v>
      </c>
      <c r="H33" s="263">
        <v>1.3</v>
      </c>
      <c r="I33" s="195"/>
      <c r="J33" s="263">
        <v>-5.12</v>
      </c>
      <c r="K33" s="124">
        <v>421.257365</v>
      </c>
      <c r="L33" s="263">
        <v>28.5</v>
      </c>
      <c r="M33" s="267" t="s">
        <v>159</v>
      </c>
      <c r="N33" s="124">
        <v>12005.8349025</v>
      </c>
      <c r="O33" s="263">
        <v>30.526363636</v>
      </c>
      <c r="P33" s="124">
        <v>366.49448198749565</v>
      </c>
      <c r="Q33" s="124">
        <v>208.43756722712607</v>
      </c>
      <c r="R33" s="124">
        <v>158.05691476036958</v>
      </c>
      <c r="S33" s="263">
        <v>1</v>
      </c>
      <c r="T33" s="197">
        <v>579.5420207880218</v>
      </c>
    </row>
    <row r="34" ht="18" customHeight="1" x14ac:dyDescent="0.25">
      <c r="B34" s="272"/>
      <c r="C34" s="273" t="s">
        <v>331</v>
      </c>
      <c r="D34" s="273"/>
      <c r="E34" s="274"/>
      <c r="F34" s="195"/>
      <c r="G34" s="148"/>
      <c r="H34" s="148"/>
      <c r="I34" s="195"/>
      <c r="J34" s="148"/>
      <c r="K34" s="148"/>
      <c r="L34" s="148"/>
      <c r="M34" s="275"/>
      <c r="N34" s="124"/>
      <c r="O34" s="148"/>
      <c r="P34" s="124"/>
      <c r="Q34" s="124" t="s">
        <v>99</v>
      </c>
      <c r="R34" s="124"/>
      <c r="S34" s="148"/>
      <c r="T34" s="197"/>
    </row>
    <row r="35" ht="18" customHeight="1" x14ac:dyDescent="0.3">
      <c r="B35" s="277" t="s">
        <v>332</v>
      </c>
      <c r="C35" s="278"/>
      <c r="D35" s="278"/>
      <c r="E35" s="279"/>
      <c r="F35" s="280"/>
      <c r="G35" s="280"/>
      <c r="H35" s="280"/>
      <c r="I35" s="280"/>
      <c r="J35" s="280"/>
      <c r="K35" s="280"/>
      <c r="L35" s="280"/>
      <c r="M35" s="281"/>
      <c r="N35" s="128">
        <v>33070.8729748</v>
      </c>
      <c r="O35" s="280"/>
      <c r="P35" s="128">
        <v>881.70537756802</v>
      </c>
      <c r="Q35" s="128">
        <v>693.7603251209107</v>
      </c>
      <c r="R35" s="128">
        <v>187.94505244710933</v>
      </c>
      <c r="S35" s="280"/>
      <c r="T35" s="283">
        <v>689.1318589727342</v>
      </c>
    </row>
    <row r="36" ht="18" customHeight="1" x14ac:dyDescent="0.25">
      <c r="B36" s="292" t="s">
        <v>333</v>
      </c>
      <c r="C36" s="293"/>
      <c r="D36" s="286"/>
      <c r="E36" s="287"/>
      <c r="F36" s="212"/>
      <c r="G36" s="212"/>
      <c r="H36" s="212"/>
      <c r="I36" s="212"/>
      <c r="J36" s="212"/>
      <c r="K36" s="212"/>
      <c r="L36" s="212"/>
      <c r="M36" s="288"/>
      <c r="N36" s="212"/>
      <c r="O36" s="212"/>
      <c r="P36" s="212"/>
      <c r="Q36" s="212"/>
      <c r="R36" s="212"/>
      <c r="S36" s="212"/>
      <c r="T36" s="213"/>
    </row>
    <row r="37" ht="18" customHeight="1" x14ac:dyDescent="0.25">
      <c r="B37" s="294"/>
      <c r="C37" s="295"/>
      <c r="D37" s="296" t="s">
        <v>334</v>
      </c>
      <c r="E37" s="262" t="s">
        <v>335</v>
      </c>
      <c r="F37" s="263">
        <v>113131.90127</v>
      </c>
      <c r="G37" s="263">
        <v>0.09065352</v>
      </c>
      <c r="H37" s="263">
        <v>107192.05632</v>
      </c>
      <c r="I37" s="263" t="s">
        <v>99</v>
      </c>
      <c r="J37" s="263">
        <v>23.499978</v>
      </c>
      <c r="K37" s="124">
        <v>5916.435625520004</v>
      </c>
      <c r="L37" s="263">
        <v>39.78303081</v>
      </c>
      <c r="M37" s="264" t="s">
        <v>159</v>
      </c>
      <c r="N37" s="124">
        <v>235373.74077544393</v>
      </c>
      <c r="O37" s="263">
        <v>15.8573408</v>
      </c>
      <c r="P37" s="124">
        <v>3732.4016228470705</v>
      </c>
      <c r="Q37" s="124">
        <v>382.9036454827282</v>
      </c>
      <c r="R37" s="124">
        <v>3349.497977364342</v>
      </c>
      <c r="S37" s="263">
        <v>1</v>
      </c>
      <c r="T37" s="197">
        <v>12281.492583669255</v>
      </c>
    </row>
    <row r="38" ht="18" customHeight="1" x14ac:dyDescent="0.25">
      <c r="B38" s="297" t="s">
        <v>336</v>
      </c>
      <c r="C38" s="298"/>
      <c r="D38" s="299"/>
      <c r="E38" s="300"/>
      <c r="F38" s="301"/>
      <c r="G38" s="301"/>
      <c r="H38" s="301"/>
      <c r="I38" s="280"/>
      <c r="J38" s="301"/>
      <c r="K38" s="301"/>
      <c r="L38" s="301"/>
      <c r="M38" s="302"/>
      <c r="N38" s="128">
        <v>235373.74077544393</v>
      </c>
      <c r="O38" s="301"/>
      <c r="P38" s="128">
        <v>3732.4016228470705</v>
      </c>
      <c r="Q38" s="128">
        <v>382.9036454827282</v>
      </c>
      <c r="R38" s="128">
        <v>3349.497977364342</v>
      </c>
      <c r="S38" s="301"/>
      <c r="T38" s="283">
        <v>12281.492583669255</v>
      </c>
    </row>
    <row r="39" ht="18" customHeight="1" x14ac:dyDescent="0.25">
      <c r="B39" s="303" t="s">
        <v>337</v>
      </c>
      <c r="C39" s="304"/>
      <c r="D39" s="304"/>
      <c r="E39" s="305" t="s">
        <v>311</v>
      </c>
      <c r="F39" s="263">
        <v>606.0212034799999</v>
      </c>
      <c r="G39" s="263" t="s">
        <v>99</v>
      </c>
      <c r="H39" s="263" t="s">
        <v>99</v>
      </c>
      <c r="I39" s="306" t="s">
        <v>99</v>
      </c>
      <c r="J39" s="263" t="s">
        <v>99</v>
      </c>
      <c r="K39" s="124">
        <v>606.0212034799999</v>
      </c>
      <c r="L39" s="263">
        <v>16.42742696</v>
      </c>
      <c r="M39" s="307" t="s">
        <v>159</v>
      </c>
      <c r="N39" s="124">
        <v>9955.369056378995</v>
      </c>
      <c r="O39" s="263">
        <v>13.89054941</v>
      </c>
      <c r="P39" s="124">
        <v>138.28554577241752</v>
      </c>
      <c r="Q39" s="124" t="s">
        <v>99</v>
      </c>
      <c r="R39" s="124">
        <v>138.28554577241752</v>
      </c>
      <c r="S39" s="263">
        <v>1</v>
      </c>
      <c r="T39" s="197">
        <v>507.0470011655309</v>
      </c>
    </row>
    <row r="40" ht="18" customHeight="1" x14ac:dyDescent="0.25">
      <c r="B40" s="308" t="s">
        <v>338</v>
      </c>
      <c r="C40" s="273"/>
      <c r="D40" s="273"/>
      <c r="E40" s="274"/>
      <c r="F40" s="195"/>
      <c r="G40" s="148"/>
      <c r="H40" s="148"/>
      <c r="I40" s="195"/>
      <c r="J40" s="148"/>
      <c r="K40" s="148"/>
      <c r="L40" s="148"/>
      <c r="M40" s="275"/>
      <c r="N40" s="124"/>
      <c r="O40" s="148"/>
      <c r="P40" s="124"/>
      <c r="Q40" s="124" t="s">
        <v>99</v>
      </c>
      <c r="R40" s="124"/>
      <c r="S40" s="148"/>
      <c r="T40" s="197"/>
    </row>
    <row r="41" ht="18" customHeight="1" x14ac:dyDescent="0.3">
      <c r="B41" s="309" t="s">
        <v>339</v>
      </c>
      <c r="C41" s="310"/>
      <c r="D41" s="310"/>
      <c r="E41" s="279"/>
      <c r="F41" s="280"/>
      <c r="G41" s="280"/>
      <c r="H41" s="280"/>
      <c r="I41" s="280"/>
      <c r="J41" s="280"/>
      <c r="K41" s="280"/>
      <c r="L41" s="282"/>
      <c r="M41" s="311"/>
      <c r="N41" s="128">
        <v>9955.369056378995</v>
      </c>
      <c r="O41" s="280"/>
      <c r="P41" s="128">
        <v>138.28554577241752</v>
      </c>
      <c r="Q41" s="128" t="s">
        <v>99</v>
      </c>
      <c r="R41" s="128">
        <v>138.28554577241752</v>
      </c>
      <c r="S41" s="280"/>
      <c r="T41" s="283">
        <v>507.0470011655309</v>
      </c>
    </row>
    <row r="42" ht="18" customHeight="1" x14ac:dyDescent="0.3">
      <c r="B42" s="312" t="s">
        <v>340</v>
      </c>
      <c r="C42" s="313"/>
      <c r="D42" s="313"/>
      <c r="E42" s="314" t="s">
        <v>311</v>
      </c>
      <c r="F42" s="315" t="s">
        <v>99</v>
      </c>
      <c r="G42" s="316" t="s">
        <v>99</v>
      </c>
      <c r="H42" s="316" t="s">
        <v>99</v>
      </c>
      <c r="I42" s="315" t="s">
        <v>99</v>
      </c>
      <c r="J42" s="316" t="s">
        <v>99</v>
      </c>
      <c r="K42" s="317" t="s">
        <v>99</v>
      </c>
      <c r="L42" s="316" t="s">
        <v>112</v>
      </c>
      <c r="M42" s="318" t="s">
        <v>159</v>
      </c>
      <c r="N42" s="317" t="s">
        <v>110</v>
      </c>
      <c r="O42" s="316" t="s">
        <v>112</v>
      </c>
      <c r="P42" s="317" t="s">
        <v>110</v>
      </c>
      <c r="Q42" s="317" t="s">
        <v>99</v>
      </c>
      <c r="R42" s="317" t="s">
        <v>110</v>
      </c>
      <c r="S42" s="316" t="s">
        <v>112</v>
      </c>
      <c r="T42" s="319" t="s">
        <v>110</v>
      </c>
    </row>
    <row r="43" ht="18" customHeight="1" x14ac:dyDescent="0.3">
      <c r="B43" s="320" t="s">
        <v>341</v>
      </c>
      <c r="C43" s="321"/>
      <c r="D43" s="321"/>
      <c r="E43" s="322"/>
      <c r="F43" s="323"/>
      <c r="G43" s="323"/>
      <c r="H43" s="323"/>
      <c r="I43" s="323"/>
      <c r="J43" s="323"/>
      <c r="K43" s="323"/>
      <c r="L43" s="324"/>
      <c r="M43" s="325"/>
      <c r="N43" s="127">
        <v>720945.8051557094</v>
      </c>
      <c r="O43" s="323"/>
      <c r="P43" s="127">
        <v>13550.0863715387</v>
      </c>
      <c r="Q43" s="127">
        <v>2990.3302699938777</v>
      </c>
      <c r="R43" s="127">
        <v>10559.756101544825</v>
      </c>
      <c r="S43" s="323"/>
      <c r="T43" s="326">
        <v>39383.393387722346</v>
      </c>
    </row>
    <row r="44" ht="18" customHeight="1" x14ac:dyDescent="0.25">
      <c r="B44" s="327" t="s">
        <v>342</v>
      </c>
      <c r="C44" s="293"/>
      <c r="D44" s="328"/>
      <c r="E44" s="329"/>
      <c r="F44" s="195"/>
      <c r="G44" s="195"/>
      <c r="H44" s="195"/>
      <c r="I44" s="195"/>
      <c r="J44" s="195"/>
      <c r="K44" s="195"/>
      <c r="L44" s="195"/>
      <c r="M44" s="330"/>
      <c r="N44" s="124">
        <v>52109.10170511314</v>
      </c>
      <c r="O44" s="195"/>
      <c r="P44" s="124">
        <v>1550.8782793604785</v>
      </c>
      <c r="Q44" s="124" t="s">
        <v>99</v>
      </c>
      <c r="R44" s="124">
        <v>1550.8782793604785</v>
      </c>
      <c r="S44" s="195"/>
      <c r="T44" s="197">
        <v>5686.55369098842</v>
      </c>
    </row>
    <row r="45" ht="18" customHeight="1" x14ac:dyDescent="0.25">
      <c r="B45" s="331"/>
      <c r="C45" s="295"/>
      <c r="D45" s="328" t="s">
        <v>343</v>
      </c>
      <c r="E45" s="262" t="s">
        <v>311</v>
      </c>
      <c r="F45" s="263">
        <v>2689.1588636</v>
      </c>
      <c r="G45" s="263">
        <v>150.765647</v>
      </c>
      <c r="H45" s="263">
        <v>33.941324</v>
      </c>
      <c r="I45" s="195"/>
      <c r="J45" s="263" t="s">
        <v>99</v>
      </c>
      <c r="K45" s="124">
        <v>2805.9831866000004</v>
      </c>
      <c r="L45" s="263">
        <v>15.550705786</v>
      </c>
      <c r="M45" s="267" t="s">
        <v>159</v>
      </c>
      <c r="N45" s="124">
        <v>43635.018975279345</v>
      </c>
      <c r="O45" s="263">
        <v>31.63804022</v>
      </c>
      <c r="P45" s="124">
        <v>1380.5264853403512</v>
      </c>
      <c r="Q45" s="124" t="s">
        <v>99</v>
      </c>
      <c r="R45" s="124">
        <v>1380.5264853403512</v>
      </c>
      <c r="S45" s="263">
        <v>1</v>
      </c>
      <c r="T45" s="197">
        <v>5061.930446247954</v>
      </c>
    </row>
    <row r="46" ht="18" customHeight="1" x14ac:dyDescent="0.25">
      <c r="B46" s="331"/>
      <c r="C46" s="295"/>
      <c r="D46" s="328" t="s">
        <v>344</v>
      </c>
      <c r="E46" s="262" t="s">
        <v>311</v>
      </c>
      <c r="F46" s="263">
        <v>32.546215</v>
      </c>
      <c r="G46" s="263">
        <v>200.62067158</v>
      </c>
      <c r="H46" s="263">
        <v>41.237556</v>
      </c>
      <c r="I46" s="263" t="s">
        <v>99</v>
      </c>
      <c r="J46" s="263" t="s">
        <v>99</v>
      </c>
      <c r="K46" s="124">
        <v>191.92933058</v>
      </c>
      <c r="L46" s="263">
        <v>35.950683198</v>
      </c>
      <c r="M46" s="267" t="s">
        <v>159</v>
      </c>
      <c r="N46" s="124">
        <v>6899.990560085794</v>
      </c>
      <c r="O46" s="263">
        <v>20.9701869</v>
      </c>
      <c r="P46" s="124">
        <v>144.6940916532348</v>
      </c>
      <c r="Q46" s="124" t="s">
        <v>99</v>
      </c>
      <c r="R46" s="124">
        <v>144.6940916532348</v>
      </c>
      <c r="S46" s="263">
        <v>1</v>
      </c>
      <c r="T46" s="197">
        <v>530.5450027285276</v>
      </c>
    </row>
    <row r="47" ht="18" customHeight="1" x14ac:dyDescent="0.25">
      <c r="B47" s="331"/>
      <c r="C47" s="295"/>
      <c r="D47" s="328" t="s">
        <v>345</v>
      </c>
      <c r="E47" s="332" t="s">
        <v>311</v>
      </c>
      <c r="F47" s="165">
        <v>31.231987495</v>
      </c>
      <c r="G47" s="165" t="s">
        <v>99</v>
      </c>
      <c r="H47" s="165" t="s">
        <v>99</v>
      </c>
      <c r="I47" s="263" t="s">
        <v>99</v>
      </c>
      <c r="J47" s="165" t="s">
        <v>99</v>
      </c>
      <c r="K47" s="119">
        <v>31.231987495</v>
      </c>
      <c r="L47" s="165">
        <v>50.4</v>
      </c>
      <c r="M47" s="267" t="s">
        <v>159</v>
      </c>
      <c r="N47" s="119">
        <v>1574.0921697479998</v>
      </c>
      <c r="O47" s="165">
        <v>16.3</v>
      </c>
      <c r="P47" s="119">
        <v>25.657702366892398</v>
      </c>
      <c r="Q47" s="119" t="s">
        <v>99</v>
      </c>
      <c r="R47" s="119">
        <v>25.657702366892398</v>
      </c>
      <c r="S47" s="165">
        <v>1</v>
      </c>
      <c r="T47" s="184">
        <v>94.07824201193878</v>
      </c>
    </row>
    <row r="48" ht="18" customHeight="1" x14ac:dyDescent="0.25">
      <c r="B48" s="333"/>
      <c r="C48" s="334"/>
      <c r="D48" s="335" t="s">
        <v>346</v>
      </c>
      <c r="E48" s="336" t="s">
        <v>311</v>
      </c>
      <c r="F48" s="337" t="s">
        <v>259</v>
      </c>
      <c r="G48" s="337" t="s">
        <v>259</v>
      </c>
      <c r="H48" s="337" t="s">
        <v>259</v>
      </c>
      <c r="I48" s="323"/>
      <c r="J48" s="337" t="s">
        <v>259</v>
      </c>
      <c r="K48" s="127" t="s">
        <v>259</v>
      </c>
      <c r="L48" s="337" t="s">
        <v>112</v>
      </c>
      <c r="M48" s="338" t="s">
        <v>159</v>
      </c>
      <c r="N48" s="127" t="s">
        <v>347</v>
      </c>
      <c r="O48" s="337" t="s">
        <v>112</v>
      </c>
      <c r="P48" s="127" t="s">
        <v>347</v>
      </c>
      <c r="Q48" s="127" t="s">
        <v>99</v>
      </c>
      <c r="R48" s="127" t="s">
        <v>348</v>
      </c>
      <c r="S48" s="337" t="s">
        <v>112</v>
      </c>
      <c r="T48" s="326" t="s">
        <v>348</v>
      </c>
    </row>
    <row r="49" ht="14.1" customHeight="1" x14ac:dyDescent="0.25">
      <c r="B49" s="339" t="s">
        <v>349</v>
      </c>
    </row>
    <row r="50" ht="14.1" customHeight="1" x14ac:dyDescent="0.25">
      <c r="B50" s="339" t="s">
        <v>350</v>
      </c>
      <c r="C50" s="340"/>
      <c r="D50" s="340"/>
      <c r="E50" s="340"/>
      <c r="F50" s="340"/>
      <c r="G50" s="340"/>
      <c r="H50" s="340"/>
      <c r="I50" s="340"/>
      <c r="J50" s="340"/>
      <c r="K50" s="340"/>
      <c r="L50" s="340"/>
      <c r="M50" s="340"/>
      <c r="N50" s="340"/>
      <c r="O50" s="340"/>
      <c r="P50" s="340"/>
    </row>
    <row r="51" ht="14.1" customHeight="1" x14ac:dyDescent="0.25">
      <c r="B51" s="339" t="s">
        <v>351</v>
      </c>
      <c r="C51" s="341"/>
      <c r="D51" s="341"/>
      <c r="E51" s="341"/>
      <c r="F51" s="341"/>
      <c r="G51" s="341"/>
      <c r="H51" s="341"/>
      <c r="I51" s="341"/>
      <c r="J51" s="341"/>
      <c r="K51" s="341"/>
      <c r="L51" s="341"/>
      <c r="M51" s="341"/>
    </row>
    <row r="52" ht="14.1" customHeight="1" x14ac:dyDescent="0.25">
      <c r="B52" s="339" t="s">
        <v>352</v>
      </c>
      <c r="C52" s="341"/>
      <c r="D52" s="341"/>
      <c r="E52" s="341"/>
      <c r="F52" s="341"/>
      <c r="G52" s="341"/>
    </row>
    <row r="53" ht="14.1" customHeight="1" x14ac:dyDescent="0.25">
      <c r="B53" s="339" t="s">
        <v>353</v>
      </c>
      <c r="C53" s="341"/>
      <c r="D53" s="341"/>
      <c r="E53" s="341"/>
      <c r="F53" s="341"/>
      <c r="G53" s="341"/>
    </row>
    <row r="54" ht="14.1" customHeight="1" x14ac:dyDescent="0.35">
      <c r="B54" s="339" t="s">
        <v>354</v>
      </c>
      <c r="C54" s="341"/>
      <c r="D54" s="341"/>
      <c r="E54" s="341"/>
      <c r="F54" s="341"/>
      <c r="G54" s="341"/>
    </row>
    <row r="55" ht="14.1" customHeight="1" x14ac:dyDescent="0.25">
      <c r="B55" s="339" t="s">
        <v>355</v>
      </c>
      <c r="C55" s="341"/>
      <c r="D55" s="341"/>
    </row>
    <row r="56" ht="14.1" customHeight="1" x14ac:dyDescent="0.25">
      <c r="B56" s="341"/>
      <c r="C56" s="341"/>
      <c r="D56" s="341"/>
    </row>
    <row r="57" ht="14.1" customHeight="1" x14ac:dyDescent="0.25">
      <c r="B57" s="342" t="s">
        <v>356</v>
      </c>
      <c r="C57" s="341"/>
      <c r="D57" s="341"/>
    </row>
    <row r="58" ht="14.1" customHeight="1" x14ac:dyDescent="0.35">
      <c r="B58" s="342" t="s">
        <v>357</v>
      </c>
      <c r="C58" s="341"/>
      <c r="D58" s="341"/>
    </row>
    <row r="59" ht="14.1" customHeight="1" x14ac:dyDescent="0.25">
      <c r="B59" s="340"/>
      <c r="C59" s="340"/>
      <c r="D59" s="340"/>
      <c r="E59" s="340"/>
      <c r="F59" s="340"/>
      <c r="G59" s="340"/>
      <c r="H59" s="340"/>
      <c r="I59" s="340"/>
      <c r="J59" s="340"/>
      <c r="K59" s="340"/>
      <c r="L59" s="340"/>
      <c r="M59" s="340"/>
      <c r="N59" s="340"/>
      <c r="O59" s="340"/>
    </row>
    <row r="60" ht="14.1" customHeight="1" x14ac:dyDescent="0.25">
      <c r="B60" s="237" t="s">
        <v>138</v>
      </c>
      <c r="C60" s="238"/>
      <c r="D60" s="238"/>
      <c r="E60" s="238"/>
      <c r="F60" s="238"/>
      <c r="G60" s="238"/>
      <c r="H60" s="238"/>
      <c r="I60" s="238"/>
      <c r="J60" s="238"/>
      <c r="K60" s="238"/>
      <c r="L60" s="238"/>
      <c r="M60" s="238"/>
      <c r="N60" s="238"/>
      <c r="O60" s="238"/>
      <c r="P60" s="238"/>
      <c r="Q60" s="238"/>
      <c r="R60" s="238"/>
      <c r="S60" s="238"/>
      <c r="T60" s="343"/>
    </row>
    <row r="61" ht="14.1" customHeight="1" x14ac:dyDescent="0.25">
      <c r="B61" s="344" t="s">
        <v>358</v>
      </c>
      <c r="C61" s="345"/>
      <c r="D61" s="345"/>
      <c r="E61" s="345"/>
      <c r="F61" s="345"/>
      <c r="G61" s="345"/>
      <c r="H61" s="345"/>
      <c r="I61" s="345"/>
      <c r="J61" s="345"/>
      <c r="K61" s="345"/>
      <c r="L61" s="345"/>
      <c r="M61" s="345"/>
      <c r="N61" s="345"/>
      <c r="O61" s="345"/>
      <c r="P61" s="345"/>
      <c r="Q61" s="345"/>
      <c r="R61" s="345"/>
      <c r="S61" s="345"/>
      <c r="T61" s="346"/>
    </row>
    <row r="62" ht="14.1" customHeight="1" x14ac:dyDescent="0.25">
      <c r="B62" s="347" t="s">
        <v>359</v>
      </c>
      <c r="C62" s="348"/>
      <c r="D62" s="348"/>
      <c r="E62" s="348"/>
      <c r="F62" s="348"/>
      <c r="G62" s="348"/>
      <c r="H62" s="348"/>
      <c r="I62" s="348"/>
      <c r="J62" s="348"/>
      <c r="K62" s="348"/>
      <c r="L62" s="348"/>
      <c r="M62" s="348"/>
      <c r="N62" s="348"/>
      <c r="O62" s="348"/>
      <c r="P62" s="348"/>
      <c r="Q62" s="348"/>
      <c r="R62" s="348"/>
      <c r="S62" s="348"/>
      <c r="T62" s="349"/>
    </row>
    <row r="63" ht="18" customHeight="1" x14ac:dyDescent="0.25">
      <c r="B63" s="350" t="s">
        <v>360</v>
      </c>
      <c r="C63" s="96"/>
      <c r="D63" s="96"/>
      <c r="E63" s="96"/>
      <c r="F63" s="96"/>
      <c r="G63" s="96"/>
      <c r="H63" s="96"/>
      <c r="I63" s="96"/>
      <c r="J63" s="96"/>
      <c r="K63" s="96"/>
      <c r="L63" s="96"/>
      <c r="M63" s="96"/>
      <c r="N63" s="96"/>
      <c r="O63" s="96"/>
      <c r="P63" s="96"/>
      <c r="Q63" s="96"/>
      <c r="R63" s="96"/>
      <c r="S63" s="96"/>
      <c r="T63" s="97"/>
    </row>
    <row r="64" ht="12" customHeight="1" x14ac:dyDescent="0.25">
      <c r="B64" s="351" t="s">
        <v>361</v>
      </c>
      <c r="C64" s="351"/>
      <c r="D64" s="351"/>
      <c r="E64" s="351"/>
      <c r="F64" s="351"/>
      <c r="G64" s="351"/>
      <c r="H64" s="351"/>
      <c r="I64" s="351"/>
      <c r="J64" s="351"/>
      <c r="K64" s="351"/>
      <c r="L64" s="351"/>
      <c r="M64" s="351"/>
      <c r="N64" s="351"/>
      <c r="O64" s="351"/>
      <c r="P64" s="351"/>
      <c r="Q64" s="351"/>
      <c r="R64" s="351"/>
      <c r="S64" s="351"/>
      <c r="T64" s="351"/>
    </row>
    <row r="65" ht="12" customHeight="1" x14ac:dyDescent="0.25"/>
    <row r="66" ht="12" customHeight="1" x14ac:dyDescent="0.25"/>
    <row r="67" ht="12" customHeight="1" x14ac:dyDescent="0.25"/>
    <row r="68" ht="12" customHeight="1" x14ac:dyDescent="0.25"/>
    <row r="69" ht="12" customHeight="1" x14ac:dyDescent="0.25"/>
    <row r="70" ht="12" customHeight="1" x14ac:dyDescent="0.25"/>
    <row r="71" ht="12" customHeight="1" x14ac:dyDescent="0.25"/>
    <row r="72" ht="12" customHeight="1" x14ac:dyDescent="0.25"/>
    <row r="73" ht="12" customHeight="1" x14ac:dyDescent="0.25"/>
    <row r="74" ht="12" customHeight="1" x14ac:dyDescent="0.25"/>
    <row r="75" ht="12" customHeight="1" x14ac:dyDescent="0.25"/>
    <row r="76" ht="12" customHeight="1" x14ac:dyDescent="0.25"/>
    <row r="77" ht="12" customHeight="1" x14ac:dyDescent="0.25"/>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77"/>
  </ignoredErrors>
  <legacyDrawing r:id="rId1"/>
</worksheet>
</file>

<file path=xl/worksheets/sheet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34"/>
    <col min="2" max="2" width="39.140625" customWidth="1" style="234"/>
    <col min="3" max="3" width="18.140625" customWidth="1" style="234"/>
    <col min="4" max="4" width="23.42578125" customWidth="1" style="234"/>
    <col min="5" max="5" width="17.85546875" customWidth="1" style="234"/>
    <col min="6" max="6" width="15.85546875" customWidth="1" style="234"/>
    <col min="7" max="7" width="15.85546875" customWidth="1" style="234"/>
    <col min="8" max="8" width="15.85546875" customWidth="1" style="234"/>
    <col min="9" max="9" width="17.42578125" customWidth="1" style="234"/>
    <col min="10" max="10" width="10.85546875" customWidth="1" style="234"/>
    <col min="11" max="11" width="9.140625" customWidth="1" style="234"/>
    <col min="12" max="12" width="9.140625" customWidth="1" style="234"/>
    <col min="13" max="13" width="9.140625" customWidth="1" style="234"/>
    <col min="14" max="14" width="9.140625" customWidth="1" style="234"/>
    <col min="15" max="15" width="9.140625" customWidth="1" style="234"/>
    <col min="16" max="16" width="9.140625" customWidth="1" style="234"/>
    <col min="17" max="17" width="9.140625" customWidth="1" style="234"/>
    <col min="18" max="18" width="9.140625" customWidth="1" style="234"/>
    <col min="19" max="19" width="9.140625" customWidth="1" style="234"/>
    <col min="20" max="20" width="9.140625" customWidth="1" style="234"/>
    <col min="21" max="21" width="9.140625" customWidth="1" style="234"/>
    <col min="22" max="22" width="9.140625" customWidth="1" style="234"/>
    <col min="23" max="23" width="9.140625" customWidth="1" style="234"/>
    <col min="24" max="24" width="9.140625" customWidth="1" style="234"/>
    <col min="25" max="25" width="9.140625" customWidth="1" style="234"/>
    <col min="26" max="26" width="9.140625" customWidth="1" style="234"/>
    <col min="27" max="27" width="9.140625" customWidth="1" style="234"/>
    <col min="28" max="28" width="9.140625" customWidth="1" style="234"/>
    <col min="29" max="29" width="9.140625" customWidth="1" style="234"/>
    <col min="30" max="30" width="9.140625" customWidth="1" style="234"/>
    <col min="31" max="31" width="9.140625" customWidth="1" style="234"/>
    <col min="32" max="32" width="9.140625" customWidth="1" style="234"/>
    <col min="33" max="33" width="9.140625" customWidth="1" style="234"/>
    <col min="34" max="34" width="9.140625" customWidth="1" style="234"/>
    <col min="35" max="35" width="9.140625" customWidth="1" style="234"/>
    <col min="36" max="36" width="9.140625" customWidth="1" style="234"/>
    <col min="37" max="37" width="9.140625" customWidth="1" style="234"/>
    <col min="38" max="38" width="9.140625" customWidth="1" style="234"/>
    <col min="39" max="39" width="9.140625" customWidth="1" style="234"/>
    <col min="40" max="40" width="9.140625" customWidth="1" style="234"/>
    <col min="41" max="41" width="9.140625" customWidth="1" style="234"/>
    <col min="42" max="42" width="9.140625" customWidth="1" style="234"/>
    <col min="43" max="43" width="9.140625" customWidth="1" style="234"/>
    <col min="44" max="44" width="9.140625" customWidth="1" style="234"/>
    <col min="45" max="45" width="9.140625" customWidth="1" style="234"/>
    <col min="46" max="46" width="9.140625" customWidth="1" style="234"/>
    <col min="47" max="47" width="9.140625" customWidth="1" style="234"/>
    <col min="48" max="48" width="9.140625" customWidth="1" style="234"/>
    <col min="49" max="49" width="9.140625" customWidth="1" style="234"/>
    <col min="50" max="50" width="9.140625" customWidth="1" style="234"/>
    <col min="51" max="51" width="9.140625" customWidth="1" style="234"/>
    <col min="52" max="52" width="9.140625" customWidth="1" style="234"/>
    <col min="53" max="53" width="9.140625" customWidth="1" style="234"/>
    <col min="54" max="54" width="9.140625" customWidth="1" style="234"/>
    <col min="55" max="55" width="9.140625" customWidth="1" style="234"/>
    <col min="56" max="56" width="9.140625" customWidth="1" style="234"/>
    <col min="57" max="57" width="9.140625" customWidth="1" style="234"/>
    <col min="58" max="58" width="9.140625" customWidth="1" style="234"/>
    <col min="59" max="59" width="9.140625" customWidth="1" style="234"/>
    <col min="60" max="60" width="9.140625" customWidth="1" style="234"/>
    <col min="61" max="61" width="9.140625" customWidth="1" style="234"/>
    <col min="62" max="62" width="9.140625" customWidth="1" style="234"/>
    <col min="63" max="63" width="9.140625" customWidth="1" style="234"/>
    <col min="64" max="64" width="9.140625" customWidth="1" style="234"/>
    <col min="65" max="65" width="9.140625" customWidth="1" style="234"/>
    <col min="66" max="66" width="9.140625" customWidth="1" style="234"/>
    <col min="67" max="67" width="9.140625" customWidth="1" style="234"/>
    <col min="68" max="68" width="9.140625" customWidth="1" style="234"/>
    <col min="69" max="69" width="9.140625" customWidth="1" style="234"/>
    <col min="70" max="70" width="9.140625" customWidth="1" style="234"/>
    <col min="71" max="71" width="9.140625" customWidth="1" style="234"/>
    <col min="72" max="72" width="9.140625" customWidth="1" style="234"/>
    <col min="73" max="73" width="9.140625" customWidth="1" style="234"/>
    <col min="74" max="74" width="9.140625" customWidth="1" style="234"/>
    <col min="75" max="75" width="9.140625" customWidth="1" style="234"/>
    <col min="76" max="76" width="9.140625" customWidth="1" style="234"/>
    <col min="77" max="77" width="9.140625" customWidth="1" style="234"/>
    <col min="78" max="78" width="9.140625" customWidth="1" style="234"/>
    <col min="79" max="79" width="9.140625" customWidth="1" style="234"/>
    <col min="80" max="80" width="9.140625" customWidth="1" style="234"/>
    <col min="81" max="81" width="9.140625" customWidth="1" style="234"/>
    <col min="82" max="82" width="9.140625" customWidth="1" style="234"/>
    <col min="83" max="83" width="9.140625" customWidth="1" style="234"/>
    <col min="84" max="84" width="9.140625" customWidth="1" style="234"/>
    <col min="85" max="85" width="9.140625" customWidth="1" style="234"/>
    <col min="86" max="86" width="9.140625" customWidth="1" style="234"/>
    <col min="87" max="87" width="9.140625" customWidth="1" style="234"/>
    <col min="88" max="88" width="9.140625" customWidth="1" style="234"/>
    <col min="89" max="89" width="9.140625" customWidth="1" style="234"/>
    <col min="90" max="90" width="9.140625" customWidth="1" style="234"/>
    <col min="91" max="91" width="9.140625" customWidth="1" style="234"/>
    <col min="92" max="92" width="9.140625" customWidth="1" style="234"/>
    <col min="93" max="93" width="9.140625" customWidth="1" style="234"/>
    <col min="94" max="94" width="9.140625" customWidth="1" style="234"/>
    <col min="95" max="95" width="9.140625" customWidth="1" style="234"/>
    <col min="96" max="96" width="9.140625" customWidth="1" style="234"/>
    <col min="97" max="97" width="9.140625" customWidth="1" style="234"/>
    <col min="98" max="98" width="9.140625" customWidth="1" style="234"/>
    <col min="99" max="99" width="9.140625" customWidth="1" style="234"/>
    <col min="100" max="100" width="9.140625" customWidth="1" style="234"/>
    <col min="101" max="101" width="9.140625" customWidth="1" style="234"/>
    <col min="102" max="102" width="9.140625" customWidth="1" style="234"/>
    <col min="103" max="103" width="9.140625" customWidth="1" style="234"/>
    <col min="104" max="104" width="9.140625" customWidth="1" style="234"/>
    <col min="105" max="105" width="9.140625" customWidth="1" style="234"/>
    <col min="106" max="106" width="9.140625" customWidth="1" style="234"/>
    <col min="107" max="107" width="9.140625" customWidth="1" style="234"/>
    <col min="108" max="108" width="9.140625" customWidth="1" style="234"/>
    <col min="109" max="109" width="9.140625" customWidth="1" style="234"/>
    <col min="110" max="110" width="9.140625" customWidth="1" style="234"/>
    <col min="111" max="111" width="9.140625" customWidth="1" style="234"/>
    <col min="112" max="112" width="9.140625" customWidth="1" style="234"/>
    <col min="113" max="113" width="9.140625" customWidth="1" style="234"/>
    <col min="114" max="114" width="9.140625" customWidth="1" style="234"/>
    <col min="115" max="115" width="9.140625" customWidth="1" style="234"/>
    <col min="116" max="116" width="9.140625" customWidth="1" style="234"/>
    <col min="117" max="117" width="9.140625" customWidth="1" style="234"/>
    <col min="118" max="118" width="9.140625" customWidth="1" style="234"/>
    <col min="119" max="119" width="9.140625" customWidth="1" style="234"/>
    <col min="120" max="120" width="9.140625" customWidth="1" style="234"/>
    <col min="121" max="121" width="9.140625" customWidth="1" style="234"/>
    <col min="122" max="122" width="9.140625" customWidth="1" style="234"/>
    <col min="123" max="123" width="9.140625" customWidth="1" style="234"/>
    <col min="124" max="124" width="9.140625" customWidth="1" style="234"/>
    <col min="125" max="125" width="9.140625" customWidth="1" style="234"/>
    <col min="126" max="126" width="9.140625" customWidth="1" style="234"/>
    <col min="127" max="127" width="9.140625" customWidth="1" style="234"/>
    <col min="128" max="128" width="9.140625" customWidth="1" style="234"/>
    <col min="129" max="129" width="9.140625" customWidth="1" style="234"/>
    <col min="130" max="130" width="9.140625" customWidth="1" style="234"/>
    <col min="131" max="131" width="9.140625" customWidth="1" style="234"/>
    <col min="132" max="132" width="9.140625" customWidth="1" style="234"/>
    <col min="133" max="133" width="9.140625" customWidth="1" style="234"/>
    <col min="134" max="134" width="9.140625" customWidth="1" style="234"/>
    <col min="135" max="135" width="9.140625" customWidth="1" style="234"/>
    <col min="136" max="136" width="9.140625" customWidth="1" style="234"/>
    <col min="137" max="137" width="9.140625" customWidth="1" style="234"/>
    <col min="138" max="138" width="9.140625" customWidth="1" style="234"/>
    <col min="139" max="139" width="9.140625" customWidth="1" style="234"/>
    <col min="140" max="140" width="9.140625" customWidth="1" style="234"/>
    <col min="141" max="141" width="9.140625" customWidth="1" style="234"/>
    <col min="142" max="142" width="9.140625" customWidth="1" style="234"/>
    <col min="143" max="143" width="9.140625" customWidth="1" style="234"/>
    <col min="144" max="144" width="9.140625" customWidth="1" style="234"/>
    <col min="145" max="145" width="9.140625" customWidth="1" style="234"/>
    <col min="146" max="146" width="9.140625" customWidth="1" style="234"/>
    <col min="147" max="147" width="9.140625" customWidth="1" style="234"/>
    <col min="148" max="148" width="9.140625" customWidth="1" style="234"/>
    <col min="149" max="149" width="9.140625" customWidth="1" style="234"/>
    <col min="150" max="150" width="9.140625" customWidth="1" style="234"/>
    <col min="151" max="151" width="9.140625" customWidth="1" style="234"/>
    <col min="152" max="152" width="9.140625" customWidth="1" style="234"/>
    <col min="153" max="153" width="9.140625" customWidth="1" style="234"/>
    <col min="154" max="154" width="9.140625" customWidth="1" style="234"/>
    <col min="155" max="155" width="9.140625" customWidth="1" style="234"/>
    <col min="156" max="156" width="9.140625" customWidth="1" style="234"/>
    <col min="157" max="157" width="9.140625" customWidth="1" style="234"/>
    <col min="158" max="158" width="9.140625" customWidth="1" style="234"/>
    <col min="159" max="159" width="9.140625" customWidth="1" style="234"/>
    <col min="160" max="160" width="9.140625" customWidth="1" style="234"/>
    <col min="161" max="161" width="9.140625" customWidth="1" style="234"/>
    <col min="162" max="162" width="9.140625" customWidth="1" style="234"/>
    <col min="163" max="163" width="9.140625" customWidth="1" style="234"/>
    <col min="164" max="164" width="9.140625" customWidth="1" style="234"/>
    <col min="165" max="165" width="9.140625" customWidth="1" style="234"/>
    <col min="166" max="166" width="9.140625" customWidth="1" style="234"/>
    <col min="167" max="167" width="9.140625" customWidth="1" style="234"/>
    <col min="168" max="168" width="9.140625" customWidth="1" style="234"/>
    <col min="169" max="169" width="9.140625" customWidth="1" style="234"/>
    <col min="170" max="170" width="9.140625" customWidth="1" style="234"/>
    <col min="171" max="171" width="9.140625" customWidth="1" style="234"/>
    <col min="172" max="172" width="9.140625" customWidth="1" style="234"/>
    <col min="173" max="173" width="9.140625" customWidth="1" style="234"/>
    <col min="174" max="174" width="9.140625" customWidth="1" style="234"/>
    <col min="175" max="175" width="9.140625" customWidth="1" style="234"/>
    <col min="176" max="176" width="9.140625" customWidth="1" style="234"/>
    <col min="177" max="177" width="9.140625" customWidth="1" style="234"/>
    <col min="178" max="178" width="9.140625" customWidth="1" style="234"/>
    <col min="179" max="179" width="9.140625" customWidth="1" style="234"/>
    <col min="180" max="180" width="9.140625" customWidth="1" style="234"/>
    <col min="181" max="181" width="9.140625" customWidth="1" style="234"/>
    <col min="182" max="182" width="9.140625" customWidth="1" style="234"/>
    <col min="183" max="183" width="9.140625" customWidth="1" style="234"/>
    <col min="184" max="184" width="9.140625" customWidth="1" style="234"/>
    <col min="185" max="185" width="9.140625" customWidth="1" style="234"/>
    <col min="186" max="186" width="9.140625" customWidth="1" style="234"/>
    <col min="187" max="187" width="9.140625" customWidth="1" style="234"/>
    <col min="188" max="188" width="9.140625" customWidth="1" style="234"/>
    <col min="189" max="189" width="9.140625" customWidth="1" style="234"/>
    <col min="190" max="190" width="9.140625" customWidth="1" style="234"/>
    <col min="191" max="191" width="9.140625" customWidth="1" style="234"/>
    <col min="192" max="192" width="9.140625" customWidth="1" style="234"/>
    <col min="193" max="193" width="9.140625" customWidth="1" style="234"/>
    <col min="194" max="194" width="9.140625" customWidth="1" style="234"/>
    <col min="195" max="195" width="9.140625" customWidth="1" style="234"/>
    <col min="196" max="196" width="9.140625" customWidth="1" style="234"/>
    <col min="197" max="197" width="9.140625" customWidth="1" style="234"/>
    <col min="198" max="198" width="9.140625" customWidth="1" style="234"/>
    <col min="199" max="199" width="9.140625" customWidth="1" style="234"/>
    <col min="200" max="200" width="9.140625" customWidth="1" style="234"/>
    <col min="201" max="201" width="9.140625" customWidth="1" style="234"/>
    <col min="202" max="202" width="9.140625" customWidth="1" style="234"/>
    <col min="203" max="203" width="9.140625" customWidth="1" style="234"/>
    <col min="204" max="204" width="9.140625" customWidth="1" style="234"/>
    <col min="205" max="205" width="9.140625" customWidth="1" style="234"/>
    <col min="206" max="206" width="9.140625" customWidth="1" style="234"/>
    <col min="207" max="207" width="9.140625" customWidth="1" style="234"/>
    <col min="208" max="208" width="9.140625" customWidth="1" style="234"/>
    <col min="209" max="209" width="9.140625" customWidth="1" style="234"/>
    <col min="210" max="210" width="9.140625" customWidth="1" style="234"/>
    <col min="211" max="211" width="9.140625" customWidth="1" style="234"/>
    <col min="212" max="212" width="9.140625" customWidth="1" style="234"/>
    <col min="213" max="213" width="9.140625" customWidth="1" style="234"/>
    <col min="214" max="214" width="9.140625" customWidth="1" style="234"/>
    <col min="215" max="215" width="9.140625" customWidth="1" style="234"/>
    <col min="216" max="216" width="9.140625" customWidth="1" style="234"/>
    <col min="217" max="217" width="9.140625" customWidth="1" style="234"/>
    <col min="218" max="218" width="9.140625" customWidth="1" style="234"/>
    <col min="219" max="219" width="9.140625" customWidth="1" style="234"/>
    <col min="220" max="220" width="9.140625" customWidth="1" style="234"/>
    <col min="221" max="221" width="9.140625" customWidth="1" style="234"/>
    <col min="222" max="222" width="9.140625" customWidth="1" style="234"/>
    <col min="223" max="223" width="9.140625" customWidth="1" style="234"/>
    <col min="224" max="224" width="9.140625" customWidth="1" style="234"/>
    <col min="225" max="225" width="9.140625" customWidth="1" style="234"/>
    <col min="226" max="226" width="9.140625" customWidth="1" style="234"/>
    <col min="227" max="227" width="9.140625" customWidth="1" style="234"/>
    <col min="228" max="228" width="9.140625" customWidth="1" style="234"/>
    <col min="229" max="229" width="9.140625" customWidth="1" style="234"/>
    <col min="230" max="230" width="9.140625" customWidth="1" style="234"/>
    <col min="231" max="231" width="9.140625" customWidth="1" style="234"/>
    <col min="232" max="232" width="9.140625" customWidth="1" style="234"/>
    <col min="233" max="233" width="9.140625" customWidth="1" style="234"/>
    <col min="234" max="234" width="9.140625" customWidth="1" style="234"/>
    <col min="235" max="235" width="9.140625" customWidth="1" style="234"/>
    <col min="236" max="236" width="9.140625" customWidth="1" style="234"/>
    <col min="237" max="237" width="9.140625" customWidth="1" style="234"/>
    <col min="238" max="238" width="9.140625" customWidth="1" style="234"/>
    <col min="239" max="239" width="9.140625" customWidth="1" style="234"/>
    <col min="240" max="240" width="9.140625" customWidth="1" style="234"/>
    <col min="241" max="241" width="9.140625" customWidth="1" style="234"/>
    <col min="242" max="242" width="9.140625" customWidth="1" style="234"/>
    <col min="243" max="243" width="9.140625" customWidth="1" style="234"/>
    <col min="244" max="244" width="9.140625" customWidth="1" style="234"/>
    <col min="245" max="245" width="9.140625" customWidth="1" style="234"/>
    <col min="246" max="246" width="9.140625" customWidth="1" style="234"/>
    <col min="247" max="247" width="9.140625" customWidth="1" style="234"/>
    <col min="248" max="248" width="9.140625" customWidth="1" style="234"/>
    <col min="249" max="249" width="9.140625" customWidth="1" style="234"/>
    <col min="250" max="250" width="9.140625" customWidth="1" style="234"/>
    <col min="251" max="251" width="9.140625" customWidth="1" style="234"/>
    <col min="252" max="252" width="9.140625" customWidth="1" style="234"/>
    <col min="253" max="253" width="9.140625" customWidth="1" style="234"/>
    <col min="254" max="254" width="9.140625" customWidth="1" style="234"/>
    <col min="255" max="255" width="9.140625" customWidth="1" style="234"/>
    <col min="256" max="256" width="9.140625" customWidth="1" style="234"/>
    <col min="257" max="257" width="9.140625" customWidth="1" style="234"/>
    <col min="258" max="258" width="9.140625" customWidth="1" style="234"/>
    <col min="259" max="259" width="9.140625" customWidth="1" style="234"/>
    <col min="260" max="260" width="9.140625" customWidth="1" style="234"/>
    <col min="261" max="261" width="9.140625" customWidth="1" style="234"/>
    <col min="262" max="262" width="9.140625" customWidth="1" style="234"/>
    <col min="263" max="263" width="9.140625" customWidth="1" style="234"/>
    <col min="264" max="264" width="9.140625" customWidth="1" style="234"/>
    <col min="265" max="265" width="9.140625" customWidth="1" style="234"/>
    <col min="266" max="266" width="9.140625" customWidth="1" style="234"/>
    <col min="267" max="267" width="9.140625" customWidth="1" style="234"/>
    <col min="268" max="268" width="9.140625" customWidth="1" style="234"/>
    <col min="269" max="269" width="9.140625" customWidth="1" style="234"/>
    <col min="270" max="270" width="9.140625" customWidth="1" style="234"/>
    <col min="271" max="271" width="9.140625" customWidth="1" style="234"/>
    <col min="272" max="272" width="9.140625" customWidth="1" style="234"/>
    <col min="273" max="273" width="9.140625" customWidth="1" style="234"/>
    <col min="274" max="274" width="9.140625" customWidth="1" style="234"/>
    <col min="275" max="275" width="9.140625" customWidth="1" style="234"/>
    <col min="276" max="276" width="9.140625" customWidth="1" style="234"/>
    <col min="277" max="277" width="9.140625" customWidth="1" style="234"/>
    <col min="278" max="278" width="9.140625" customWidth="1" style="234"/>
    <col min="279" max="279" width="9.140625" customWidth="1" style="234"/>
    <col min="280" max="280" width="9.140625" customWidth="1" style="234"/>
    <col min="281" max="281" width="9.140625" customWidth="1" style="234"/>
    <col min="282" max="282" width="9.140625" customWidth="1" style="234"/>
    <col min="283" max="283" width="9.140625" customWidth="1" style="234"/>
    <col min="284" max="284" width="9.140625" customWidth="1" style="234"/>
    <col min="285" max="285" width="9.140625" customWidth="1" style="234"/>
    <col min="286" max="286" width="9.140625" customWidth="1" style="234"/>
    <col min="287" max="287" width="9.140625" customWidth="1" style="234"/>
    <col min="288" max="288" width="9.140625" customWidth="1" style="234"/>
    <col min="289" max="289" width="9.140625" customWidth="1" style="234"/>
    <col min="290" max="290" width="9.140625" customWidth="1" style="234"/>
    <col min="291" max="291" width="9.140625" customWidth="1" style="234"/>
    <col min="292" max="292" width="9.140625" customWidth="1" style="234"/>
    <col min="293" max="293" width="9.140625" customWidth="1" style="234"/>
    <col min="294" max="294" width="9.140625" customWidth="1" style="234"/>
    <col min="295" max="295" width="9.140625" customWidth="1" style="234"/>
    <col min="296" max="296" width="9.140625" customWidth="1" style="234"/>
    <col min="297" max="297" width="9.140625" customWidth="1" style="234"/>
    <col min="298" max="298" width="9.140625" customWidth="1" style="234"/>
    <col min="299" max="299" width="9.140625" customWidth="1" style="234"/>
    <col min="300" max="300" width="9.140625" customWidth="1" style="234"/>
    <col min="301" max="301" width="9.140625" customWidth="1" style="234"/>
    <col min="302" max="302" width="9.140625" customWidth="1" style="234"/>
    <col min="303" max="303" width="9.140625" customWidth="1" style="234"/>
    <col min="304" max="304" width="9.140625" customWidth="1" style="234"/>
    <col min="305" max="305" width="9.140625" customWidth="1" style="234"/>
    <col min="306" max="306" width="9.140625" customWidth="1" style="234"/>
    <col min="307" max="307" width="9.140625" customWidth="1" style="234"/>
    <col min="308" max="308" width="9.140625" customWidth="1" style="234"/>
    <col min="309" max="309" width="9.140625" customWidth="1" style="234"/>
    <col min="310" max="310" width="9.140625" customWidth="1" style="234"/>
    <col min="311" max="311" width="9.140625" customWidth="1" style="234"/>
    <col min="312" max="312" width="9.140625" customWidth="1" style="234"/>
    <col min="313" max="313" width="9.140625" customWidth="1" style="234"/>
    <col min="314" max="314" width="9.140625" customWidth="1" style="234"/>
    <col min="315" max="315" width="9.140625" customWidth="1" style="234"/>
    <col min="316" max="316" width="9.140625" customWidth="1" style="234"/>
    <col min="317" max="317" width="9.140625" customWidth="1" style="234"/>
    <col min="318" max="318" width="9.140625" customWidth="1" style="234"/>
    <col min="319" max="319" width="9.140625" customWidth="1" style="234"/>
    <col min="320" max="320" width="9.140625" customWidth="1" style="234"/>
    <col min="321" max="321" width="9.140625" customWidth="1" style="234"/>
    <col min="322" max="322" width="9.140625" customWidth="1" style="234"/>
    <col min="323" max="323" width="9.140625" customWidth="1" style="234"/>
    <col min="324" max="324" width="9.140625" customWidth="1" style="234"/>
    <col min="325" max="325" width="9.140625" customWidth="1" style="234"/>
    <col min="326" max="326" width="9.140625" customWidth="1" style="234"/>
    <col min="327" max="327" width="9.140625" customWidth="1" style="234"/>
    <col min="328" max="328" width="9.140625" customWidth="1" style="234"/>
    <col min="329" max="329" width="9.140625" customWidth="1" style="234"/>
    <col min="330" max="330" width="9.140625" customWidth="1" style="234"/>
    <col min="331" max="331" width="9.140625" customWidth="1" style="234"/>
    <col min="332" max="332" width="9.140625" customWidth="1" style="234"/>
    <col min="333" max="333" width="9.140625" customWidth="1" style="234"/>
    <col min="334" max="334" width="9.140625" customWidth="1" style="234"/>
    <col min="335" max="335" width="9.140625" customWidth="1" style="234"/>
    <col min="336" max="336" width="9.140625" customWidth="1" style="234"/>
    <col min="337" max="337" width="9.140625" customWidth="1" style="234"/>
    <col min="338" max="338" width="9.140625" customWidth="1" style="234"/>
    <col min="339" max="339" width="9.140625" customWidth="1" style="234"/>
    <col min="340" max="340" width="9.140625" customWidth="1" style="234"/>
    <col min="341" max="341" width="9.140625" customWidth="1" style="234"/>
    <col min="342" max="342" width="9.140625" customWidth="1" style="234"/>
    <col min="343" max="343" width="9.140625" customWidth="1" style="234"/>
    <col min="344" max="344" width="9.140625" customWidth="1" style="234"/>
    <col min="345" max="345" width="9.140625" customWidth="1" style="234"/>
    <col min="346" max="346" width="9.140625" customWidth="1" style="234"/>
    <col min="347" max="347" width="9.140625" customWidth="1" style="234"/>
    <col min="348" max="348" width="9.140625" customWidth="1" style="234"/>
    <col min="349" max="349" width="9.140625" customWidth="1" style="234"/>
    <col min="350" max="350" width="9.140625" customWidth="1" style="234"/>
    <col min="351" max="351" width="9.140625" customWidth="1" style="234"/>
    <col min="352" max="352" width="9.140625" customWidth="1" style="234"/>
    <col min="353" max="353" width="9.140625" customWidth="1" style="234"/>
    <col min="354" max="354" width="9.140625" customWidth="1" style="234"/>
    <col min="355" max="355" width="9.140625" customWidth="1" style="234"/>
    <col min="356" max="356" width="9.140625" customWidth="1" style="234"/>
    <col min="357" max="357" width="9.140625" customWidth="1" style="234"/>
    <col min="358" max="358" width="9.140625" customWidth="1" style="234"/>
    <col min="359" max="359" width="9.140625" customWidth="1" style="234"/>
    <col min="360" max="360" width="9.140625" customWidth="1" style="234"/>
    <col min="361" max="361" width="9.140625" customWidth="1" style="234"/>
    <col min="362" max="362" width="9.140625" customWidth="1" style="234"/>
    <col min="363" max="363" width="9.140625" customWidth="1" style="234"/>
    <col min="364" max="364" width="9.140625" customWidth="1" style="234"/>
    <col min="365" max="365" width="9.140625" customWidth="1" style="234"/>
    <col min="366" max="366" width="9.140625" customWidth="1" style="234"/>
    <col min="367" max="367" width="9.140625" customWidth="1" style="234"/>
    <col min="368" max="368" width="9.140625" customWidth="1" style="234"/>
    <col min="369" max="369" width="9.140625" customWidth="1" style="234"/>
    <col min="370" max="370" width="9.140625" customWidth="1" style="234"/>
    <col min="371" max="371" width="9.140625" customWidth="1" style="234"/>
    <col min="372" max="372" width="9.140625" customWidth="1" style="234"/>
    <col min="373" max="373" width="9.140625" customWidth="1" style="234"/>
    <col min="374" max="374" width="9.140625" customWidth="1" style="234"/>
    <col min="375" max="375" width="9.140625" customWidth="1" style="234"/>
    <col min="376" max="376" width="9.140625" customWidth="1" style="234"/>
    <col min="377" max="377" width="9.140625" customWidth="1" style="234"/>
    <col min="378" max="378" width="9.140625" customWidth="1" style="234"/>
    <col min="379" max="379" width="9.140625" customWidth="1" style="234"/>
    <col min="380" max="380" width="9.140625" customWidth="1" style="234"/>
    <col min="381" max="381" width="9.140625" customWidth="1" style="234"/>
    <col min="382" max="382" width="9.140625" customWidth="1" style="234"/>
    <col min="383" max="383" width="9.140625" customWidth="1" style="234"/>
    <col min="384" max="384" width="9.140625" customWidth="1" style="234"/>
    <col min="385" max="385" width="9.140625" customWidth="1" style="234"/>
    <col min="386" max="386" width="9.140625" customWidth="1" style="234"/>
    <col min="387" max="387" width="9.140625" customWidth="1" style="234"/>
    <col min="388" max="388" width="9.140625" customWidth="1" style="234"/>
    <col min="389" max="389" width="9.140625" customWidth="1" style="234"/>
    <col min="390" max="390" width="9.140625" customWidth="1" style="234"/>
    <col min="391" max="391" width="9.140625" customWidth="1" style="234"/>
    <col min="392" max="392" width="9.140625" customWidth="1" style="234"/>
    <col min="393" max="393" width="9.140625" customWidth="1" style="234"/>
    <col min="394" max="394" width="9.140625" customWidth="1" style="234"/>
    <col min="395" max="395" width="9.140625" customWidth="1" style="234"/>
    <col min="396" max="396" width="9.140625" customWidth="1" style="234"/>
    <col min="397" max="397" width="9.140625" customWidth="1" style="234"/>
    <col min="398" max="398" width="9.140625" customWidth="1" style="234"/>
    <col min="399" max="399" width="9.140625" customWidth="1" style="234"/>
    <col min="400" max="400" width="9.140625" customWidth="1" style="234"/>
    <col min="401" max="401" width="9.140625" customWidth="1" style="234"/>
    <col min="402" max="402" width="9.140625" customWidth="1" style="234"/>
    <col min="403" max="403" width="9.140625" customWidth="1" style="234"/>
    <col min="404" max="404" width="9.140625" customWidth="1" style="234"/>
    <col min="405" max="405" width="9.140625" customWidth="1" style="234"/>
    <col min="406" max="406" width="9.140625" customWidth="1" style="234"/>
    <col min="407" max="407" width="9.140625" customWidth="1" style="234"/>
    <col min="408" max="408" width="9.140625" customWidth="1" style="234"/>
    <col min="409" max="409" width="9.140625" customWidth="1" style="234"/>
    <col min="410" max="410" width="9.140625" customWidth="1" style="234"/>
    <col min="411" max="411" width="9.140625" customWidth="1" style="234"/>
    <col min="412" max="412" width="9.140625" customWidth="1" style="234"/>
    <col min="413" max="413" width="9.140625" customWidth="1" style="234"/>
    <col min="414" max="414" width="9.140625" customWidth="1" style="234"/>
    <col min="415" max="415" width="9.140625" customWidth="1" style="234"/>
    <col min="416" max="416" width="9.140625" customWidth="1" style="234"/>
    <col min="417" max="417" width="9.140625" customWidth="1" style="234"/>
    <col min="418" max="418" width="9.140625" customWidth="1" style="234"/>
    <col min="419" max="419" width="9.140625" customWidth="1" style="234"/>
    <col min="420" max="420" width="9.140625" customWidth="1" style="234"/>
    <col min="421" max="421" width="9.140625" customWidth="1" style="234"/>
    <col min="422" max="422" width="9.140625" customWidth="1" style="234"/>
    <col min="423" max="423" width="9.140625" customWidth="1" style="234"/>
    <col min="424" max="424" width="9.140625" customWidth="1" style="234"/>
    <col min="425" max="425" width="9.140625" customWidth="1" style="234"/>
    <col min="426" max="426" width="9.140625" customWidth="1" style="234"/>
    <col min="427" max="427" width="9.140625" customWidth="1" style="234"/>
    <col min="428" max="428" width="9.140625" customWidth="1" style="234"/>
    <col min="429" max="429" width="9.140625" customWidth="1" style="234"/>
    <col min="430" max="430" width="9.140625" customWidth="1" style="234"/>
    <col min="431" max="431" width="9.140625" customWidth="1" style="234"/>
    <col min="432" max="432" width="9.140625" customWidth="1" style="234"/>
    <col min="433" max="433" width="9.140625" customWidth="1" style="234"/>
    <col min="434" max="434" width="9.140625" customWidth="1" style="234"/>
    <col min="435" max="435" width="9.140625" customWidth="1" style="234"/>
    <col min="436" max="436" width="9.140625" customWidth="1" style="234"/>
    <col min="437" max="437" width="9.140625" customWidth="1" style="234"/>
    <col min="438" max="438" width="9.140625" customWidth="1" style="234"/>
    <col min="439" max="439" width="9.140625" customWidth="1" style="234"/>
    <col min="440" max="440" width="9.140625" customWidth="1" style="234"/>
    <col min="441" max="441" width="9.140625" customWidth="1" style="234"/>
    <col min="442" max="442" width="9.140625" customWidth="1" style="234"/>
    <col min="443" max="443" width="9.140625" customWidth="1" style="234"/>
    <col min="444" max="444" width="9.140625" customWidth="1" style="234"/>
    <col min="445" max="445" width="9.140625" customWidth="1" style="234"/>
    <col min="446" max="446" width="9.140625" customWidth="1" style="234"/>
    <col min="447" max="447" width="9.140625" customWidth="1" style="234"/>
    <col min="448" max="448" width="9.140625" customWidth="1" style="234"/>
    <col min="449" max="449" width="9.140625" customWidth="1" style="234"/>
    <col min="450" max="450" width="9.140625" customWidth="1" style="234"/>
    <col min="451" max="451" width="9.140625" customWidth="1" style="234"/>
    <col min="452" max="452" width="9.140625" customWidth="1" style="234"/>
    <col min="453" max="453" width="9.140625" customWidth="1" style="234"/>
    <col min="454" max="454" width="9.140625" customWidth="1" style="234"/>
    <col min="455" max="455" width="9.140625" customWidth="1" style="234"/>
    <col min="456" max="456" width="9.140625" customWidth="1" style="234"/>
    <col min="457" max="457" width="9.140625" customWidth="1" style="234"/>
    <col min="458" max="458" width="9.140625" customWidth="1" style="234"/>
    <col min="459" max="459" width="9.140625" customWidth="1" style="234"/>
    <col min="460" max="460" width="9.140625" customWidth="1" style="234"/>
    <col min="461" max="461" width="9.140625" customWidth="1" style="234"/>
    <col min="462" max="462" width="9.140625" customWidth="1" style="234"/>
    <col min="463" max="463" width="9.140625" customWidth="1" style="234"/>
    <col min="464" max="464" width="9.140625" customWidth="1" style="234"/>
    <col min="465" max="465" width="9.140625" customWidth="1" style="234"/>
    <col min="466" max="466" width="9.140625" customWidth="1" style="234"/>
    <col min="467" max="467" width="9.140625" customWidth="1" style="234"/>
    <col min="468" max="468" width="9.140625" customWidth="1" style="234"/>
    <col min="469" max="469" width="9.140625" customWidth="1" style="234"/>
    <col min="470" max="470" width="9.140625" customWidth="1" style="234"/>
    <col min="471" max="471" width="9.140625" customWidth="1" style="234"/>
    <col min="472" max="472" width="9.140625" customWidth="1" style="234"/>
    <col min="473" max="473" width="9.140625" customWidth="1" style="234"/>
    <col min="474" max="474" width="9.140625" customWidth="1" style="234"/>
    <col min="475" max="475" width="9.140625" customWidth="1" style="234"/>
    <col min="476" max="476" width="9.140625" customWidth="1" style="234"/>
    <col min="477" max="477" width="9.140625" customWidth="1" style="234"/>
    <col min="478" max="478" width="9.140625" customWidth="1" style="234"/>
    <col min="479" max="479" width="9.140625" customWidth="1" style="234"/>
    <col min="480" max="480" width="9.140625" customWidth="1" style="234"/>
    <col min="481" max="481" width="9.140625" customWidth="1" style="234"/>
    <col min="482" max="482" width="9.140625" customWidth="1" style="234"/>
    <col min="483" max="483" width="9.140625" customWidth="1" style="234"/>
    <col min="484" max="484" width="9.140625" customWidth="1" style="234"/>
    <col min="485" max="485" width="9.140625" customWidth="1" style="234"/>
    <col min="486" max="486" width="9.140625" customWidth="1" style="234"/>
    <col min="487" max="487" width="9.140625" customWidth="1" style="234"/>
    <col min="488" max="488" width="9.140625" customWidth="1" style="234"/>
    <col min="489" max="489" width="9.140625" customWidth="1" style="234"/>
    <col min="490" max="490" width="9.140625" customWidth="1" style="234"/>
    <col min="491" max="491" width="9.140625" customWidth="1" style="234"/>
    <col min="492" max="492" width="9.140625" customWidth="1" style="234"/>
    <col min="493" max="493" width="9.140625" customWidth="1" style="234"/>
    <col min="494" max="494" width="9.140625" customWidth="1" style="234"/>
    <col min="495" max="495" width="9.140625" customWidth="1" style="234"/>
    <col min="496" max="496" width="9.140625" customWidth="1" style="234"/>
    <col min="497" max="497" width="9.140625" customWidth="1" style="234"/>
    <col min="498" max="498" width="9.140625" customWidth="1" style="234"/>
    <col min="499" max="499" width="9.140625" customWidth="1" style="234"/>
    <col min="500" max="500" width="9.140625" customWidth="1" style="234"/>
    <col min="501" max="501" width="9.140625" customWidth="1" style="234"/>
    <col min="502" max="502" width="9.140625" customWidth="1" style="234"/>
    <col min="503" max="503" width="9.140625" customWidth="1" style="234"/>
    <col min="504" max="504" width="9.140625" customWidth="1" style="234"/>
    <col min="505" max="505" width="9.140625" customWidth="1" style="234"/>
    <col min="506" max="506" width="9.140625" customWidth="1" style="234"/>
    <col min="507" max="507" width="9.140625" customWidth="1" style="234"/>
    <col min="508" max="508" width="9.140625" customWidth="1" style="234"/>
    <col min="509" max="509" width="9.140625" customWidth="1" style="234"/>
    <col min="510" max="510" width="9.140625" customWidth="1" style="234"/>
    <col min="511" max="511" width="9.140625" customWidth="1" style="234"/>
    <col min="512" max="512" width="9.140625" customWidth="1" style="234"/>
    <col min="513" max="513" width="9.140625" customWidth="1" style="234"/>
    <col min="514" max="514" width="9.140625" customWidth="1" style="234"/>
    <col min="515" max="515" width="9.140625" customWidth="1" style="234"/>
    <col min="516" max="516" width="9.140625" customWidth="1" style="234"/>
    <col min="517" max="517" width="9.140625" customWidth="1" style="234"/>
    <col min="518" max="518" width="9.140625" customWidth="1" style="234"/>
    <col min="519" max="519" width="9.140625" customWidth="1" style="234"/>
    <col min="520" max="520" width="9.140625" customWidth="1" style="234"/>
    <col min="521" max="521" width="9.140625" customWidth="1" style="234"/>
    <col min="522" max="522" width="9.140625" customWidth="1" style="234"/>
    <col min="523" max="523" width="9.140625" customWidth="1" style="234"/>
    <col min="524" max="524" width="9.140625" customWidth="1" style="234"/>
    <col min="525" max="525" width="9.140625" customWidth="1" style="234"/>
    <col min="526" max="526" width="9.140625" customWidth="1" style="234"/>
    <col min="527" max="527" width="9.140625" customWidth="1" style="234"/>
    <col min="528" max="528" width="9.140625" customWidth="1" style="234"/>
    <col min="529" max="529" width="9.140625" customWidth="1" style="234"/>
    <col min="530" max="530" width="9.140625" customWidth="1" style="234"/>
    <col min="531" max="531" width="9.140625" customWidth="1" style="234"/>
    <col min="532" max="532" width="9.140625" customWidth="1" style="234"/>
    <col min="533" max="533" width="9.140625" customWidth="1" style="234"/>
    <col min="534" max="534" width="9.140625" customWidth="1" style="234"/>
    <col min="535" max="535" width="9.140625" customWidth="1" style="234"/>
    <col min="536" max="536" width="9.140625" customWidth="1" style="234"/>
    <col min="537" max="537" width="9.140625" customWidth="1" style="234"/>
    <col min="538" max="538" width="9.140625" customWidth="1" style="234"/>
    <col min="539" max="539" width="9.140625" customWidth="1" style="234"/>
    <col min="540" max="540" width="9.140625" customWidth="1" style="234"/>
    <col min="541" max="541" width="9.140625" customWidth="1" style="234"/>
    <col min="542" max="542" width="9.140625" customWidth="1" style="234"/>
    <col min="543" max="543" width="9.140625" customWidth="1" style="234"/>
    <col min="544" max="544" width="9.140625" customWidth="1" style="234"/>
    <col min="545" max="545" width="9.140625" customWidth="1" style="234"/>
    <col min="546" max="546" width="9.140625" customWidth="1" style="234"/>
    <col min="547" max="547" width="9.140625" customWidth="1" style="234"/>
    <col min="548" max="548" width="9.140625" customWidth="1" style="234"/>
    <col min="549" max="549" width="9.140625" customWidth="1" style="234"/>
    <col min="550" max="550" width="9.140625" customWidth="1" style="234"/>
    <col min="551" max="551" width="9.140625" customWidth="1" style="234"/>
    <col min="552" max="552" width="9.140625" customWidth="1" style="234"/>
    <col min="553" max="553" width="9.140625" customWidth="1" style="234"/>
    <col min="554" max="554" width="9.140625" customWidth="1" style="234"/>
    <col min="555" max="555" width="9.140625" customWidth="1" style="234"/>
    <col min="556" max="556" width="9.140625" customWidth="1" style="234"/>
    <col min="557" max="557" width="9.140625" customWidth="1" style="234"/>
    <col min="558" max="558" width="9.140625" customWidth="1" style="234"/>
    <col min="559" max="559" width="9.140625" customWidth="1" style="234"/>
    <col min="560" max="560" width="9.140625" customWidth="1" style="234"/>
    <col min="561" max="561" width="9.140625" customWidth="1" style="234"/>
    <col min="562" max="562" width="9.140625" customWidth="1" style="234"/>
    <col min="563" max="563" width="9.140625" customWidth="1" style="234"/>
    <col min="564" max="564" width="9.140625" customWidth="1" style="234"/>
    <col min="565" max="565" width="9.140625" customWidth="1" style="234"/>
    <col min="566" max="566" width="9.140625" customWidth="1" style="234"/>
    <col min="567" max="567" width="9.140625" customWidth="1" style="234"/>
    <col min="568" max="568" width="9.140625" customWidth="1" style="234"/>
    <col min="569" max="569" width="9.140625" customWidth="1" style="234"/>
    <col min="570" max="570" width="9.140625" customWidth="1" style="234"/>
    <col min="571" max="571" width="9.140625" customWidth="1" style="234"/>
    <col min="572" max="572" width="9.140625" customWidth="1" style="234"/>
    <col min="573" max="573" width="9.140625" customWidth="1" style="234"/>
    <col min="574" max="574" width="9.140625" customWidth="1" style="234"/>
    <col min="575" max="575" width="9.140625" customWidth="1" style="234"/>
    <col min="576" max="576" width="9.140625" customWidth="1" style="234"/>
    <col min="577" max="577" width="9.140625" customWidth="1" style="234"/>
    <col min="578" max="578" width="9.140625" customWidth="1" style="234"/>
    <col min="579" max="579" width="9.140625" customWidth="1" style="234"/>
    <col min="580" max="580" width="9.140625" customWidth="1" style="234"/>
    <col min="581" max="581" width="9.140625" customWidth="1" style="234"/>
    <col min="582" max="582" width="9.140625" customWidth="1" style="234"/>
    <col min="583" max="583" width="9.140625" customWidth="1" style="234"/>
    <col min="584" max="584" width="9.140625" customWidth="1" style="234"/>
    <col min="585" max="585" width="9.140625" customWidth="1" style="234"/>
    <col min="586" max="586" width="9.140625" customWidth="1" style="234"/>
    <col min="587" max="587" width="9.140625" customWidth="1" style="234"/>
    <col min="588" max="588" width="9.140625" customWidth="1" style="234"/>
    <col min="589" max="589" width="9.140625" customWidth="1" style="234"/>
    <col min="590" max="590" width="9.140625" customWidth="1" style="234"/>
    <col min="591" max="591" width="9.140625" customWidth="1" style="234"/>
    <col min="592" max="592" width="9.140625" customWidth="1" style="234"/>
    <col min="593" max="593" width="9.140625" customWidth="1" style="234"/>
    <col min="594" max="594" width="9.140625" customWidth="1" style="234"/>
    <col min="595" max="595" width="9.140625" customWidth="1" style="234"/>
    <col min="596" max="596" width="9.140625" customWidth="1" style="234"/>
    <col min="597" max="597" width="9.140625" customWidth="1" style="234"/>
    <col min="598" max="598" width="9.140625" customWidth="1" style="234"/>
    <col min="599" max="599" width="9.140625" customWidth="1" style="234"/>
    <col min="600" max="600" width="9.140625" customWidth="1" style="234"/>
    <col min="601" max="601" width="9.140625" customWidth="1" style="234"/>
    <col min="602" max="602" width="9.140625" customWidth="1" style="234"/>
    <col min="603" max="603" width="9.140625" customWidth="1" style="234"/>
    <col min="604" max="604" width="9.140625" customWidth="1" style="234"/>
    <col min="605" max="605" width="9.140625" customWidth="1" style="234"/>
    <col min="606" max="606" width="9.140625" customWidth="1" style="234"/>
    <col min="607" max="607" width="9.140625" customWidth="1" style="234"/>
    <col min="608" max="608" width="9.140625" customWidth="1" style="234"/>
    <col min="609" max="609" width="9.140625" customWidth="1" style="234"/>
    <col min="610" max="610" width="9.140625" customWidth="1" style="234"/>
    <col min="611" max="611" width="9.140625" customWidth="1" style="234"/>
    <col min="612" max="612" width="9.140625" customWidth="1" style="234"/>
    <col min="613" max="613" width="9.140625" customWidth="1" style="234"/>
    <col min="614" max="614" width="9.140625" customWidth="1" style="234"/>
    <col min="615" max="615" width="9.140625" customWidth="1" style="234"/>
    <col min="616" max="616" width="9.140625" customWidth="1" style="234"/>
    <col min="617" max="617" width="9.140625" customWidth="1" style="234"/>
    <col min="618" max="618" width="9.140625" customWidth="1" style="234"/>
    <col min="619" max="619" width="9.140625" customWidth="1" style="234"/>
    <col min="620" max="620" width="9.140625" customWidth="1" style="234"/>
    <col min="621" max="621" width="9.140625" customWidth="1" style="234"/>
    <col min="622" max="622" width="9.140625" customWidth="1" style="234"/>
    <col min="623" max="623" width="9.140625" customWidth="1" style="234"/>
    <col min="624" max="624" width="9.140625" customWidth="1" style="234"/>
    <col min="625" max="625" width="9.140625" customWidth="1" style="234"/>
    <col min="626" max="626" width="9.140625" customWidth="1" style="234"/>
    <col min="627" max="627" width="9.140625" customWidth="1" style="234"/>
    <col min="628" max="628" width="9.140625" customWidth="1" style="234"/>
    <col min="629" max="629" width="9.140625" customWidth="1" style="234"/>
    <col min="630" max="630" width="9.140625" customWidth="1" style="234"/>
    <col min="631" max="631" width="9.140625" customWidth="1" style="234"/>
    <col min="632" max="632" width="9.140625" customWidth="1" style="234"/>
    <col min="633" max="633" width="9.140625" customWidth="1" style="234"/>
    <col min="634" max="634" width="9.140625" customWidth="1" style="234"/>
    <col min="635" max="635" width="9.140625" customWidth="1" style="234"/>
    <col min="636" max="636" width="9.140625" customWidth="1" style="234"/>
    <col min="637" max="637" width="9.140625" customWidth="1" style="234"/>
    <col min="638" max="638" width="9.140625" customWidth="1" style="234"/>
    <col min="639" max="639" width="9.140625" customWidth="1" style="234"/>
    <col min="640" max="640" width="9.140625" customWidth="1" style="234"/>
    <col min="641" max="641" width="9.140625" customWidth="1" style="234"/>
    <col min="642" max="642" width="9.140625" customWidth="1" style="234"/>
    <col min="643" max="643" width="9.140625" customWidth="1" style="234"/>
    <col min="644" max="644" width="9.140625" customWidth="1" style="234"/>
    <col min="645" max="645" width="9.140625" customWidth="1" style="234"/>
    <col min="646" max="646" width="9.140625" customWidth="1" style="234"/>
    <col min="647" max="647" width="9.140625" customWidth="1" style="234"/>
    <col min="648" max="648" width="9.140625" customWidth="1" style="234"/>
    <col min="649" max="649" width="9.140625" customWidth="1" style="234"/>
    <col min="650" max="650" width="9.140625" customWidth="1" style="234"/>
    <col min="651" max="651" width="9.140625" customWidth="1" style="234"/>
    <col min="652" max="652" width="9.140625" customWidth="1" style="234"/>
    <col min="653" max="653" width="9.140625" customWidth="1" style="234"/>
    <col min="654" max="654" width="9.140625" customWidth="1" style="234"/>
    <col min="655" max="655" width="9.140625" customWidth="1" style="234"/>
    <col min="656" max="656" width="9.140625" customWidth="1" style="234"/>
    <col min="657" max="657" width="9.140625" customWidth="1" style="234"/>
    <col min="658" max="658" width="9.140625" customWidth="1" style="234"/>
    <col min="659" max="659" width="9.140625" customWidth="1" style="234"/>
    <col min="660" max="660" width="9.140625" customWidth="1" style="234"/>
    <col min="661" max="661" width="9.140625" customWidth="1" style="234"/>
    <col min="662" max="662" width="9.140625" customWidth="1" style="234"/>
    <col min="663" max="663" width="9.140625" customWidth="1" style="234"/>
    <col min="664" max="664" width="9.140625" customWidth="1" style="234"/>
    <col min="665" max="665" width="9.140625" customWidth="1" style="234"/>
    <col min="666" max="666" width="9.140625" customWidth="1" style="234"/>
    <col min="667" max="667" width="9.140625" customWidth="1" style="234"/>
    <col min="668" max="668" width="9.140625" customWidth="1" style="234"/>
    <col min="669" max="669" width="9.140625" customWidth="1" style="234"/>
    <col min="670" max="670" width="9.140625" customWidth="1" style="234"/>
    <col min="671" max="671" width="9.140625" customWidth="1" style="234"/>
    <col min="672" max="672" width="9.140625" customWidth="1" style="234"/>
    <col min="673" max="673" width="9.140625" customWidth="1" style="234"/>
    <col min="674" max="674" width="9.140625" customWidth="1" style="234"/>
    <col min="675" max="675" width="9.140625" customWidth="1" style="234"/>
    <col min="676" max="676" width="9.140625" customWidth="1" style="234"/>
    <col min="677" max="677" width="9.140625" customWidth="1" style="234"/>
    <col min="678" max="678" width="9.140625" customWidth="1" style="234"/>
    <col min="679" max="679" width="9.140625" customWidth="1" style="234"/>
    <col min="680" max="680" width="9.140625" customWidth="1" style="234"/>
    <col min="681" max="681" width="9.140625" customWidth="1" style="234"/>
    <col min="682" max="682" width="9.140625" customWidth="1" style="234"/>
    <col min="683" max="683" width="9.140625" customWidth="1" style="234"/>
    <col min="684" max="684" width="9.140625" customWidth="1" style="234"/>
    <col min="685" max="685" width="9.140625" customWidth="1" style="234"/>
    <col min="686" max="686" width="9.140625" customWidth="1" style="234"/>
    <col min="687" max="687" width="9.140625" customWidth="1" style="234"/>
    <col min="688" max="688" width="9.140625" customWidth="1" style="234"/>
    <col min="689" max="689" width="9.140625" customWidth="1" style="234"/>
    <col min="690" max="690" width="9.140625" customWidth="1" style="234"/>
    <col min="691" max="691" width="9.140625" customWidth="1" style="234"/>
    <col min="692" max="692" width="9.140625" customWidth="1" style="234"/>
    <col min="693" max="693" width="9.140625" customWidth="1" style="234"/>
    <col min="694" max="694" width="9.140625" customWidth="1" style="234"/>
    <col min="695" max="695" width="9.140625" customWidth="1" style="234"/>
    <col min="696" max="696" width="9.140625" customWidth="1" style="234"/>
    <col min="697" max="697" width="9.140625" customWidth="1" style="234"/>
    <col min="698" max="698" width="9.140625" customWidth="1" style="234"/>
    <col min="699" max="699" width="9.140625" customWidth="1" style="234"/>
    <col min="700" max="700" width="9.140625" customWidth="1" style="234"/>
    <col min="701" max="701" width="9.140625" customWidth="1" style="234"/>
    <col min="702" max="702" width="9.140625" customWidth="1" style="234"/>
    <col min="703" max="703" width="9.140625" customWidth="1" style="234"/>
    <col min="704" max="704" width="9.140625" customWidth="1" style="234"/>
    <col min="705" max="705" width="9.140625" customWidth="1" style="234"/>
    <col min="706" max="706" width="9.140625" customWidth="1" style="234"/>
    <col min="707" max="707" width="9.140625" customWidth="1" style="234"/>
    <col min="708" max="708" width="9.140625" customWidth="1" style="234"/>
    <col min="709" max="709" width="9.140625" customWidth="1" style="234"/>
    <col min="710" max="710" width="9.140625" customWidth="1" style="234"/>
    <col min="711" max="711" width="9.140625" customWidth="1" style="234"/>
    <col min="712" max="712" width="9.140625" customWidth="1" style="234"/>
    <col min="713" max="713" width="9.140625" customWidth="1" style="234"/>
    <col min="714" max="714" width="9.140625" customWidth="1" style="234"/>
    <col min="715" max="715" width="9.140625" customWidth="1" style="234"/>
    <col min="716" max="716" width="9.140625" customWidth="1" style="234"/>
    <col min="717" max="717" width="9.140625" customWidth="1" style="234"/>
    <col min="718" max="718" width="9.140625" customWidth="1" style="234"/>
    <col min="719" max="719" width="9.140625" customWidth="1" style="234"/>
    <col min="720" max="720" width="9.140625" customWidth="1" style="234"/>
    <col min="721" max="721" width="9.140625" customWidth="1" style="234"/>
    <col min="722" max="722" width="9.140625" customWidth="1" style="234"/>
    <col min="723" max="723" width="9.140625" customWidth="1" style="234"/>
    <col min="724" max="724" width="9.140625" customWidth="1" style="234"/>
    <col min="725" max="725" width="9.140625" customWidth="1" style="234"/>
    <col min="726" max="726" width="9.140625" customWidth="1" style="234"/>
    <col min="727" max="727" width="9.140625" customWidth="1" style="234"/>
    <col min="728" max="728" width="9.140625" customWidth="1" style="234"/>
    <col min="729" max="729" width="9.140625" customWidth="1" style="234"/>
    <col min="730" max="730" width="9.140625" customWidth="1" style="234"/>
    <col min="731" max="731" width="9.140625" customWidth="1" style="234"/>
    <col min="732" max="732" width="9.140625" customWidth="1" style="234"/>
    <col min="733" max="733" width="9.140625" customWidth="1" style="234"/>
    <col min="734" max="734" width="9.140625" customWidth="1" style="234"/>
    <col min="735" max="735" width="9.140625" customWidth="1" style="234"/>
    <col min="736" max="736" width="9.140625" customWidth="1" style="234"/>
    <col min="737" max="737" width="9.140625" customWidth="1" style="234"/>
    <col min="738" max="738" width="9.140625" customWidth="1" style="234"/>
    <col min="739" max="739" width="9.140625" customWidth="1" style="234"/>
    <col min="740" max="740" width="9.140625" customWidth="1" style="234"/>
    <col min="741" max="741" width="9.140625" customWidth="1" style="234"/>
    <col min="742" max="742" width="9.140625" customWidth="1" style="234"/>
    <col min="743" max="743" width="9.140625" customWidth="1" style="234"/>
    <col min="744" max="744" width="9.140625" customWidth="1" style="234"/>
    <col min="745" max="745" width="9.140625" customWidth="1" style="234"/>
    <col min="746" max="746" width="9.140625" customWidth="1" style="234"/>
    <col min="747" max="747" width="9.140625" customWidth="1" style="234"/>
    <col min="748" max="748" width="9.140625" customWidth="1" style="234"/>
    <col min="749" max="749" width="9.140625" customWidth="1" style="234"/>
    <col min="750" max="750" width="9.140625" customWidth="1" style="234"/>
    <col min="751" max="751" width="9.140625" customWidth="1" style="234"/>
    <col min="752" max="752" width="9.140625" customWidth="1" style="234"/>
    <col min="753" max="753" width="9.140625" customWidth="1" style="234"/>
    <col min="754" max="754" width="9.140625" customWidth="1" style="234"/>
    <col min="755" max="755" width="9.140625" customWidth="1" style="234"/>
    <col min="756" max="756" width="9.140625" customWidth="1" style="234"/>
    <col min="757" max="757" width="9.140625" customWidth="1" style="234"/>
    <col min="758" max="758" width="9.140625" customWidth="1" style="234"/>
    <col min="759" max="759" width="9.140625" customWidth="1" style="234"/>
    <col min="760" max="760" width="9.140625" customWidth="1" style="234"/>
    <col min="761" max="761" width="9.140625" customWidth="1" style="234"/>
    <col min="762" max="762" width="9.140625" customWidth="1" style="234"/>
    <col min="763" max="763" width="9.140625" customWidth="1" style="234"/>
    <col min="764" max="764" width="9.140625" customWidth="1" style="234"/>
    <col min="765" max="765" width="9.140625" customWidth="1" style="234"/>
    <col min="766" max="766" width="9.140625" customWidth="1" style="234"/>
    <col min="767" max="767" width="9.140625" customWidth="1" style="234"/>
    <col min="768" max="768" width="9.140625" customWidth="1" style="234"/>
    <col min="769" max="769" width="9.140625" customWidth="1" style="234"/>
    <col min="770" max="770" width="9.140625" customWidth="1" style="234"/>
    <col min="771" max="771" width="9.140625" customWidth="1" style="234"/>
    <col min="772" max="772" width="9.140625" customWidth="1" style="234"/>
    <col min="773" max="773" width="9.140625" customWidth="1" style="234"/>
    <col min="774" max="774" width="9.140625" customWidth="1" style="234"/>
    <col min="775" max="775" width="9.140625" customWidth="1" style="234"/>
    <col min="776" max="776" width="9.140625" customWidth="1" style="234"/>
    <col min="777" max="777" width="9.140625" customWidth="1" style="234"/>
    <col min="778" max="778" width="9.140625" customWidth="1" style="234"/>
    <col min="779" max="779" width="9.140625" customWidth="1" style="234"/>
    <col min="780" max="780" width="9.140625" customWidth="1" style="234"/>
    <col min="781" max="781" width="9.140625" customWidth="1" style="234"/>
    <col min="782" max="782" width="9.140625" customWidth="1" style="234"/>
    <col min="783" max="783" width="9.140625" customWidth="1" style="234"/>
    <col min="784" max="784" width="9.140625" customWidth="1" style="234"/>
    <col min="785" max="785" width="9.140625" customWidth="1" style="234"/>
    <col min="786" max="786" width="9.140625" customWidth="1" style="234"/>
    <col min="787" max="787" width="9.140625" customWidth="1" style="234"/>
    <col min="788" max="788" width="9.140625" customWidth="1" style="234"/>
    <col min="789" max="789" width="9.140625" customWidth="1" style="234"/>
    <col min="790" max="790" width="9.140625" customWidth="1" style="234"/>
    <col min="791" max="791" width="9.140625" customWidth="1" style="234"/>
    <col min="792" max="792" width="9.140625" customWidth="1" style="234"/>
    <col min="793" max="793" width="9.140625" customWidth="1" style="234"/>
    <col min="794" max="794" width="9.140625" customWidth="1" style="234"/>
    <col min="795" max="795" width="9.140625" customWidth="1" style="234"/>
    <col min="796" max="796" width="9.140625" customWidth="1" style="234"/>
    <col min="797" max="797" width="9.140625" customWidth="1" style="234"/>
    <col min="798" max="798" width="9.140625" customWidth="1" style="234"/>
    <col min="799" max="799" width="9.140625" customWidth="1" style="234"/>
    <col min="800" max="800" width="9.140625" customWidth="1" style="234"/>
    <col min="801" max="801" width="9.140625" customWidth="1" style="234"/>
    <col min="802" max="802" width="9.140625" customWidth="1" style="234"/>
    <col min="803" max="803" width="9.140625" customWidth="1" style="234"/>
    <col min="804" max="804" width="9.140625" customWidth="1" style="234"/>
    <col min="805" max="805" width="9.140625" customWidth="1" style="234"/>
    <col min="806" max="806" width="9.140625" customWidth="1" style="234"/>
    <col min="807" max="807" width="9.140625" customWidth="1" style="234"/>
    <col min="808" max="808" width="9.140625" customWidth="1" style="234"/>
    <col min="809" max="809" width="9.140625" customWidth="1" style="234"/>
    <col min="810" max="810" width="9.140625" customWidth="1" style="234"/>
    <col min="811" max="811" width="9.140625" customWidth="1" style="234"/>
    <col min="812" max="812" width="9.140625" customWidth="1" style="234"/>
    <col min="813" max="813" width="9.140625" customWidth="1" style="234"/>
    <col min="814" max="814" width="9.140625" customWidth="1" style="234"/>
    <col min="815" max="815" width="9.140625" customWidth="1" style="234"/>
    <col min="816" max="816" width="9.140625" customWidth="1" style="234"/>
    <col min="817" max="817" width="9.140625" customWidth="1" style="234"/>
    <col min="818" max="818" width="9.140625" customWidth="1" style="234"/>
    <col min="819" max="819" width="9.140625" customWidth="1" style="234"/>
    <col min="820" max="820" width="9.140625" customWidth="1" style="234"/>
    <col min="821" max="821" width="9.140625" customWidth="1" style="234"/>
    <col min="822" max="822" width="9.140625" customWidth="1" style="234"/>
    <col min="823" max="823" width="9.140625" customWidth="1" style="234"/>
    <col min="824" max="824" width="9.140625" customWidth="1" style="234"/>
    <col min="825" max="825" width="9.140625" customWidth="1" style="234"/>
    <col min="826" max="826" width="9.140625" customWidth="1" style="234"/>
    <col min="827" max="827" width="9.140625" customWidth="1" style="234"/>
    <col min="828" max="828" width="9.140625" customWidth="1" style="234"/>
    <col min="829" max="829" width="9.140625" customWidth="1" style="234"/>
    <col min="830" max="830" width="9.140625" customWidth="1" style="234"/>
    <col min="831" max="831" width="9.140625" customWidth="1" style="234"/>
    <col min="832" max="832" width="9.140625" customWidth="1" style="234"/>
    <col min="833" max="833" width="9.140625" customWidth="1" style="234"/>
    <col min="834" max="834" width="9.140625" customWidth="1" style="234"/>
    <col min="835" max="835" width="9.140625" customWidth="1" style="234"/>
    <col min="836" max="836" width="9.140625" customWidth="1" style="234"/>
    <col min="837" max="837" width="9.140625" customWidth="1" style="234"/>
    <col min="838" max="838" width="9.140625" customWidth="1" style="234"/>
    <col min="839" max="839" width="9.140625" customWidth="1" style="234"/>
    <col min="840" max="840" width="9.140625" customWidth="1" style="234"/>
    <col min="841" max="841" width="9.140625" customWidth="1" style="234"/>
    <col min="842" max="842" width="9.140625" customWidth="1" style="234"/>
    <col min="843" max="843" width="9.140625" customWidth="1" style="234"/>
    <col min="844" max="844" width="9.140625" customWidth="1" style="234"/>
    <col min="845" max="845" width="9.140625" customWidth="1" style="234"/>
    <col min="846" max="846" width="9.140625" customWidth="1" style="234"/>
    <col min="847" max="847" width="9.140625" customWidth="1" style="234"/>
    <col min="848" max="848" width="9.140625" customWidth="1" style="234"/>
    <col min="849" max="849" width="9.140625" customWidth="1" style="234"/>
    <col min="850" max="850" width="9.140625" customWidth="1" style="234"/>
    <col min="851" max="851" width="9.140625" customWidth="1" style="234"/>
    <col min="852" max="852" width="9.140625" customWidth="1" style="234"/>
    <col min="853" max="853" width="9.140625" customWidth="1" style="234"/>
    <col min="854" max="854" width="9.140625" customWidth="1" style="234"/>
    <col min="855" max="855" width="9.140625" customWidth="1" style="234"/>
    <col min="856" max="856" width="9.140625" customWidth="1" style="234"/>
    <col min="857" max="857" width="9.140625" customWidth="1" style="234"/>
    <col min="858" max="858" width="9.140625" customWidth="1" style="234"/>
    <col min="859" max="859" width="9.140625" customWidth="1" style="234"/>
    <col min="860" max="860" width="9.140625" customWidth="1" style="234"/>
    <col min="861" max="861" width="9.140625" customWidth="1" style="234"/>
    <col min="862" max="862" width="9.140625" customWidth="1" style="234"/>
    <col min="863" max="863" width="9.140625" customWidth="1" style="234"/>
    <col min="864" max="864" width="9.140625" customWidth="1" style="234"/>
    <col min="865" max="865" width="9.140625" customWidth="1" style="234"/>
    <col min="866" max="866" width="9.140625" customWidth="1" style="234"/>
    <col min="867" max="867" width="9.140625" customWidth="1" style="234"/>
    <col min="868" max="868" width="9.140625" customWidth="1" style="234"/>
    <col min="869" max="869" width="9.140625" customWidth="1" style="234"/>
    <col min="870" max="870" width="9.140625" customWidth="1" style="234"/>
    <col min="871" max="871" width="9.140625" customWidth="1" style="234"/>
    <col min="872" max="872" width="9.140625" customWidth="1" style="234"/>
    <col min="873" max="873" width="9.140625" customWidth="1" style="234"/>
    <col min="874" max="874" width="9.140625" customWidth="1" style="234"/>
    <col min="875" max="875" width="9.140625" customWidth="1" style="234"/>
    <col min="876" max="876" width="9.140625" customWidth="1" style="234"/>
    <col min="877" max="877" width="9.140625" customWidth="1" style="234"/>
    <col min="878" max="878" width="9.140625" customWidth="1" style="234"/>
    <col min="879" max="879" width="9.140625" customWidth="1" style="234"/>
    <col min="880" max="880" width="9.140625" customWidth="1" style="234"/>
    <col min="881" max="881" width="9.140625" customWidth="1" style="234"/>
    <col min="882" max="882" width="9.140625" customWidth="1" style="234"/>
    <col min="883" max="883" width="9.140625" customWidth="1" style="234"/>
    <col min="884" max="884" width="9.140625" customWidth="1" style="234"/>
    <col min="885" max="885" width="9.140625" customWidth="1" style="234"/>
    <col min="886" max="886" width="9.140625" customWidth="1" style="234"/>
    <col min="887" max="887" width="9.140625" customWidth="1" style="234"/>
    <col min="888" max="888" width="9.140625" customWidth="1" style="234"/>
    <col min="889" max="889" width="9.140625" customWidth="1" style="234"/>
    <col min="890" max="890" width="9.140625" customWidth="1" style="234"/>
    <col min="891" max="891" width="9.140625" customWidth="1" style="234"/>
    <col min="892" max="892" width="9.140625" customWidth="1" style="234"/>
    <col min="893" max="893" width="9.140625" customWidth="1" style="234"/>
    <col min="894" max="894" width="9.140625" customWidth="1" style="234"/>
    <col min="895" max="895" width="9.140625" customWidth="1" style="234"/>
    <col min="896" max="896" width="9.140625" customWidth="1" style="234"/>
    <col min="897" max="897" width="9.140625" customWidth="1" style="234"/>
    <col min="898" max="898" width="9.140625" customWidth="1" style="234"/>
    <col min="899" max="899" width="9.140625" customWidth="1" style="234"/>
    <col min="900" max="900" width="9.140625" customWidth="1" style="234"/>
    <col min="901" max="901" width="9.140625" customWidth="1" style="234"/>
    <col min="902" max="902" width="9.140625" customWidth="1" style="234"/>
    <col min="903" max="903" width="9.140625" customWidth="1" style="234"/>
    <col min="904" max="904" width="9.140625" customWidth="1" style="234"/>
    <col min="905" max="905" width="9.140625" customWidth="1" style="234"/>
    <col min="906" max="906" width="9.140625" customWidth="1" style="234"/>
    <col min="907" max="907" width="9.140625" customWidth="1" style="234"/>
    <col min="908" max="908" width="9.140625" customWidth="1" style="234"/>
    <col min="909" max="909" width="9.140625" customWidth="1" style="234"/>
    <col min="910" max="910" width="9.140625" customWidth="1" style="234"/>
    <col min="911" max="911" width="9.140625" customWidth="1" style="234"/>
    <col min="912" max="912" width="9.140625" customWidth="1" style="234"/>
    <col min="913" max="913" width="9.140625" customWidth="1" style="234"/>
    <col min="914" max="914" width="9.140625" customWidth="1" style="234"/>
    <col min="915" max="915" width="9.140625" customWidth="1" style="234"/>
    <col min="916" max="916" width="9.140625" customWidth="1" style="234"/>
    <col min="917" max="917" width="9.140625" customWidth="1" style="234"/>
    <col min="918" max="918" width="9.140625" customWidth="1" style="234"/>
    <col min="919" max="919" width="9.140625" customWidth="1" style="234"/>
    <col min="920" max="920" width="9.140625" customWidth="1" style="234"/>
    <col min="921" max="921" width="9.140625" customWidth="1" style="234"/>
    <col min="922" max="922" width="9.140625" customWidth="1" style="234"/>
    <col min="923" max="923" width="9.140625" customWidth="1" style="234"/>
    <col min="924" max="924" width="9.140625" customWidth="1" style="234"/>
    <col min="925" max="925" width="9.140625" customWidth="1" style="234"/>
    <col min="926" max="926" width="9.140625" customWidth="1" style="234"/>
    <col min="927" max="927" width="9.140625" customWidth="1" style="234"/>
    <col min="928" max="928" width="9.140625" customWidth="1" style="234"/>
    <col min="929" max="929" width="9.140625" customWidth="1" style="234"/>
    <col min="930" max="930" width="9.140625" customWidth="1" style="234"/>
    <col min="931" max="931" width="9.140625" customWidth="1" style="234"/>
    <col min="932" max="932" width="9.140625" customWidth="1" style="234"/>
    <col min="933" max="933" width="9.140625" customWidth="1" style="234"/>
    <col min="934" max="934" width="9.140625" customWidth="1" style="234"/>
    <col min="935" max="935" width="9.140625" customWidth="1" style="234"/>
    <col min="936" max="936" width="9.140625" customWidth="1" style="234"/>
    <col min="937" max="937" width="9.140625" customWidth="1" style="234"/>
    <col min="938" max="938" width="9.140625" customWidth="1" style="234"/>
    <col min="939" max="939" width="9.140625" customWidth="1" style="234"/>
    <col min="940" max="940" width="9.140625" customWidth="1" style="234"/>
    <col min="941" max="941" width="9.140625" customWidth="1" style="234"/>
    <col min="942" max="942" width="9.140625" customWidth="1" style="234"/>
    <col min="943" max="943" width="9.140625" customWidth="1" style="234"/>
    <col min="944" max="944" width="9.140625" customWidth="1" style="234"/>
    <col min="945" max="945" width="9.140625" customWidth="1" style="234"/>
    <col min="946" max="946" width="9.140625" customWidth="1" style="234"/>
    <col min="947" max="947" width="9.140625" customWidth="1" style="234"/>
    <col min="948" max="948" width="9.140625" customWidth="1" style="234"/>
    <col min="949" max="949" width="9.140625" customWidth="1" style="234"/>
    <col min="950" max="950" width="9.140625" customWidth="1" style="234"/>
    <col min="951" max="951" width="9.140625" customWidth="1" style="234"/>
    <col min="952" max="952" width="9.140625" customWidth="1" style="234"/>
    <col min="953" max="953" width="9.140625" customWidth="1" style="234"/>
    <col min="954" max="954" width="9.140625" customWidth="1" style="234"/>
    <col min="955" max="955" width="9.140625" customWidth="1" style="234"/>
    <col min="956" max="956" width="9.140625" customWidth="1" style="234"/>
    <col min="957" max="957" width="9.140625" customWidth="1" style="234"/>
    <col min="958" max="958" width="9.140625" customWidth="1" style="234"/>
    <col min="959" max="959" width="9.140625" customWidth="1" style="234"/>
    <col min="960" max="960" width="9.140625" customWidth="1" style="234"/>
    <col min="961" max="961" width="9.140625" customWidth="1" style="234"/>
    <col min="962" max="962" width="9.140625" customWidth="1" style="234"/>
    <col min="963" max="963" width="9.140625" customWidth="1" style="234"/>
    <col min="964" max="964" width="9.140625" customWidth="1" style="234"/>
    <col min="965" max="965" width="9.140625" customWidth="1" style="234"/>
    <col min="966" max="966" width="9.140625" customWidth="1" style="234"/>
    <col min="967" max="967" width="9.140625" customWidth="1" style="234"/>
    <col min="968" max="968" width="9.140625" customWidth="1" style="234"/>
    <col min="969" max="969" width="9.140625" customWidth="1" style="234"/>
    <col min="970" max="970" width="9.140625" customWidth="1" style="234"/>
    <col min="971" max="971" width="9.140625" customWidth="1" style="234"/>
    <col min="972" max="972" width="9.140625" customWidth="1" style="234"/>
    <col min="973" max="973" width="9.140625" customWidth="1" style="234"/>
    <col min="974" max="974" width="9.140625" customWidth="1" style="234"/>
    <col min="975" max="975" width="9.140625" customWidth="1" style="234"/>
    <col min="976" max="976" width="9.140625" customWidth="1" style="234"/>
    <col min="977" max="977" width="9.140625" customWidth="1" style="234"/>
    <col min="978" max="978" width="9.140625" customWidth="1" style="234"/>
    <col min="979" max="979" width="9.140625" customWidth="1" style="234"/>
    <col min="980" max="980" width="9.140625" customWidth="1" style="234"/>
    <col min="981" max="981" width="9.140625" customWidth="1" style="234"/>
    <col min="982" max="982" width="9.140625" customWidth="1" style="234"/>
    <col min="983" max="983" width="9.140625" customWidth="1" style="234"/>
    <col min="984" max="984" width="9.140625" customWidth="1" style="234"/>
    <col min="985" max="985" width="9.140625" customWidth="1" style="234"/>
    <col min="986" max="986" width="9.140625" customWidth="1" style="234"/>
    <col min="987" max="987" width="9.140625" customWidth="1" style="234"/>
    <col min="988" max="988" width="9.140625" customWidth="1" style="234"/>
    <col min="989" max="989" width="9.140625" customWidth="1" style="234"/>
    <col min="990" max="990" width="9.140625" customWidth="1" style="234"/>
    <col min="991" max="991" width="9.140625" customWidth="1" style="234"/>
    <col min="992" max="992" width="9.140625" customWidth="1" style="234"/>
    <col min="993" max="993" width="9.140625" customWidth="1" style="234"/>
    <col min="994" max="994" width="9.140625" customWidth="1" style="234"/>
    <col min="995" max="995" width="9.140625" customWidth="1" style="234"/>
    <col min="996" max="996" width="9.140625" customWidth="1" style="234"/>
    <col min="997" max="997" width="9.140625" customWidth="1" style="234"/>
    <col min="998" max="998" width="9.140625" customWidth="1" style="234"/>
    <col min="999" max="999" width="9.140625" customWidth="1" style="234"/>
    <col min="1000" max="1000" width="9.140625" customWidth="1" style="234"/>
    <col min="1001" max="1001" width="9.140625" customWidth="1" style="234"/>
    <col min="1002" max="1002" width="9.140625" customWidth="1" style="234"/>
    <col min="1003" max="1003" width="9.140625" customWidth="1" style="234"/>
    <col min="1004" max="1004" width="9.140625" customWidth="1" style="234"/>
    <col min="1005" max="1005" width="9.140625" customWidth="1" style="234"/>
    <col min="1006" max="1006" width="9.140625" customWidth="1" style="234"/>
    <col min="1007" max="1007" width="9.140625" customWidth="1" style="234"/>
    <col min="1008" max="1008" width="9.140625" customWidth="1" style="234"/>
    <col min="1009" max="1009" width="9.140625" customWidth="1" style="234"/>
    <col min="1010" max="1010" width="9.140625" customWidth="1" style="234"/>
    <col min="1011" max="1011" width="9.140625" customWidth="1" style="234"/>
    <col min="1012" max="1012" width="9.140625" customWidth="1" style="234"/>
    <col min="1013" max="1013" width="9.140625" customWidth="1" style="234"/>
    <col min="1014" max="1014" width="9.140625" customWidth="1" style="234"/>
    <col min="1015" max="1015" width="9.140625" customWidth="1" style="234"/>
    <col min="1016" max="1016" width="9.140625" customWidth="1" style="234"/>
    <col min="1017" max="1017" width="9.140625" customWidth="1" style="234"/>
    <col min="1018" max="1018" width="9.140625" customWidth="1" style="234"/>
    <col min="1019" max="1019" width="9.140625" customWidth="1" style="234"/>
    <col min="1020" max="1020" width="9.140625" customWidth="1" style="234"/>
    <col min="1021" max="1021" width="9.140625" customWidth="1" style="234"/>
    <col min="1022" max="1022" width="9.140625" customWidth="1" style="234"/>
    <col min="1023" max="1023" width="9.140625" customWidth="1" style="234"/>
    <col min="1024" max="1024" width="9.140625" customWidth="1" style="234"/>
  </cols>
  <sheetData>
    <row r="1" ht="18.9" customHeight="1" x14ac:dyDescent="0.4">
      <c r="B1" s="235" t="s">
        <v>362</v>
      </c>
      <c r="C1" s="235"/>
      <c r="D1" s="235"/>
      <c r="E1" s="235"/>
      <c r="I1" s="4" t="s">
        <v>62</v>
      </c>
    </row>
    <row r="2" ht="18.9" customHeight="1" x14ac:dyDescent="0.4">
      <c r="B2" s="352" t="s">
        <v>363</v>
      </c>
      <c r="C2" s="352"/>
      <c r="D2" s="352"/>
      <c r="I2" s="4" t="s">
        <v>64</v>
      </c>
    </row>
    <row r="3" ht="18.9" customHeight="1" x14ac:dyDescent="0.3">
      <c r="B3" s="353" t="s">
        <v>63</v>
      </c>
      <c r="H3" s="4"/>
      <c r="I3" s="4" t="s">
        <v>65</v>
      </c>
    </row>
    <row r="4" hidden="1" ht="14.1" customHeight="1" x14ac:dyDescent="0.3">
      <c r="B4" s="353"/>
      <c r="H4" s="4"/>
      <c r="I4" s="4"/>
    </row>
    <row r="5" hidden="1" ht="14.1" customHeight="1" x14ac:dyDescent="0.3">
      <c r="B5" s="353"/>
      <c r="H5" s="4"/>
      <c r="I5" s="4"/>
    </row>
    <row r="6" ht="14.1" customHeight="1" x14ac:dyDescent="0.25">
      <c r="B6" s="6" t="s">
        <v>66</v>
      </c>
      <c r="C6" s="354"/>
      <c r="D6" s="355"/>
      <c r="E6" s="355"/>
      <c r="F6" s="355"/>
      <c r="G6" s="7"/>
      <c r="H6" s="7"/>
      <c r="I6" s="7"/>
    </row>
    <row r="7" ht="14.1" customHeight="1" x14ac:dyDescent="0.25">
      <c r="B7" s="356" t="s">
        <v>286</v>
      </c>
      <c r="C7" s="357" t="s">
        <v>364</v>
      </c>
      <c r="D7" s="357"/>
      <c r="E7" s="357"/>
      <c r="F7" s="358" t="s">
        <v>365</v>
      </c>
      <c r="G7" s="358"/>
      <c r="H7" s="359" t="s">
        <v>366</v>
      </c>
      <c r="I7" s="359"/>
    </row>
    <row r="8" ht="37.2" customHeight="1" x14ac:dyDescent="0.25">
      <c r="B8" s="360"/>
      <c r="C8" s="361" t="s">
        <v>367</v>
      </c>
      <c r="D8" s="361" t="s">
        <v>368</v>
      </c>
      <c r="E8" s="362" t="s">
        <v>369</v>
      </c>
      <c r="F8" s="361" t="s">
        <v>370</v>
      </c>
      <c r="G8" s="362" t="s">
        <v>371</v>
      </c>
      <c r="H8" s="361" t="s">
        <v>370</v>
      </c>
      <c r="I8" s="112" t="s">
        <v>372</v>
      </c>
      <c r="L8" s="363"/>
    </row>
    <row r="9" ht="14.1" customHeight="1" x14ac:dyDescent="0.25">
      <c r="B9" s="360"/>
      <c r="C9" s="249" t="s">
        <v>373</v>
      </c>
      <c r="D9" s="249" t="s">
        <v>373</v>
      </c>
      <c r="E9" s="249" t="s">
        <v>76</v>
      </c>
      <c r="F9" s="249" t="s">
        <v>373</v>
      </c>
      <c r="G9" s="249" t="s">
        <v>76</v>
      </c>
      <c r="H9" s="364" t="s">
        <v>374</v>
      </c>
      <c r="I9" s="251" t="s">
        <v>374</v>
      </c>
    </row>
    <row r="10" ht="18" customHeight="1" x14ac:dyDescent="0.25">
      <c r="B10" s="365" t="s">
        <v>375</v>
      </c>
      <c r="C10" s="366">
        <v>442.5458223490865</v>
      </c>
      <c r="D10" s="367">
        <v>348.9140526642865</v>
      </c>
      <c r="E10" s="366">
        <v>25905.721943914825</v>
      </c>
      <c r="F10" s="366">
        <v>295.33545562773384</v>
      </c>
      <c r="G10" s="366">
        <v>21092.706126986002</v>
      </c>
      <c r="H10" s="366">
        <v>18.141606778187754</v>
      </c>
      <c r="I10" s="368">
        <v>22.818389389927788</v>
      </c>
    </row>
    <row r="11" ht="18" customHeight="1" x14ac:dyDescent="0.25">
      <c r="B11" s="369" t="s">
        <v>376</v>
      </c>
      <c r="C11" s="366">
        <v>33.0708729748</v>
      </c>
      <c r="D11" s="366">
        <v>6.399732074549998</v>
      </c>
      <c r="E11" s="366">
        <v>689.1318589727342</v>
      </c>
      <c r="F11" s="366">
        <v>5.010999597500001</v>
      </c>
      <c r="G11" s="366">
        <v>498.50982645290003</v>
      </c>
      <c r="H11" s="366">
        <v>27.71368167227233</v>
      </c>
      <c r="I11" s="368">
        <v>38.23837011923865</v>
      </c>
    </row>
    <row r="12" ht="18" customHeight="1" x14ac:dyDescent="0.25">
      <c r="B12" s="369" t="s">
        <v>377</v>
      </c>
      <c r="C12" s="366">
        <v>235.37374077544393</v>
      </c>
      <c r="D12" s="366">
        <v>211.22696546150394</v>
      </c>
      <c r="E12" s="366">
        <v>12281.492583669255</v>
      </c>
      <c r="F12" s="366">
        <v>204.2011666266406</v>
      </c>
      <c r="G12" s="366">
        <v>11508.0145161047</v>
      </c>
      <c r="H12" s="366">
        <v>3.4406261976501042</v>
      </c>
      <c r="I12" s="368">
        <v>6.721212129878036</v>
      </c>
    </row>
    <row r="13" ht="18" customHeight="1" x14ac:dyDescent="0.25">
      <c r="B13" s="369" t="s">
        <v>378</v>
      </c>
      <c r="C13" s="366">
        <v>9.955369056378995</v>
      </c>
      <c r="D13" s="366">
        <v>9.955369056378995</v>
      </c>
      <c r="E13" s="366">
        <v>507.0470011655309</v>
      </c>
      <c r="F13" s="366">
        <v>17.468337409399535</v>
      </c>
      <c r="G13" s="366">
        <v>947.3128540564487</v>
      </c>
      <c r="H13" s="366">
        <v>-43.00906363863734</v>
      </c>
      <c r="I13" s="368">
        <v>-46.47523265473216</v>
      </c>
    </row>
    <row r="14" ht="18" customHeight="1" x14ac:dyDescent="0.25">
      <c r="B14" s="369" t="s">
        <v>379</v>
      </c>
      <c r="C14" s="370" t="s">
        <v>110</v>
      </c>
      <c r="D14" s="366" t="s">
        <v>110</v>
      </c>
      <c r="E14" s="366" t="s">
        <v>110</v>
      </c>
      <c r="F14" s="366" t="s">
        <v>99</v>
      </c>
      <c r="G14" s="366" t="s">
        <v>99</v>
      </c>
      <c r="H14" s="366" t="s">
        <v>110</v>
      </c>
      <c r="I14" s="368" t="s">
        <v>110</v>
      </c>
    </row>
    <row r="15" ht="18" customHeight="1" x14ac:dyDescent="0.25">
      <c r="B15" s="371" t="s">
        <v>380</v>
      </c>
      <c r="C15" s="372">
        <v>720.9458051557094</v>
      </c>
      <c r="D15" s="372">
        <v>576.4961192567195</v>
      </c>
      <c r="E15" s="372">
        <v>39383.393387722346</v>
      </c>
      <c r="F15" s="372">
        <v>522.015959261274</v>
      </c>
      <c r="G15" s="372">
        <v>34046.54332360005</v>
      </c>
      <c r="H15" s="372">
        <v>10.436493181653397</v>
      </c>
      <c r="I15" s="373">
        <v>15.675159775832356</v>
      </c>
    </row>
    <row r="16" ht="14.1" customHeight="1" x14ac:dyDescent="0.35">
      <c r="B16" s="339" t="s">
        <v>381</v>
      </c>
      <c r="C16" s="351"/>
      <c r="D16" s="351"/>
      <c r="E16" s="351"/>
      <c r="F16" s="351"/>
      <c r="G16" s="351"/>
      <c r="H16" s="351"/>
      <c r="I16" s="351"/>
    </row>
    <row r="17" ht="14.1" customHeight="1" x14ac:dyDescent="0.35">
      <c r="B17" s="339" t="s">
        <v>382</v>
      </c>
      <c r="C17" s="374"/>
      <c r="D17" s="374"/>
      <c r="E17" s="374"/>
      <c r="F17" s="374"/>
      <c r="G17" s="374"/>
      <c r="H17" s="374"/>
      <c r="I17" s="374"/>
    </row>
    <row r="18" ht="14.1" customHeight="1" x14ac:dyDescent="0.25">
      <c r="B18" s="339" t="s">
        <v>383</v>
      </c>
      <c r="C18" s="374"/>
      <c r="D18" s="374"/>
      <c r="E18" s="374"/>
      <c r="F18" s="374"/>
      <c r="G18" s="374"/>
      <c r="H18" s="374"/>
      <c r="I18" s="374"/>
    </row>
    <row r="19" ht="14.1" customHeight="1" x14ac:dyDescent="0.25">
      <c r="B19" s="339" t="s">
        <v>384</v>
      </c>
      <c r="C19" s="374"/>
      <c r="D19" s="374"/>
      <c r="E19" s="374"/>
      <c r="F19" s="374"/>
      <c r="G19" s="374"/>
      <c r="H19" s="374"/>
      <c r="I19" s="374"/>
    </row>
    <row r="20" ht="14.1" customHeight="1" x14ac:dyDescent="0.35">
      <c r="B20" s="339" t="s">
        <v>385</v>
      </c>
      <c r="C20" s="374"/>
      <c r="D20" s="374"/>
      <c r="E20" s="374"/>
      <c r="F20" s="374"/>
      <c r="G20" s="375"/>
      <c r="H20" s="375"/>
      <c r="I20" s="375"/>
    </row>
    <row r="21" ht="14.1" customHeight="1" x14ac:dyDescent="0.25">
      <c r="B21" s="339" t="s">
        <v>386</v>
      </c>
      <c r="C21" s="376"/>
      <c r="D21" s="376"/>
      <c r="E21" s="376"/>
      <c r="F21" s="376"/>
      <c r="G21" s="376"/>
      <c r="H21" s="376"/>
      <c r="I21" s="376"/>
    </row>
    <row r="22" ht="14.1" customHeight="1" x14ac:dyDescent="0.25">
      <c r="B22" s="374"/>
      <c r="C22" s="374"/>
      <c r="D22" s="374"/>
      <c r="E22" s="374"/>
      <c r="F22" s="376"/>
      <c r="G22" s="376"/>
      <c r="H22" s="376"/>
      <c r="I22" s="376"/>
    </row>
    <row r="23" ht="14.1" customHeight="1" x14ac:dyDescent="0.25">
      <c r="B23" s="342" t="s">
        <v>356</v>
      </c>
      <c r="C23" s="374"/>
      <c r="D23" s="374"/>
      <c r="E23" s="374"/>
      <c r="F23" s="376"/>
      <c r="G23" s="376"/>
      <c r="H23" s="376"/>
      <c r="I23" s="376"/>
    </row>
    <row r="24" ht="14.1" customHeight="1" x14ac:dyDescent="0.35">
      <c r="B24" s="342" t="s">
        <v>387</v>
      </c>
      <c r="C24" s="374"/>
      <c r="D24" s="374"/>
      <c r="E24" s="374"/>
      <c r="F24" s="376"/>
      <c r="G24" s="376"/>
      <c r="H24" s="376"/>
      <c r="I24" s="376"/>
    </row>
    <row r="25" ht="14.1" customHeight="1" x14ac:dyDescent="0.25"/>
    <row r="26" ht="14.1" customHeight="1" x14ac:dyDescent="0.25">
      <c r="B26" s="377" t="s">
        <v>138</v>
      </c>
      <c r="C26" s="378"/>
      <c r="D26" s="378"/>
      <c r="E26" s="378"/>
      <c r="F26" s="378"/>
      <c r="G26" s="378"/>
      <c r="H26" s="378"/>
      <c r="I26" s="379"/>
    </row>
    <row r="27" ht="14.1" customHeight="1" x14ac:dyDescent="0.25">
      <c r="B27" s="380" t="s">
        <v>388</v>
      </c>
      <c r="C27" s="381"/>
      <c r="D27" s="381"/>
      <c r="E27" s="381"/>
      <c r="F27" s="381"/>
      <c r="G27" s="381"/>
      <c r="H27" s="381"/>
      <c r="I27" s="382"/>
    </row>
    <row r="28" ht="14.1" customHeight="1" x14ac:dyDescent="0.25">
      <c r="B28" s="380" t="s">
        <v>389</v>
      </c>
      <c r="C28" s="381"/>
      <c r="D28" s="381"/>
      <c r="E28" s="381"/>
      <c r="F28" s="381"/>
      <c r="G28" s="381"/>
      <c r="H28" s="381"/>
      <c r="I28" s="382"/>
    </row>
    <row r="29" ht="14.1" customHeight="1" x14ac:dyDescent="0.25">
      <c r="B29" s="383" t="s">
        <v>390</v>
      </c>
      <c r="C29" s="384"/>
      <c r="D29" s="384"/>
      <c r="E29" s="384"/>
      <c r="F29" s="384"/>
      <c r="G29" s="384"/>
      <c r="H29" s="384"/>
      <c r="I29" s="385"/>
    </row>
    <row r="30" ht="18" customHeight="1" x14ac:dyDescent="0.25">
      <c r="B30" s="386" t="s">
        <v>391</v>
      </c>
      <c r="C30" s="387"/>
      <c r="D30" s="387"/>
      <c r="E30" s="387"/>
      <c r="F30" s="387"/>
      <c r="G30" s="387"/>
      <c r="H30" s="387"/>
      <c r="I30" s="388"/>
    </row>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3.2" customHeight="1" x14ac:dyDescent="0.25" defaultColWidth="20.85546875" outlineLevelRow="7"/>
  <cols>
    <col min="1" max="1" width="1.85546875" customWidth="1" style="234"/>
    <col min="2" max="2" width="10.28515625" customWidth="1" style="234"/>
    <col min="3" max="3" width="11.28515625" customWidth="1" style="234"/>
    <col min="4" max="4" width="27.140625" customWidth="1" style="234"/>
    <col min="5" max="5" width="22.42578125" customWidth="1" style="234"/>
    <col min="6" max="6" width="23.140625" customWidth="1" style="234"/>
    <col min="7" max="7" width="15.42578125" customWidth="1" style="234"/>
    <col min="8" max="8" width="15.42578125" customWidth="1" style="234"/>
    <col min="9" max="9" width="22.42578125" customWidth="1" style="234"/>
    <col min="10" max="10" width="26.42578125" customWidth="1" style="234"/>
    <col min="11" max="11" width="10.85546875" customWidth="1" style="234"/>
    <col min="12" max="12" width="9.140625" customWidth="1" style="234"/>
    <col min="13" max="13" width="9.140625" customWidth="1" style="234"/>
    <col min="14" max="14" width="9.140625" customWidth="1" style="234"/>
    <col min="15" max="15" width="9.140625" customWidth="1" style="234"/>
    <col min="16" max="16" width="9.140625" customWidth="1" style="234"/>
    <col min="17" max="17" width="9.140625" customWidth="1" style="234"/>
    <col min="18" max="18" width="9.140625" customWidth="1" style="234"/>
    <col min="19" max="19" width="9.140625" customWidth="1" style="234"/>
    <col min="20" max="20" width="9.140625" customWidth="1" style="234"/>
    <col min="21" max="21" width="9.140625" customWidth="1" style="234"/>
    <col min="22" max="22" width="9.140625" customWidth="1" style="234"/>
    <col min="23" max="23" width="9.140625" customWidth="1" style="234"/>
    <col min="24" max="24" width="9.140625" customWidth="1" style="234"/>
    <col min="25" max="25" width="9.140625" customWidth="1" style="234"/>
    <col min="26" max="26" width="9.140625" customWidth="1" style="234"/>
    <col min="27" max="27" width="9.140625" customWidth="1" style="234"/>
    <col min="28" max="28" width="9.140625" customWidth="1" style="234"/>
    <col min="29" max="29" width="9.140625" customWidth="1" style="234"/>
    <col min="30" max="30" width="9.140625" customWidth="1" style="234"/>
    <col min="31" max="31" width="9.140625" customWidth="1" style="234"/>
    <col min="32" max="32" width="9.140625" customWidth="1" style="234"/>
    <col min="33" max="33" width="9.140625" customWidth="1" style="234"/>
    <col min="34" max="34" width="9.140625" customWidth="1" style="234"/>
    <col min="35" max="35" width="9.140625" customWidth="1" style="234"/>
    <col min="36" max="36" width="9.140625" customWidth="1" style="234"/>
    <col min="37" max="37" width="9.140625" customWidth="1" style="234"/>
    <col min="38" max="38" width="9.140625" customWidth="1" style="234"/>
    <col min="39" max="39" width="9.140625" customWidth="1" style="234"/>
    <col min="40" max="40" width="9.140625" customWidth="1" style="234"/>
    <col min="41" max="41" width="9.140625" customWidth="1" style="234"/>
    <col min="42" max="42" width="9.140625" customWidth="1" style="234"/>
    <col min="43" max="43" width="9.140625" customWidth="1" style="234"/>
    <col min="44" max="44" width="9.140625" customWidth="1" style="234"/>
    <col min="45" max="45" width="9.140625" customWidth="1" style="234"/>
    <col min="46" max="46" width="9.140625" customWidth="1" style="234"/>
    <col min="47" max="47" width="9.140625" customWidth="1" style="234"/>
    <col min="48" max="48" width="9.140625" customWidth="1" style="234"/>
    <col min="49" max="49" width="9.140625" customWidth="1" style="234"/>
    <col min="50" max="50" width="9.140625" customWidth="1" style="234"/>
    <col min="51" max="51" width="9.140625" customWidth="1" style="234"/>
    <col min="52" max="52" width="9.140625" customWidth="1" style="234"/>
    <col min="53" max="53" width="9.140625" customWidth="1" style="234"/>
    <col min="54" max="54" width="9.140625" customWidth="1" style="234"/>
    <col min="55" max="55" width="9.140625" customWidth="1" style="234"/>
    <col min="56" max="56" width="9.140625" customWidth="1" style="234"/>
    <col min="57" max="57" width="9.140625" customWidth="1" style="234"/>
    <col min="58" max="58" width="9.140625" customWidth="1" style="234"/>
    <col min="59" max="59" width="9.140625" customWidth="1" style="234"/>
    <col min="60" max="60" width="9.140625" customWidth="1" style="234"/>
    <col min="61" max="61" width="9.140625" customWidth="1" style="234"/>
    <col min="62" max="62" width="9.140625" customWidth="1" style="234"/>
    <col min="63" max="63" width="9.140625" customWidth="1" style="234"/>
    <col min="64" max="64" width="9.140625" customWidth="1" style="234"/>
    <col min="65" max="65" width="9.140625" customWidth="1" style="234"/>
    <col min="66" max="66" width="9.140625" customWidth="1" style="234"/>
    <col min="67" max="67" width="9.140625" customWidth="1" style="234"/>
    <col min="68" max="68" width="9.140625" customWidth="1" style="234"/>
    <col min="69" max="69" width="9.140625" customWidth="1" style="234"/>
    <col min="70" max="70" width="9.140625" customWidth="1" style="234"/>
    <col min="71" max="71" width="9.140625" customWidth="1" style="234"/>
    <col min="72" max="72" width="9.140625" customWidth="1" style="234"/>
    <col min="73" max="73" width="9.140625" customWidth="1" style="234"/>
    <col min="74" max="74" width="9.140625" customWidth="1" style="234"/>
    <col min="75" max="75" width="9.140625" customWidth="1" style="234"/>
    <col min="76" max="76" width="9.140625" customWidth="1" style="234"/>
    <col min="77" max="77" width="9.140625" customWidth="1" style="234"/>
    <col min="78" max="78" width="9.140625" customWidth="1" style="234"/>
    <col min="79" max="79" width="9.140625" customWidth="1" style="234"/>
    <col min="80" max="80" width="9.140625" customWidth="1" style="234"/>
    <col min="81" max="81" width="9.140625" customWidth="1" style="234"/>
    <col min="82" max="82" width="9.140625" customWidth="1" style="234"/>
    <col min="83" max="83" width="9.140625" customWidth="1" style="234"/>
    <col min="84" max="84" width="9.140625" customWidth="1" style="234"/>
    <col min="85" max="85" width="9.140625" customWidth="1" style="234"/>
    <col min="86" max="86" width="9.140625" customWidth="1" style="234"/>
    <col min="87" max="87" width="9.140625" customWidth="1" style="234"/>
    <col min="88" max="88" width="9.140625" customWidth="1" style="234"/>
    <col min="89" max="89" width="9.140625" customWidth="1" style="234"/>
    <col min="90" max="90" width="9.140625" customWidth="1" style="234"/>
    <col min="91" max="91" width="9.140625" customWidth="1" style="234"/>
    <col min="92" max="92" width="9.140625" customWidth="1" style="234"/>
    <col min="93" max="93" width="9.140625" customWidth="1" style="234"/>
    <col min="94" max="94" width="9.140625" customWidth="1" style="234"/>
    <col min="95" max="95" width="9.140625" customWidth="1" style="234"/>
    <col min="96" max="96" width="9.140625" customWidth="1" style="234"/>
    <col min="97" max="97" width="9.140625" customWidth="1" style="234"/>
    <col min="98" max="98" width="9.140625" customWidth="1" style="234"/>
    <col min="99" max="99" width="9.140625" customWidth="1" style="234"/>
    <col min="100" max="100" width="9.140625" customWidth="1" style="234"/>
    <col min="101" max="101" width="9.140625" customWidth="1" style="234"/>
    <col min="102" max="102" width="9.140625" customWidth="1" style="234"/>
    <col min="103" max="103" width="9.140625" customWidth="1" style="234"/>
    <col min="104" max="104" width="9.140625" customWidth="1" style="234"/>
    <col min="105" max="105" width="9.140625" customWidth="1" style="234"/>
    <col min="106" max="106" width="9.140625" customWidth="1" style="234"/>
    <col min="107" max="107" width="9.140625" customWidth="1" style="234"/>
    <col min="108" max="108" width="9.140625" customWidth="1" style="234"/>
    <col min="109" max="109" width="9.140625" customWidth="1" style="234"/>
    <col min="110" max="110" width="9.140625" customWidth="1" style="234"/>
    <col min="111" max="111" width="9.140625" customWidth="1" style="234"/>
    <col min="112" max="112" width="9.140625" customWidth="1" style="234"/>
    <col min="113" max="113" width="9.140625" customWidth="1" style="234"/>
    <col min="114" max="114" width="9.140625" customWidth="1" style="234"/>
    <col min="115" max="115" width="9.140625" customWidth="1" style="234"/>
    <col min="116" max="116" width="9.140625" customWidth="1" style="234"/>
    <col min="117" max="117" width="9.140625" customWidth="1" style="234"/>
    <col min="118" max="118" width="9.140625" customWidth="1" style="234"/>
    <col min="119" max="119" width="9.140625" customWidth="1" style="234"/>
    <col min="120" max="120" width="9.140625" customWidth="1" style="234"/>
    <col min="121" max="121" width="9.140625" customWidth="1" style="234"/>
    <col min="122" max="122" width="9.140625" customWidth="1" style="234"/>
    <col min="123" max="123" width="9.140625" customWidth="1" style="234"/>
    <col min="124" max="124" width="9.140625" customWidth="1" style="234"/>
    <col min="125" max="125" width="9.140625" customWidth="1" style="234"/>
    <col min="126" max="126" width="9.140625" customWidth="1" style="234"/>
    <col min="127" max="127" width="9.140625" customWidth="1" style="234"/>
    <col min="128" max="128" width="9.140625" customWidth="1" style="234"/>
    <col min="129" max="129" width="9.140625" customWidth="1" style="234"/>
    <col min="130" max="130" width="9.140625" customWidth="1" style="234"/>
    <col min="131" max="131" width="9.140625" customWidth="1" style="234"/>
    <col min="132" max="132" width="9.140625" customWidth="1" style="234"/>
    <col min="133" max="133" width="9.140625" customWidth="1" style="234"/>
    <col min="134" max="134" width="9.140625" customWidth="1" style="234"/>
    <col min="135" max="135" width="9.140625" customWidth="1" style="234"/>
    <col min="136" max="136" width="9.140625" customWidth="1" style="234"/>
    <col min="137" max="137" width="9.140625" customWidth="1" style="234"/>
    <col min="138" max="138" width="9.140625" customWidth="1" style="234"/>
    <col min="139" max="139" width="9.140625" customWidth="1" style="234"/>
    <col min="140" max="140" width="9.140625" customWidth="1" style="234"/>
    <col min="141" max="141" width="9.140625" customWidth="1" style="234"/>
    <col min="142" max="142" width="9.140625" customWidth="1" style="234"/>
    <col min="143" max="143" width="9.140625" customWidth="1" style="234"/>
    <col min="144" max="144" width="9.140625" customWidth="1" style="234"/>
    <col min="145" max="145" width="9.140625" customWidth="1" style="234"/>
    <col min="146" max="146" width="9.140625" customWidth="1" style="234"/>
    <col min="147" max="147" width="9.140625" customWidth="1" style="234"/>
    <col min="148" max="148" width="9.140625" customWidth="1" style="234"/>
    <col min="149" max="149" width="9.140625" customWidth="1" style="234"/>
    <col min="150" max="150" width="9.140625" customWidth="1" style="234"/>
    <col min="151" max="151" width="9.140625" customWidth="1" style="234"/>
    <col min="152" max="152" width="9.140625" customWidth="1" style="234"/>
    <col min="153" max="153" width="9.140625" customWidth="1" style="234"/>
    <col min="154" max="154" width="9.140625" customWidth="1" style="234"/>
    <col min="155" max="155" width="9.140625" customWidth="1" style="234"/>
    <col min="156" max="156" width="9.140625" customWidth="1" style="234"/>
    <col min="157" max="157" width="9.140625" customWidth="1" style="234"/>
    <col min="158" max="158" width="9.140625" customWidth="1" style="234"/>
    <col min="159" max="159" width="9.140625" customWidth="1" style="234"/>
    <col min="160" max="160" width="9.140625" customWidth="1" style="234"/>
    <col min="161" max="161" width="9.140625" customWidth="1" style="234"/>
    <col min="162" max="162" width="9.140625" customWidth="1" style="234"/>
    <col min="163" max="163" width="9.140625" customWidth="1" style="234"/>
    <col min="164" max="164" width="9.140625" customWidth="1" style="234"/>
    <col min="165" max="165" width="9.140625" customWidth="1" style="234"/>
    <col min="166" max="166" width="9.140625" customWidth="1" style="234"/>
    <col min="167" max="167" width="9.140625" customWidth="1" style="234"/>
    <col min="168" max="168" width="9.140625" customWidth="1" style="234"/>
    <col min="169" max="169" width="9.140625" customWidth="1" style="234"/>
    <col min="170" max="170" width="9.140625" customWidth="1" style="234"/>
    <col min="171" max="171" width="9.140625" customWidth="1" style="234"/>
    <col min="172" max="172" width="9.140625" customWidth="1" style="234"/>
    <col min="173" max="173" width="9.140625" customWidth="1" style="234"/>
    <col min="174" max="174" width="9.140625" customWidth="1" style="234"/>
    <col min="175" max="175" width="9.140625" customWidth="1" style="234"/>
    <col min="176" max="176" width="9.140625" customWidth="1" style="234"/>
    <col min="177" max="177" width="9.140625" customWidth="1" style="234"/>
    <col min="178" max="178" width="9.140625" customWidth="1" style="234"/>
    <col min="179" max="179" width="9.140625" customWidth="1" style="234"/>
    <col min="180" max="180" width="9.140625" customWidth="1" style="234"/>
    <col min="181" max="181" width="9.140625" customWidth="1" style="234"/>
    <col min="182" max="182" width="9.140625" customWidth="1" style="234"/>
    <col min="183" max="183" width="9.140625" customWidth="1" style="234"/>
    <col min="184" max="184" width="9.140625" customWidth="1" style="234"/>
    <col min="185" max="185" width="9.140625" customWidth="1" style="234"/>
    <col min="186" max="186" width="9.140625" customWidth="1" style="234"/>
    <col min="187" max="187" width="9.140625" customWidth="1" style="234"/>
    <col min="188" max="188" width="9.140625" customWidth="1" style="234"/>
    <col min="189" max="189" width="9.140625" customWidth="1" style="234"/>
    <col min="190" max="190" width="9.140625" customWidth="1" style="234"/>
    <col min="191" max="191" width="9.140625" customWidth="1" style="234"/>
    <col min="192" max="192" width="9.140625" customWidth="1" style="234"/>
    <col min="193" max="193" width="9.140625" customWidth="1" style="234"/>
    <col min="194" max="194" width="9.140625" customWidth="1" style="234"/>
    <col min="195" max="195" width="9.140625" customWidth="1" style="234"/>
    <col min="196" max="196" width="9.140625" customWidth="1" style="234"/>
    <col min="197" max="197" width="9.140625" customWidth="1" style="234"/>
    <col min="198" max="198" width="9.140625" customWidth="1" style="234"/>
    <col min="199" max="199" width="9.140625" customWidth="1" style="234"/>
    <col min="200" max="200" width="9.140625" customWidth="1" style="234"/>
    <col min="201" max="201" width="9.140625" customWidth="1" style="234"/>
    <col min="202" max="202" width="9.140625" customWidth="1" style="234"/>
    <col min="203" max="203" width="9.140625" customWidth="1" style="234"/>
    <col min="204" max="204" width="9.140625" customWidth="1" style="234"/>
    <col min="205" max="205" width="9.140625" customWidth="1" style="234"/>
    <col min="206" max="206" width="9.140625" customWidth="1" style="234"/>
    <col min="207" max="207" width="9.140625" customWidth="1" style="234"/>
    <col min="208" max="208" width="9.140625" customWidth="1" style="234"/>
    <col min="209" max="209" width="9.140625" customWidth="1" style="234"/>
    <col min="210" max="210" width="9.140625" customWidth="1" style="234"/>
    <col min="211" max="211" width="9.140625" customWidth="1" style="234"/>
    <col min="212" max="212" width="9.140625" customWidth="1" style="234"/>
    <col min="213" max="213" width="9.140625" customWidth="1" style="234"/>
    <col min="214" max="214" width="9.140625" customWidth="1" style="234"/>
    <col min="215" max="215" width="9.140625" customWidth="1" style="234"/>
    <col min="216" max="216" width="9.140625" customWidth="1" style="234"/>
    <col min="217" max="217" width="9.140625" customWidth="1" style="234"/>
    <col min="218" max="218" width="9.140625" customWidth="1" style="234"/>
    <col min="219" max="219" width="9.140625" customWidth="1" style="234"/>
    <col min="220" max="220" width="9.140625" customWidth="1" style="234"/>
    <col min="221" max="221" width="9.140625" customWidth="1" style="234"/>
    <col min="222" max="222" width="9.140625" customWidth="1" style="234"/>
    <col min="223" max="223" width="9.140625" customWidth="1" style="234"/>
    <col min="224" max="224" width="9.140625" customWidth="1" style="234"/>
    <col min="225" max="225" width="9.140625" customWidth="1" style="234"/>
    <col min="226" max="226" width="9.140625" customWidth="1" style="234"/>
    <col min="227" max="227" width="9.140625" customWidth="1" style="234"/>
    <col min="228" max="228" width="9.140625" customWidth="1" style="234"/>
    <col min="229" max="229" width="9.140625" customWidth="1" style="234"/>
    <col min="230" max="230" width="9.140625" customWidth="1" style="234"/>
    <col min="231" max="231" width="9.140625" customWidth="1" style="234"/>
    <col min="232" max="232" width="9.140625" customWidth="1" style="234"/>
    <col min="233" max="233" width="9.140625" customWidth="1" style="234"/>
    <col min="234" max="234" width="9.140625" customWidth="1" style="234"/>
    <col min="235" max="235" width="9.140625" customWidth="1" style="234"/>
    <col min="236" max="236" width="9.140625" customWidth="1" style="234"/>
    <col min="237" max="237" width="9.140625" customWidth="1" style="234"/>
    <col min="238" max="238" width="9.140625" customWidth="1" style="234"/>
    <col min="239" max="239" width="9.140625" customWidth="1" style="234"/>
    <col min="240" max="240" width="9.140625" customWidth="1" style="234"/>
    <col min="241" max="241" width="9.140625" customWidth="1" style="234"/>
    <col min="242" max="242" width="9.140625" customWidth="1" style="234"/>
    <col min="243" max="243" width="9.140625" customWidth="1" style="234"/>
    <col min="244" max="244" width="9.140625" customWidth="1" style="234"/>
    <col min="245" max="245" width="9.140625" customWidth="1" style="234"/>
    <col min="246" max="246" width="9.140625" customWidth="1" style="234"/>
    <col min="247" max="247" width="9.140625" customWidth="1" style="234"/>
    <col min="248" max="248" width="9.140625" customWidth="1" style="234"/>
    <col min="249" max="249" width="9.140625" customWidth="1" style="234"/>
    <col min="250" max="250" width="38.42578125" customWidth="1" style="234"/>
    <col min="251" max="251" width="22.42578125" customWidth="1" style="234"/>
    <col min="252" max="252" width="23.140625" customWidth="1" style="234"/>
    <col min="253" max="253" width="18.42578125" customWidth="1" style="234"/>
    <col min="254" max="254" width="19.42578125" customWidth="1" style="234"/>
    <col min="255" max="255" width="1.85546875" customWidth="1" style="234"/>
    <col min="256" max="256" width="20.85546875" customWidth="1" style="234"/>
    <col min="257" max="257" width="20.85546875" customWidth="1" style="234"/>
    <col min="258" max="258" width="20.85546875" customWidth="1" style="234"/>
    <col min="259" max="259" width="20.85546875" customWidth="1" style="234"/>
    <col min="260" max="260" width="20.85546875" customWidth="1" style="234"/>
    <col min="261" max="261" width="20.85546875" customWidth="1" style="234"/>
    <col min="262" max="262" width="20.85546875" customWidth="1" style="234"/>
    <col min="263" max="263" width="20.85546875" customWidth="1" style="234"/>
    <col min="264" max="264" width="20.85546875" customWidth="1" style="234"/>
    <col min="265" max="265" width="20.85546875" customWidth="1" style="234"/>
    <col min="266" max="266" width="20.85546875" customWidth="1" style="234"/>
    <col min="267" max="267" width="20.85546875" customWidth="1" style="234"/>
    <col min="268" max="268" width="20.85546875" customWidth="1" style="234"/>
    <col min="269" max="269" width="20.85546875" customWidth="1" style="234"/>
    <col min="270" max="270" width="20.85546875" customWidth="1" style="234"/>
    <col min="271" max="271" width="20.85546875" customWidth="1" style="234"/>
    <col min="272" max="272" width="20.85546875" customWidth="1" style="234"/>
    <col min="273" max="273" width="20.85546875" customWidth="1" style="234"/>
    <col min="274" max="274" width="20.85546875" customWidth="1" style="234"/>
    <col min="275" max="275" width="20.85546875" customWidth="1" style="234"/>
    <col min="276" max="276" width="20.85546875" customWidth="1" style="234"/>
    <col min="277" max="277" width="20.85546875" customWidth="1" style="234"/>
    <col min="278" max="278" width="20.85546875" customWidth="1" style="234"/>
    <col min="279" max="279" width="20.85546875" customWidth="1" style="234"/>
    <col min="280" max="280" width="20.85546875" customWidth="1" style="234"/>
    <col min="281" max="281" width="20.85546875" customWidth="1" style="234"/>
    <col min="282" max="282" width="20.85546875" customWidth="1" style="234"/>
    <col min="283" max="283" width="20.85546875" customWidth="1" style="234"/>
    <col min="284" max="284" width="20.85546875" customWidth="1" style="234"/>
    <col min="285" max="285" width="20.85546875" customWidth="1" style="234"/>
    <col min="286" max="286" width="20.85546875" customWidth="1" style="234"/>
    <col min="287" max="287" width="20.85546875" customWidth="1" style="234"/>
    <col min="288" max="288" width="20.85546875" customWidth="1" style="234"/>
    <col min="289" max="289" width="20.85546875" customWidth="1" style="234"/>
    <col min="290" max="290" width="20.85546875" customWidth="1" style="234"/>
    <col min="291" max="291" width="20.85546875" customWidth="1" style="234"/>
    <col min="292" max="292" width="20.85546875" customWidth="1" style="234"/>
    <col min="293" max="293" width="20.85546875" customWidth="1" style="234"/>
    <col min="294" max="294" width="20.85546875" customWidth="1" style="234"/>
    <col min="295" max="295" width="20.85546875" customWidth="1" style="234"/>
    <col min="296" max="296" width="20.85546875" customWidth="1" style="234"/>
    <col min="297" max="297" width="20.85546875" customWidth="1" style="234"/>
    <col min="298" max="298" width="20.85546875" customWidth="1" style="234"/>
    <col min="299" max="299" width="20.85546875" customWidth="1" style="234"/>
    <col min="300" max="300" width="20.85546875" customWidth="1" style="234"/>
    <col min="301" max="301" width="20.85546875" customWidth="1" style="234"/>
    <col min="302" max="302" width="20.85546875" customWidth="1" style="234"/>
    <col min="303" max="303" width="20.85546875" customWidth="1" style="234"/>
    <col min="304" max="304" width="20.85546875" customWidth="1" style="234"/>
    <col min="305" max="305" width="20.85546875" customWidth="1" style="234"/>
    <col min="306" max="306" width="20.85546875" customWidth="1" style="234"/>
    <col min="307" max="307" width="20.85546875" customWidth="1" style="234"/>
    <col min="308" max="308" width="20.85546875" customWidth="1" style="234"/>
    <col min="309" max="309" width="20.85546875" customWidth="1" style="234"/>
    <col min="310" max="310" width="20.85546875" customWidth="1" style="234"/>
    <col min="311" max="311" width="20.85546875" customWidth="1" style="234"/>
    <col min="312" max="312" width="20.85546875" customWidth="1" style="234"/>
    <col min="313" max="313" width="20.85546875" customWidth="1" style="234"/>
    <col min="314" max="314" width="20.85546875" customWidth="1" style="234"/>
    <col min="315" max="315" width="20.85546875" customWidth="1" style="234"/>
    <col min="316" max="316" width="20.85546875" customWidth="1" style="234"/>
    <col min="317" max="317" width="20.85546875" customWidth="1" style="234"/>
    <col min="318" max="318" width="20.85546875" customWidth="1" style="234"/>
    <col min="319" max="319" width="20.85546875" customWidth="1" style="234"/>
    <col min="320" max="320" width="20.85546875" customWidth="1" style="234"/>
    <col min="321" max="321" width="20.85546875" customWidth="1" style="234"/>
    <col min="322" max="322" width="20.85546875" customWidth="1" style="234"/>
    <col min="323" max="323" width="20.85546875" customWidth="1" style="234"/>
    <col min="324" max="324" width="20.85546875" customWidth="1" style="234"/>
    <col min="325" max="325" width="20.85546875" customWidth="1" style="234"/>
    <col min="326" max="326" width="20.85546875" customWidth="1" style="234"/>
    <col min="327" max="327" width="20.85546875" customWidth="1" style="234"/>
    <col min="328" max="328" width="20.85546875" customWidth="1" style="234"/>
    <col min="329" max="329" width="20.85546875" customWidth="1" style="234"/>
    <col min="330" max="330" width="20.85546875" customWidth="1" style="234"/>
    <col min="331" max="331" width="20.85546875" customWidth="1" style="234"/>
    <col min="332" max="332" width="20.85546875" customWidth="1" style="234"/>
    <col min="333" max="333" width="20.85546875" customWidth="1" style="234"/>
    <col min="334" max="334" width="20.85546875" customWidth="1" style="234"/>
    <col min="335" max="335" width="20.85546875" customWidth="1" style="234"/>
    <col min="336" max="336" width="20.85546875" customWidth="1" style="234"/>
    <col min="337" max="337" width="20.85546875" customWidth="1" style="234"/>
    <col min="338" max="338" width="20.85546875" customWidth="1" style="234"/>
    <col min="339" max="339" width="20.85546875" customWidth="1" style="234"/>
    <col min="340" max="340" width="20.85546875" customWidth="1" style="234"/>
    <col min="341" max="341" width="20.85546875" customWidth="1" style="234"/>
    <col min="342" max="342" width="20.85546875" customWidth="1" style="234"/>
    <col min="343" max="343" width="20.85546875" customWidth="1" style="234"/>
    <col min="344" max="344" width="20.85546875" customWidth="1" style="234"/>
    <col min="345" max="345" width="20.85546875" customWidth="1" style="234"/>
    <col min="346" max="346" width="20.85546875" customWidth="1" style="234"/>
    <col min="347" max="347" width="20.85546875" customWidth="1" style="234"/>
    <col min="348" max="348" width="20.85546875" customWidth="1" style="234"/>
    <col min="349" max="349" width="20.85546875" customWidth="1" style="234"/>
    <col min="350" max="350" width="20.85546875" customWidth="1" style="234"/>
    <col min="351" max="351" width="20.85546875" customWidth="1" style="234"/>
    <col min="352" max="352" width="20.85546875" customWidth="1" style="234"/>
    <col min="353" max="353" width="20.85546875" customWidth="1" style="234"/>
    <col min="354" max="354" width="20.85546875" customWidth="1" style="234"/>
    <col min="355" max="355" width="20.85546875" customWidth="1" style="234"/>
    <col min="356" max="356" width="20.85546875" customWidth="1" style="234"/>
    <col min="357" max="357" width="20.85546875" customWidth="1" style="234"/>
    <col min="358" max="358" width="20.85546875" customWidth="1" style="234"/>
    <col min="359" max="359" width="20.85546875" customWidth="1" style="234"/>
    <col min="360" max="360" width="20.85546875" customWidth="1" style="234"/>
    <col min="361" max="361" width="20.85546875" customWidth="1" style="234"/>
    <col min="362" max="362" width="20.85546875" customWidth="1" style="234"/>
    <col min="363" max="363" width="20.85546875" customWidth="1" style="234"/>
    <col min="364" max="364" width="20.85546875" customWidth="1" style="234"/>
    <col min="365" max="365" width="20.85546875" customWidth="1" style="234"/>
    <col min="366" max="366" width="20.85546875" customWidth="1" style="234"/>
    <col min="367" max="367" width="20.85546875" customWidth="1" style="234"/>
    <col min="368" max="368" width="20.85546875" customWidth="1" style="234"/>
    <col min="369" max="369" width="20.85546875" customWidth="1" style="234"/>
    <col min="370" max="370" width="20.85546875" customWidth="1" style="234"/>
    <col min="371" max="371" width="20.85546875" customWidth="1" style="234"/>
    <col min="372" max="372" width="20.85546875" customWidth="1" style="234"/>
    <col min="373" max="373" width="20.85546875" customWidth="1" style="234"/>
    <col min="374" max="374" width="20.85546875" customWidth="1" style="234"/>
    <col min="375" max="375" width="20.85546875" customWidth="1" style="234"/>
    <col min="376" max="376" width="20.85546875" customWidth="1" style="234"/>
    <col min="377" max="377" width="20.85546875" customWidth="1" style="234"/>
    <col min="378" max="378" width="20.85546875" customWidth="1" style="234"/>
    <col min="379" max="379" width="20.85546875" customWidth="1" style="234"/>
    <col min="380" max="380" width="20.85546875" customWidth="1" style="234"/>
    <col min="381" max="381" width="20.85546875" customWidth="1" style="234"/>
    <col min="382" max="382" width="20.85546875" customWidth="1" style="234"/>
    <col min="383" max="383" width="20.85546875" customWidth="1" style="234"/>
    <col min="384" max="384" width="20.85546875" customWidth="1" style="234"/>
    <col min="385" max="385" width="20.85546875" customWidth="1" style="234"/>
    <col min="386" max="386" width="20.85546875" customWidth="1" style="234"/>
    <col min="387" max="387" width="20.85546875" customWidth="1" style="234"/>
    <col min="388" max="388" width="20.85546875" customWidth="1" style="234"/>
    <col min="389" max="389" width="20.85546875" customWidth="1" style="234"/>
    <col min="390" max="390" width="20.85546875" customWidth="1" style="234"/>
    <col min="391" max="391" width="20.85546875" customWidth="1" style="234"/>
    <col min="392" max="392" width="20.85546875" customWidth="1" style="234"/>
    <col min="393" max="393" width="20.85546875" customWidth="1" style="234"/>
    <col min="394" max="394" width="20.85546875" customWidth="1" style="234"/>
    <col min="395" max="395" width="20.85546875" customWidth="1" style="234"/>
    <col min="396" max="396" width="20.85546875" customWidth="1" style="234"/>
    <col min="397" max="397" width="20.85546875" customWidth="1" style="234"/>
    <col min="398" max="398" width="20.85546875" customWidth="1" style="234"/>
    <col min="399" max="399" width="20.85546875" customWidth="1" style="234"/>
    <col min="400" max="400" width="20.85546875" customWidth="1" style="234"/>
    <col min="401" max="401" width="20.85546875" customWidth="1" style="234"/>
    <col min="402" max="402" width="20.85546875" customWidth="1" style="234"/>
    <col min="403" max="403" width="20.85546875" customWidth="1" style="234"/>
    <col min="404" max="404" width="20.85546875" customWidth="1" style="234"/>
    <col min="405" max="405" width="20.85546875" customWidth="1" style="234"/>
    <col min="406" max="406" width="20.85546875" customWidth="1" style="234"/>
    <col min="407" max="407" width="20.85546875" customWidth="1" style="234"/>
    <col min="408" max="408" width="20.85546875" customWidth="1" style="234"/>
    <col min="409" max="409" width="20.85546875" customWidth="1" style="234"/>
    <col min="410" max="410" width="20.85546875" customWidth="1" style="234"/>
    <col min="411" max="411" width="20.85546875" customWidth="1" style="234"/>
    <col min="412" max="412" width="20.85546875" customWidth="1" style="234"/>
    <col min="413" max="413" width="20.85546875" customWidth="1" style="234"/>
    <col min="414" max="414" width="20.85546875" customWidth="1" style="234"/>
    <col min="415" max="415" width="20.85546875" customWidth="1" style="234"/>
    <col min="416" max="416" width="20.85546875" customWidth="1" style="234"/>
    <col min="417" max="417" width="20.85546875" customWidth="1" style="234"/>
    <col min="418" max="418" width="20.85546875" customWidth="1" style="234"/>
    <col min="419" max="419" width="20.85546875" customWidth="1" style="234"/>
    <col min="420" max="420" width="20.85546875" customWidth="1" style="234"/>
    <col min="421" max="421" width="20.85546875" customWidth="1" style="234"/>
    <col min="422" max="422" width="20.85546875" customWidth="1" style="234"/>
    <col min="423" max="423" width="20.85546875" customWidth="1" style="234"/>
    <col min="424" max="424" width="20.85546875" customWidth="1" style="234"/>
    <col min="425" max="425" width="20.85546875" customWidth="1" style="234"/>
    <col min="426" max="426" width="20.85546875" customWidth="1" style="234"/>
    <col min="427" max="427" width="20.85546875" customWidth="1" style="234"/>
    <col min="428" max="428" width="20.85546875" customWidth="1" style="234"/>
    <col min="429" max="429" width="20.85546875" customWidth="1" style="234"/>
    <col min="430" max="430" width="20.85546875" customWidth="1" style="234"/>
    <col min="431" max="431" width="20.85546875" customWidth="1" style="234"/>
    <col min="432" max="432" width="20.85546875" customWidth="1" style="234"/>
    <col min="433" max="433" width="20.85546875" customWidth="1" style="234"/>
    <col min="434" max="434" width="20.85546875" customWidth="1" style="234"/>
    <col min="435" max="435" width="20.85546875" customWidth="1" style="234"/>
    <col min="436" max="436" width="20.85546875" customWidth="1" style="234"/>
    <col min="437" max="437" width="20.85546875" customWidth="1" style="234"/>
    <col min="438" max="438" width="20.85546875" customWidth="1" style="234"/>
    <col min="439" max="439" width="20.85546875" customWidth="1" style="234"/>
    <col min="440" max="440" width="20.85546875" customWidth="1" style="234"/>
    <col min="441" max="441" width="20.85546875" customWidth="1" style="234"/>
    <col min="442" max="442" width="20.85546875" customWidth="1" style="234"/>
    <col min="443" max="443" width="20.85546875" customWidth="1" style="234"/>
    <col min="444" max="444" width="20.85546875" customWidth="1" style="234"/>
    <col min="445" max="445" width="20.85546875" customWidth="1" style="234"/>
    <col min="446" max="446" width="20.85546875" customWidth="1" style="234"/>
    <col min="447" max="447" width="20.85546875" customWidth="1" style="234"/>
    <col min="448" max="448" width="20.85546875" customWidth="1" style="234"/>
    <col min="449" max="449" width="20.85546875" customWidth="1" style="234"/>
    <col min="450" max="450" width="20.85546875" customWidth="1" style="234"/>
    <col min="451" max="451" width="20.85546875" customWidth="1" style="234"/>
    <col min="452" max="452" width="20.85546875" customWidth="1" style="234"/>
    <col min="453" max="453" width="20.85546875" customWidth="1" style="234"/>
    <col min="454" max="454" width="20.85546875" customWidth="1" style="234"/>
    <col min="455" max="455" width="20.85546875" customWidth="1" style="234"/>
    <col min="456" max="456" width="20.85546875" customWidth="1" style="234"/>
    <col min="457" max="457" width="20.85546875" customWidth="1" style="234"/>
    <col min="458" max="458" width="20.85546875" customWidth="1" style="234"/>
    <col min="459" max="459" width="20.85546875" customWidth="1" style="234"/>
    <col min="460" max="460" width="20.85546875" customWidth="1" style="234"/>
    <col min="461" max="461" width="20.85546875" customWidth="1" style="234"/>
    <col min="462" max="462" width="20.85546875" customWidth="1" style="234"/>
    <col min="463" max="463" width="20.85546875" customWidth="1" style="234"/>
    <col min="464" max="464" width="20.85546875" customWidth="1" style="234"/>
    <col min="465" max="465" width="20.85546875" customWidth="1" style="234"/>
    <col min="466" max="466" width="20.85546875" customWidth="1" style="234"/>
    <col min="467" max="467" width="20.85546875" customWidth="1" style="234"/>
    <col min="468" max="468" width="20.85546875" customWidth="1" style="234"/>
    <col min="469" max="469" width="20.85546875" customWidth="1" style="234"/>
    <col min="470" max="470" width="20.85546875" customWidth="1" style="234"/>
    <col min="471" max="471" width="20.85546875" customWidth="1" style="234"/>
    <col min="472" max="472" width="20.85546875" customWidth="1" style="234"/>
    <col min="473" max="473" width="20.85546875" customWidth="1" style="234"/>
    <col min="474" max="474" width="20.85546875" customWidth="1" style="234"/>
    <col min="475" max="475" width="20.85546875" customWidth="1" style="234"/>
    <col min="476" max="476" width="20.85546875" customWidth="1" style="234"/>
    <col min="477" max="477" width="20.85546875" customWidth="1" style="234"/>
    <col min="478" max="478" width="20.85546875" customWidth="1" style="234"/>
    <col min="479" max="479" width="20.85546875" customWidth="1" style="234"/>
    <col min="480" max="480" width="20.85546875" customWidth="1" style="234"/>
    <col min="481" max="481" width="20.85546875" customWidth="1" style="234"/>
    <col min="482" max="482" width="20.85546875" customWidth="1" style="234"/>
    <col min="483" max="483" width="20.85546875" customWidth="1" style="234"/>
    <col min="484" max="484" width="20.85546875" customWidth="1" style="234"/>
    <col min="485" max="485" width="20.85546875" customWidth="1" style="234"/>
    <col min="486" max="486" width="20.85546875" customWidth="1" style="234"/>
    <col min="487" max="487" width="20.85546875" customWidth="1" style="234"/>
    <col min="488" max="488" width="20.85546875" customWidth="1" style="234"/>
    <col min="489" max="489" width="20.85546875" customWidth="1" style="234"/>
    <col min="490" max="490" width="20.85546875" customWidth="1" style="234"/>
    <col min="491" max="491" width="20.85546875" customWidth="1" style="234"/>
    <col min="492" max="492" width="20.85546875" customWidth="1" style="234"/>
    <col min="493" max="493" width="20.85546875" customWidth="1" style="234"/>
    <col min="494" max="494" width="20.85546875" customWidth="1" style="234"/>
    <col min="495" max="495" width="20.85546875" customWidth="1" style="234"/>
    <col min="496" max="496" width="20.85546875" customWidth="1" style="234"/>
    <col min="497" max="497" width="20.85546875" customWidth="1" style="234"/>
    <col min="498" max="498" width="20.85546875" customWidth="1" style="234"/>
    <col min="499" max="499" width="20.85546875" customWidth="1" style="234"/>
    <col min="500" max="500" width="20.85546875" customWidth="1" style="234"/>
    <col min="501" max="501" width="20.85546875" customWidth="1" style="234"/>
    <col min="502" max="502" width="20.85546875" customWidth="1" style="234"/>
    <col min="503" max="503" width="20.85546875" customWidth="1" style="234"/>
    <col min="504" max="504" width="20.85546875" customWidth="1" style="234"/>
    <col min="505" max="505" width="20.85546875" customWidth="1" style="234"/>
    <col min="506" max="506" width="20.85546875" customWidth="1" style="234"/>
    <col min="507" max="507" width="20.85546875" customWidth="1" style="234"/>
    <col min="508" max="508" width="20.85546875" customWidth="1" style="234"/>
    <col min="509" max="509" width="20.85546875" customWidth="1" style="234"/>
    <col min="510" max="510" width="20.85546875" customWidth="1" style="234"/>
    <col min="511" max="511" width="20.85546875" customWidth="1" style="234"/>
    <col min="512" max="512" width="20.85546875" customWidth="1" style="234"/>
    <col min="513" max="513" width="20.85546875" customWidth="1" style="234"/>
    <col min="514" max="514" width="20.85546875" customWidth="1" style="234"/>
    <col min="515" max="515" width="20.85546875" customWidth="1" style="234"/>
    <col min="516" max="516" width="20.85546875" customWidth="1" style="234"/>
    <col min="517" max="517" width="20.85546875" customWidth="1" style="234"/>
    <col min="518" max="518" width="20.85546875" customWidth="1" style="234"/>
    <col min="519" max="519" width="20.85546875" customWidth="1" style="234"/>
    <col min="520" max="520" width="20.85546875" customWidth="1" style="234"/>
    <col min="521" max="521" width="20.85546875" customWidth="1" style="234"/>
    <col min="522" max="522" width="20.85546875" customWidth="1" style="234"/>
    <col min="523" max="523" width="20.85546875" customWidth="1" style="234"/>
    <col min="524" max="524" width="20.85546875" customWidth="1" style="234"/>
    <col min="525" max="525" width="20.85546875" customWidth="1" style="234"/>
    <col min="526" max="526" width="20.85546875" customWidth="1" style="234"/>
    <col min="527" max="527" width="20.85546875" customWidth="1" style="234"/>
    <col min="528" max="528" width="20.85546875" customWidth="1" style="234"/>
    <col min="529" max="529" width="20.85546875" customWidth="1" style="234"/>
    <col min="530" max="530" width="20.85546875" customWidth="1" style="234"/>
    <col min="531" max="531" width="20.85546875" customWidth="1" style="234"/>
    <col min="532" max="532" width="20.85546875" customWidth="1" style="234"/>
    <col min="533" max="533" width="20.85546875" customWidth="1" style="234"/>
    <col min="534" max="534" width="20.85546875" customWidth="1" style="234"/>
    <col min="535" max="535" width="20.85546875" customWidth="1" style="234"/>
    <col min="536" max="536" width="20.85546875" customWidth="1" style="234"/>
    <col min="537" max="537" width="20.85546875" customWidth="1" style="234"/>
    <col min="538" max="538" width="20.85546875" customWidth="1" style="234"/>
    <col min="539" max="539" width="20.85546875" customWidth="1" style="234"/>
    <col min="540" max="540" width="20.85546875" customWidth="1" style="234"/>
    <col min="541" max="541" width="20.85546875" customWidth="1" style="234"/>
    <col min="542" max="542" width="20.85546875" customWidth="1" style="234"/>
    <col min="543" max="543" width="20.85546875" customWidth="1" style="234"/>
    <col min="544" max="544" width="20.85546875" customWidth="1" style="234"/>
    <col min="545" max="545" width="20.85546875" customWidth="1" style="234"/>
    <col min="546" max="546" width="20.85546875" customWidth="1" style="234"/>
    <col min="547" max="547" width="20.85546875" customWidth="1" style="234"/>
    <col min="548" max="548" width="20.85546875" customWidth="1" style="234"/>
    <col min="549" max="549" width="20.85546875" customWidth="1" style="234"/>
    <col min="550" max="550" width="20.85546875" customWidth="1" style="234"/>
    <col min="551" max="551" width="20.85546875" customWidth="1" style="234"/>
    <col min="552" max="552" width="20.85546875" customWidth="1" style="234"/>
    <col min="553" max="553" width="20.85546875" customWidth="1" style="234"/>
    <col min="554" max="554" width="20.85546875" customWidth="1" style="234"/>
    <col min="555" max="555" width="20.85546875" customWidth="1" style="234"/>
    <col min="556" max="556" width="20.85546875" customWidth="1" style="234"/>
    <col min="557" max="557" width="20.85546875" customWidth="1" style="234"/>
    <col min="558" max="558" width="20.85546875" customWidth="1" style="234"/>
    <col min="559" max="559" width="20.85546875" customWidth="1" style="234"/>
    <col min="560" max="560" width="20.85546875" customWidth="1" style="234"/>
    <col min="561" max="561" width="20.85546875" customWidth="1" style="234"/>
    <col min="562" max="562" width="20.85546875" customWidth="1" style="234"/>
    <col min="563" max="563" width="20.85546875" customWidth="1" style="234"/>
    <col min="564" max="564" width="20.85546875" customWidth="1" style="234"/>
    <col min="565" max="565" width="20.85546875" customWidth="1" style="234"/>
    <col min="566" max="566" width="20.85546875" customWidth="1" style="234"/>
    <col min="567" max="567" width="20.85546875" customWidth="1" style="234"/>
    <col min="568" max="568" width="20.85546875" customWidth="1" style="234"/>
    <col min="569" max="569" width="20.85546875" customWidth="1" style="234"/>
    <col min="570" max="570" width="20.85546875" customWidth="1" style="234"/>
    <col min="571" max="571" width="20.85546875" customWidth="1" style="234"/>
    <col min="572" max="572" width="20.85546875" customWidth="1" style="234"/>
    <col min="573" max="573" width="20.85546875" customWidth="1" style="234"/>
    <col min="574" max="574" width="20.85546875" customWidth="1" style="234"/>
    <col min="575" max="575" width="20.85546875" customWidth="1" style="234"/>
    <col min="576" max="576" width="20.85546875" customWidth="1" style="234"/>
    <col min="577" max="577" width="20.85546875" customWidth="1" style="234"/>
    <col min="578" max="578" width="20.85546875" customWidth="1" style="234"/>
    <col min="579" max="579" width="20.85546875" customWidth="1" style="234"/>
    <col min="580" max="580" width="20.85546875" customWidth="1" style="234"/>
    <col min="581" max="581" width="20.85546875" customWidth="1" style="234"/>
    <col min="582" max="582" width="20.85546875" customWidth="1" style="234"/>
    <col min="583" max="583" width="20.85546875" customWidth="1" style="234"/>
    <col min="584" max="584" width="20.85546875" customWidth="1" style="234"/>
    <col min="585" max="585" width="20.85546875" customWidth="1" style="234"/>
    <col min="586" max="586" width="20.85546875" customWidth="1" style="234"/>
    <col min="587" max="587" width="20.85546875" customWidth="1" style="234"/>
    <col min="588" max="588" width="20.85546875" customWidth="1" style="234"/>
    <col min="589" max="589" width="20.85546875" customWidth="1" style="234"/>
    <col min="590" max="590" width="20.85546875" customWidth="1" style="234"/>
    <col min="591" max="591" width="20.85546875" customWidth="1" style="234"/>
    <col min="592" max="592" width="20.85546875" customWidth="1" style="234"/>
    <col min="593" max="593" width="20.85546875" customWidth="1" style="234"/>
    <col min="594" max="594" width="20.85546875" customWidth="1" style="234"/>
    <col min="595" max="595" width="20.85546875" customWidth="1" style="234"/>
    <col min="596" max="596" width="20.85546875" customWidth="1" style="234"/>
    <col min="597" max="597" width="20.85546875" customWidth="1" style="234"/>
    <col min="598" max="598" width="20.85546875" customWidth="1" style="234"/>
    <col min="599" max="599" width="20.85546875" customWidth="1" style="234"/>
    <col min="600" max="600" width="20.85546875" customWidth="1" style="234"/>
    <col min="601" max="601" width="20.85546875" customWidth="1" style="234"/>
    <col min="602" max="602" width="20.85546875" customWidth="1" style="234"/>
    <col min="603" max="603" width="20.85546875" customWidth="1" style="234"/>
    <col min="604" max="604" width="20.85546875" customWidth="1" style="234"/>
    <col min="605" max="605" width="20.85546875" customWidth="1" style="234"/>
    <col min="606" max="606" width="20.85546875" customWidth="1" style="234"/>
    <col min="607" max="607" width="20.85546875" customWidth="1" style="234"/>
    <col min="608" max="608" width="20.85546875" customWidth="1" style="234"/>
    <col min="609" max="609" width="20.85546875" customWidth="1" style="234"/>
    <col min="610" max="610" width="20.85546875" customWidth="1" style="234"/>
    <col min="611" max="611" width="20.85546875" customWidth="1" style="234"/>
    <col min="612" max="612" width="20.85546875" customWidth="1" style="234"/>
    <col min="613" max="613" width="20.85546875" customWidth="1" style="234"/>
    <col min="614" max="614" width="20.85546875" customWidth="1" style="234"/>
    <col min="615" max="615" width="20.85546875" customWidth="1" style="234"/>
    <col min="616" max="616" width="20.85546875" customWidth="1" style="234"/>
    <col min="617" max="617" width="20.85546875" customWidth="1" style="234"/>
    <col min="618" max="618" width="20.85546875" customWidth="1" style="234"/>
    <col min="619" max="619" width="20.85546875" customWidth="1" style="234"/>
    <col min="620" max="620" width="20.85546875" customWidth="1" style="234"/>
    <col min="621" max="621" width="20.85546875" customWidth="1" style="234"/>
    <col min="622" max="622" width="20.85546875" customWidth="1" style="234"/>
    <col min="623" max="623" width="20.85546875" customWidth="1" style="234"/>
    <col min="624" max="624" width="20.85546875" customWidth="1" style="234"/>
    <col min="625" max="625" width="20.85546875" customWidth="1" style="234"/>
    <col min="626" max="626" width="20.85546875" customWidth="1" style="234"/>
    <col min="627" max="627" width="20.85546875" customWidth="1" style="234"/>
    <col min="628" max="628" width="20.85546875" customWidth="1" style="234"/>
    <col min="629" max="629" width="20.85546875" customWidth="1" style="234"/>
    <col min="630" max="630" width="20.85546875" customWidth="1" style="234"/>
    <col min="631" max="631" width="20.85546875" customWidth="1" style="234"/>
    <col min="632" max="632" width="20.85546875" customWidth="1" style="234"/>
    <col min="633" max="633" width="20.85546875" customWidth="1" style="234"/>
    <col min="634" max="634" width="20.85546875" customWidth="1" style="234"/>
    <col min="635" max="635" width="20.85546875" customWidth="1" style="234"/>
    <col min="636" max="636" width="20.85546875" customWidth="1" style="234"/>
    <col min="637" max="637" width="20.85546875" customWidth="1" style="234"/>
    <col min="638" max="638" width="20.85546875" customWidth="1" style="234"/>
    <col min="639" max="639" width="20.85546875" customWidth="1" style="234"/>
    <col min="640" max="640" width="20.85546875" customWidth="1" style="234"/>
    <col min="641" max="641" width="20.85546875" customWidth="1" style="234"/>
    <col min="642" max="642" width="20.85546875" customWidth="1" style="234"/>
    <col min="643" max="643" width="20.85546875" customWidth="1" style="234"/>
    <col min="644" max="644" width="20.85546875" customWidth="1" style="234"/>
    <col min="645" max="645" width="20.85546875" customWidth="1" style="234"/>
    <col min="646" max="646" width="20.85546875" customWidth="1" style="234"/>
    <col min="647" max="647" width="20.85546875" customWidth="1" style="234"/>
    <col min="648" max="648" width="20.85546875" customWidth="1" style="234"/>
    <col min="649" max="649" width="20.85546875" customWidth="1" style="234"/>
    <col min="650" max="650" width="20.85546875" customWidth="1" style="234"/>
    <col min="651" max="651" width="20.85546875" customWidth="1" style="234"/>
    <col min="652" max="652" width="20.85546875" customWidth="1" style="234"/>
    <col min="653" max="653" width="20.85546875" customWidth="1" style="234"/>
    <col min="654" max="654" width="20.85546875" customWidth="1" style="234"/>
    <col min="655" max="655" width="20.85546875" customWidth="1" style="234"/>
    <col min="656" max="656" width="20.85546875" customWidth="1" style="234"/>
    <col min="657" max="657" width="20.85546875" customWidth="1" style="234"/>
    <col min="658" max="658" width="20.85546875" customWidth="1" style="234"/>
    <col min="659" max="659" width="20.85546875" customWidth="1" style="234"/>
    <col min="660" max="660" width="20.85546875" customWidth="1" style="234"/>
    <col min="661" max="661" width="20.85546875" customWidth="1" style="234"/>
    <col min="662" max="662" width="20.85546875" customWidth="1" style="234"/>
    <col min="663" max="663" width="20.85546875" customWidth="1" style="234"/>
    <col min="664" max="664" width="20.85546875" customWidth="1" style="234"/>
    <col min="665" max="665" width="20.85546875" customWidth="1" style="234"/>
    <col min="666" max="666" width="20.85546875" customWidth="1" style="234"/>
    <col min="667" max="667" width="20.85546875" customWidth="1" style="234"/>
    <col min="668" max="668" width="20.85546875" customWidth="1" style="234"/>
    <col min="669" max="669" width="20.85546875" customWidth="1" style="234"/>
    <col min="670" max="670" width="20.85546875" customWidth="1" style="234"/>
    <col min="671" max="671" width="20.85546875" customWidth="1" style="234"/>
    <col min="672" max="672" width="20.85546875" customWidth="1" style="234"/>
    <col min="673" max="673" width="20.85546875" customWidth="1" style="234"/>
    <col min="674" max="674" width="20.85546875" customWidth="1" style="234"/>
    <col min="675" max="675" width="20.85546875" customWidth="1" style="234"/>
    <col min="676" max="676" width="20.85546875" customWidth="1" style="234"/>
    <col min="677" max="677" width="20.85546875" customWidth="1" style="234"/>
    <col min="678" max="678" width="20.85546875" customWidth="1" style="234"/>
    <col min="679" max="679" width="20.85546875" customWidth="1" style="234"/>
    <col min="680" max="680" width="20.85546875" customWidth="1" style="234"/>
    <col min="681" max="681" width="20.85546875" customWidth="1" style="234"/>
    <col min="682" max="682" width="20.85546875" customWidth="1" style="234"/>
    <col min="683" max="683" width="20.85546875" customWidth="1" style="234"/>
    <col min="684" max="684" width="20.85546875" customWidth="1" style="234"/>
    <col min="685" max="685" width="20.85546875" customWidth="1" style="234"/>
    <col min="686" max="686" width="20.85546875" customWidth="1" style="234"/>
    <col min="687" max="687" width="20.85546875" customWidth="1" style="234"/>
    <col min="688" max="688" width="20.85546875" customWidth="1" style="234"/>
    <col min="689" max="689" width="20.85546875" customWidth="1" style="234"/>
    <col min="690" max="690" width="20.85546875" customWidth="1" style="234"/>
    <col min="691" max="691" width="20.85546875" customWidth="1" style="234"/>
    <col min="692" max="692" width="20.85546875" customWidth="1" style="234"/>
    <col min="693" max="693" width="20.85546875" customWidth="1" style="234"/>
    <col min="694" max="694" width="20.85546875" customWidth="1" style="234"/>
    <col min="695" max="695" width="20.85546875" customWidth="1" style="234"/>
    <col min="696" max="696" width="20.85546875" customWidth="1" style="234"/>
    <col min="697" max="697" width="20.85546875" customWidth="1" style="234"/>
    <col min="698" max="698" width="20.85546875" customWidth="1" style="234"/>
    <col min="699" max="699" width="20.85546875" customWidth="1" style="234"/>
    <col min="700" max="700" width="20.85546875" customWidth="1" style="234"/>
    <col min="701" max="701" width="20.85546875" customWidth="1" style="234"/>
    <col min="702" max="702" width="20.85546875" customWidth="1" style="234"/>
    <col min="703" max="703" width="20.85546875" customWidth="1" style="234"/>
    <col min="704" max="704" width="20.85546875" customWidth="1" style="234"/>
    <col min="705" max="705" width="20.85546875" customWidth="1" style="234"/>
    <col min="706" max="706" width="20.85546875" customWidth="1" style="234"/>
    <col min="707" max="707" width="20.85546875" customWidth="1" style="234"/>
    <col min="708" max="708" width="20.85546875" customWidth="1" style="234"/>
    <col min="709" max="709" width="20.85546875" customWidth="1" style="234"/>
    <col min="710" max="710" width="20.85546875" customWidth="1" style="234"/>
    <col min="711" max="711" width="20.85546875" customWidth="1" style="234"/>
    <col min="712" max="712" width="20.85546875" customWidth="1" style="234"/>
    <col min="713" max="713" width="20.85546875" customWidth="1" style="234"/>
    <col min="714" max="714" width="20.85546875" customWidth="1" style="234"/>
    <col min="715" max="715" width="20.85546875" customWidth="1" style="234"/>
    <col min="716" max="716" width="20.85546875" customWidth="1" style="234"/>
    <col min="717" max="717" width="20.85546875" customWidth="1" style="234"/>
    <col min="718" max="718" width="20.85546875" customWidth="1" style="234"/>
    <col min="719" max="719" width="20.85546875" customWidth="1" style="234"/>
    <col min="720" max="720" width="20.85546875" customWidth="1" style="234"/>
    <col min="721" max="721" width="20.85546875" customWidth="1" style="234"/>
    <col min="722" max="722" width="20.85546875" customWidth="1" style="234"/>
    <col min="723" max="723" width="20.85546875" customWidth="1" style="234"/>
    <col min="724" max="724" width="20.85546875" customWidth="1" style="234"/>
    <col min="725" max="725" width="20.85546875" customWidth="1" style="234"/>
    <col min="726" max="726" width="20.85546875" customWidth="1" style="234"/>
    <col min="727" max="727" width="20.85546875" customWidth="1" style="234"/>
    <col min="728" max="728" width="20.85546875" customWidth="1" style="234"/>
    <col min="729" max="729" width="20.85546875" customWidth="1" style="234"/>
    <col min="730" max="730" width="20.85546875" customWidth="1" style="234"/>
    <col min="731" max="731" width="20.85546875" customWidth="1" style="234"/>
    <col min="732" max="732" width="20.85546875" customWidth="1" style="234"/>
    <col min="733" max="733" width="20.85546875" customWidth="1" style="234"/>
    <col min="734" max="734" width="20.85546875" customWidth="1" style="234"/>
    <col min="735" max="735" width="20.85546875" customWidth="1" style="234"/>
    <col min="736" max="736" width="20.85546875" customWidth="1" style="234"/>
    <col min="737" max="737" width="20.85546875" customWidth="1" style="234"/>
    <col min="738" max="738" width="20.85546875" customWidth="1" style="234"/>
    <col min="739" max="739" width="20.85546875" customWidth="1" style="234"/>
    <col min="740" max="740" width="20.85546875" customWidth="1" style="234"/>
    <col min="741" max="741" width="20.85546875" customWidth="1" style="234"/>
    <col min="742" max="742" width="20.85546875" customWidth="1" style="234"/>
    <col min="743" max="743" width="20.85546875" customWidth="1" style="234"/>
    <col min="744" max="744" width="20.85546875" customWidth="1" style="234"/>
    <col min="745" max="745" width="20.85546875" customWidth="1" style="234"/>
    <col min="746" max="746" width="20.85546875" customWidth="1" style="234"/>
    <col min="747" max="747" width="20.85546875" customWidth="1" style="234"/>
    <col min="748" max="748" width="20.85546875" customWidth="1" style="234"/>
    <col min="749" max="749" width="20.85546875" customWidth="1" style="234"/>
    <col min="750" max="750" width="20.85546875" customWidth="1" style="234"/>
    <col min="751" max="751" width="20.85546875" customWidth="1" style="234"/>
    <col min="752" max="752" width="20.85546875" customWidth="1" style="234"/>
    <col min="753" max="753" width="20.85546875" customWidth="1" style="234"/>
    <col min="754" max="754" width="20.85546875" customWidth="1" style="234"/>
    <col min="755" max="755" width="20.85546875" customWidth="1" style="234"/>
    <col min="756" max="756" width="20.85546875" customWidth="1" style="234"/>
    <col min="757" max="757" width="20.85546875" customWidth="1" style="234"/>
    <col min="758" max="758" width="20.85546875" customWidth="1" style="234"/>
    <col min="759" max="759" width="20.85546875" customWidth="1" style="234"/>
    <col min="760" max="760" width="20.85546875" customWidth="1" style="234"/>
    <col min="761" max="761" width="20.85546875" customWidth="1" style="234"/>
    <col min="762" max="762" width="20.85546875" customWidth="1" style="234"/>
    <col min="763" max="763" width="20.85546875" customWidth="1" style="234"/>
    <col min="764" max="764" width="20.85546875" customWidth="1" style="234"/>
    <col min="765" max="765" width="20.85546875" customWidth="1" style="234"/>
    <col min="766" max="766" width="20.85546875" customWidth="1" style="234"/>
    <col min="767" max="767" width="20.85546875" customWidth="1" style="234"/>
    <col min="768" max="768" width="20.85546875" customWidth="1" style="234"/>
    <col min="769" max="769" width="20.85546875" customWidth="1" style="234"/>
    <col min="770" max="770" width="20.85546875" customWidth="1" style="234"/>
    <col min="771" max="771" width="20.85546875" customWidth="1" style="234"/>
    <col min="772" max="772" width="20.85546875" customWidth="1" style="234"/>
    <col min="773" max="773" width="20.85546875" customWidth="1" style="234"/>
    <col min="774" max="774" width="20.85546875" customWidth="1" style="234"/>
    <col min="775" max="775" width="20.85546875" customWidth="1" style="234"/>
    <col min="776" max="776" width="20.85546875" customWidth="1" style="234"/>
    <col min="777" max="777" width="20.85546875" customWidth="1" style="234"/>
    <col min="778" max="778" width="20.85546875" customWidth="1" style="234"/>
    <col min="779" max="779" width="20.85546875" customWidth="1" style="234"/>
    <col min="780" max="780" width="20.85546875" customWidth="1" style="234"/>
    <col min="781" max="781" width="20.85546875" customWidth="1" style="234"/>
    <col min="782" max="782" width="20.85546875" customWidth="1" style="234"/>
    <col min="783" max="783" width="20.85546875" customWidth="1" style="234"/>
    <col min="784" max="784" width="20.85546875" customWidth="1" style="234"/>
    <col min="785" max="785" width="20.85546875" customWidth="1" style="234"/>
    <col min="786" max="786" width="20.85546875" customWidth="1" style="234"/>
    <col min="787" max="787" width="20.85546875" customWidth="1" style="234"/>
    <col min="788" max="788" width="20.85546875" customWidth="1" style="234"/>
    <col min="789" max="789" width="20.85546875" customWidth="1" style="234"/>
    <col min="790" max="790" width="20.85546875" customWidth="1" style="234"/>
    <col min="791" max="791" width="20.85546875" customWidth="1" style="234"/>
    <col min="792" max="792" width="20.85546875" customWidth="1" style="234"/>
    <col min="793" max="793" width="20.85546875" customWidth="1" style="234"/>
    <col min="794" max="794" width="20.85546875" customWidth="1" style="234"/>
    <col min="795" max="795" width="20.85546875" customWidth="1" style="234"/>
    <col min="796" max="796" width="20.85546875" customWidth="1" style="234"/>
    <col min="797" max="797" width="20.85546875" customWidth="1" style="234"/>
    <col min="798" max="798" width="20.85546875" customWidth="1" style="234"/>
    <col min="799" max="799" width="20.85546875" customWidth="1" style="234"/>
    <col min="800" max="800" width="20.85546875" customWidth="1" style="234"/>
    <col min="801" max="801" width="20.85546875" customWidth="1" style="234"/>
    <col min="802" max="802" width="20.85546875" customWidth="1" style="234"/>
    <col min="803" max="803" width="20.85546875" customWidth="1" style="234"/>
    <col min="804" max="804" width="20.85546875" customWidth="1" style="234"/>
    <col min="805" max="805" width="20.85546875" customWidth="1" style="234"/>
    <col min="806" max="806" width="20.85546875" customWidth="1" style="234"/>
    <col min="807" max="807" width="20.85546875" customWidth="1" style="234"/>
    <col min="808" max="808" width="20.85546875" customWidth="1" style="234"/>
    <col min="809" max="809" width="20.85546875" customWidth="1" style="234"/>
    <col min="810" max="810" width="20.85546875" customWidth="1" style="234"/>
    <col min="811" max="811" width="20.85546875" customWidth="1" style="234"/>
    <col min="812" max="812" width="20.85546875" customWidth="1" style="234"/>
    <col min="813" max="813" width="20.85546875" customWidth="1" style="234"/>
    <col min="814" max="814" width="20.85546875" customWidth="1" style="234"/>
    <col min="815" max="815" width="20.85546875" customWidth="1" style="234"/>
    <col min="816" max="816" width="20.85546875" customWidth="1" style="234"/>
    <col min="817" max="817" width="20.85546875" customWidth="1" style="234"/>
    <col min="818" max="818" width="20.85546875" customWidth="1" style="234"/>
    <col min="819" max="819" width="20.85546875" customWidth="1" style="234"/>
    <col min="820" max="820" width="20.85546875" customWidth="1" style="234"/>
    <col min="821" max="821" width="20.85546875" customWidth="1" style="234"/>
    <col min="822" max="822" width="20.85546875" customWidth="1" style="234"/>
    <col min="823" max="823" width="20.85546875" customWidth="1" style="234"/>
    <col min="824" max="824" width="20.85546875" customWidth="1" style="234"/>
    <col min="825" max="825" width="20.85546875" customWidth="1" style="234"/>
    <col min="826" max="826" width="20.85546875" customWidth="1" style="234"/>
    <col min="827" max="827" width="20.85546875" customWidth="1" style="234"/>
    <col min="828" max="828" width="20.85546875" customWidth="1" style="234"/>
    <col min="829" max="829" width="20.85546875" customWidth="1" style="234"/>
    <col min="830" max="830" width="20.85546875" customWidth="1" style="234"/>
    <col min="831" max="831" width="20.85546875" customWidth="1" style="234"/>
    <col min="832" max="832" width="20.85546875" customWidth="1" style="234"/>
    <col min="833" max="833" width="20.85546875" customWidth="1" style="234"/>
    <col min="834" max="834" width="20.85546875" customWidth="1" style="234"/>
    <col min="835" max="835" width="20.85546875" customWidth="1" style="234"/>
    <col min="836" max="836" width="20.85546875" customWidth="1" style="234"/>
    <col min="837" max="837" width="20.85546875" customWidth="1" style="234"/>
    <col min="838" max="838" width="20.85546875" customWidth="1" style="234"/>
    <col min="839" max="839" width="20.85546875" customWidth="1" style="234"/>
    <col min="840" max="840" width="20.85546875" customWidth="1" style="234"/>
    <col min="841" max="841" width="20.85546875" customWidth="1" style="234"/>
    <col min="842" max="842" width="20.85546875" customWidth="1" style="234"/>
    <col min="843" max="843" width="20.85546875" customWidth="1" style="234"/>
    <col min="844" max="844" width="20.85546875" customWidth="1" style="234"/>
    <col min="845" max="845" width="20.85546875" customWidth="1" style="234"/>
    <col min="846" max="846" width="20.85546875" customWidth="1" style="234"/>
    <col min="847" max="847" width="20.85546875" customWidth="1" style="234"/>
    <col min="848" max="848" width="20.85546875" customWidth="1" style="234"/>
    <col min="849" max="849" width="20.85546875" customWidth="1" style="234"/>
    <col min="850" max="850" width="20.85546875" customWidth="1" style="234"/>
    <col min="851" max="851" width="20.85546875" customWidth="1" style="234"/>
    <col min="852" max="852" width="20.85546875" customWidth="1" style="234"/>
    <col min="853" max="853" width="20.85546875" customWidth="1" style="234"/>
    <col min="854" max="854" width="20.85546875" customWidth="1" style="234"/>
    <col min="855" max="855" width="20.85546875" customWidth="1" style="234"/>
    <col min="856" max="856" width="20.85546875" customWidth="1" style="234"/>
    <col min="857" max="857" width="20.85546875" customWidth="1" style="234"/>
    <col min="858" max="858" width="20.85546875" customWidth="1" style="234"/>
    <col min="859" max="859" width="20.85546875" customWidth="1" style="234"/>
    <col min="860" max="860" width="20.85546875" customWidth="1" style="234"/>
    <col min="861" max="861" width="20.85546875" customWidth="1" style="234"/>
    <col min="862" max="862" width="20.85546875" customWidth="1" style="234"/>
    <col min="863" max="863" width="20.85546875" customWidth="1" style="234"/>
    <col min="864" max="864" width="20.85546875" customWidth="1" style="234"/>
    <col min="865" max="865" width="20.85546875" customWidth="1" style="234"/>
    <col min="866" max="866" width="20.85546875" customWidth="1" style="234"/>
    <col min="867" max="867" width="20.85546875" customWidth="1" style="234"/>
    <col min="868" max="868" width="20.85546875" customWidth="1" style="234"/>
    <col min="869" max="869" width="20.85546875" customWidth="1" style="234"/>
    <col min="870" max="870" width="20.85546875" customWidth="1" style="234"/>
    <col min="871" max="871" width="20.85546875" customWidth="1" style="234"/>
    <col min="872" max="872" width="20.85546875" customWidth="1" style="234"/>
    <col min="873" max="873" width="20.85546875" customWidth="1" style="234"/>
    <col min="874" max="874" width="20.85546875" customWidth="1" style="234"/>
    <col min="875" max="875" width="20.85546875" customWidth="1" style="234"/>
    <col min="876" max="876" width="20.85546875" customWidth="1" style="234"/>
    <col min="877" max="877" width="20.85546875" customWidth="1" style="234"/>
    <col min="878" max="878" width="20.85546875" customWidth="1" style="234"/>
    <col min="879" max="879" width="20.85546875" customWidth="1" style="234"/>
    <col min="880" max="880" width="20.85546875" customWidth="1" style="234"/>
    <col min="881" max="881" width="20.85546875" customWidth="1" style="234"/>
    <col min="882" max="882" width="20.85546875" customWidth="1" style="234"/>
    <col min="883" max="883" width="20.85546875" customWidth="1" style="234"/>
    <col min="884" max="884" width="20.85546875" customWidth="1" style="234"/>
    <col min="885" max="885" width="20.85546875" customWidth="1" style="234"/>
    <col min="886" max="886" width="20.85546875" customWidth="1" style="234"/>
    <col min="887" max="887" width="20.85546875" customWidth="1" style="234"/>
    <col min="888" max="888" width="20.85546875" customWidth="1" style="234"/>
    <col min="889" max="889" width="20.85546875" customWidth="1" style="234"/>
    <col min="890" max="890" width="20.85546875" customWidth="1" style="234"/>
    <col min="891" max="891" width="20.85546875" customWidth="1" style="234"/>
    <col min="892" max="892" width="20.85546875" customWidth="1" style="234"/>
    <col min="893" max="893" width="20.85546875" customWidth="1" style="234"/>
    <col min="894" max="894" width="20.85546875" customWidth="1" style="234"/>
    <col min="895" max="895" width="20.85546875" customWidth="1" style="234"/>
    <col min="896" max="896" width="20.85546875" customWidth="1" style="234"/>
    <col min="897" max="897" width="20.85546875" customWidth="1" style="234"/>
    <col min="898" max="898" width="20.85546875" customWidth="1" style="234"/>
    <col min="899" max="899" width="20.85546875" customWidth="1" style="234"/>
    <col min="900" max="900" width="20.85546875" customWidth="1" style="234"/>
    <col min="901" max="901" width="20.85546875" customWidth="1" style="234"/>
    <col min="902" max="902" width="20.85546875" customWidth="1" style="234"/>
    <col min="903" max="903" width="20.85546875" customWidth="1" style="234"/>
    <col min="904" max="904" width="20.85546875" customWidth="1" style="234"/>
    <col min="905" max="905" width="20.85546875" customWidth="1" style="234"/>
    <col min="906" max="906" width="20.85546875" customWidth="1" style="234"/>
    <col min="907" max="907" width="20.85546875" customWidth="1" style="234"/>
    <col min="908" max="908" width="20.85546875" customWidth="1" style="234"/>
    <col min="909" max="909" width="20.85546875" customWidth="1" style="234"/>
    <col min="910" max="910" width="20.85546875" customWidth="1" style="234"/>
    <col min="911" max="911" width="20.85546875" customWidth="1" style="234"/>
    <col min="912" max="912" width="20.85546875" customWidth="1" style="234"/>
    <col min="913" max="913" width="20.85546875" customWidth="1" style="234"/>
    <col min="914" max="914" width="20.85546875" customWidth="1" style="234"/>
    <col min="915" max="915" width="20.85546875" customWidth="1" style="234"/>
    <col min="916" max="916" width="20.85546875" customWidth="1" style="234"/>
    <col min="917" max="917" width="20.85546875" customWidth="1" style="234"/>
    <col min="918" max="918" width="20.85546875" customWidth="1" style="234"/>
    <col min="919" max="919" width="20.85546875" customWidth="1" style="234"/>
    <col min="920" max="920" width="20.85546875" customWidth="1" style="234"/>
    <col min="921" max="921" width="20.85546875" customWidth="1" style="234"/>
    <col min="922" max="922" width="20.85546875" customWidth="1" style="234"/>
    <col min="923" max="923" width="20.85546875" customWidth="1" style="234"/>
    <col min="924" max="924" width="20.85546875" customWidth="1" style="234"/>
    <col min="925" max="925" width="20.85546875" customWidth="1" style="234"/>
    <col min="926" max="926" width="20.85546875" customWidth="1" style="234"/>
    <col min="927" max="927" width="20.85546875" customWidth="1" style="234"/>
    <col min="928" max="928" width="20.85546875" customWidth="1" style="234"/>
    <col min="929" max="929" width="20.85546875" customWidth="1" style="234"/>
    <col min="930" max="930" width="20.85546875" customWidth="1" style="234"/>
    <col min="931" max="931" width="20.85546875" customWidth="1" style="234"/>
    <col min="932" max="932" width="20.85546875" customWidth="1" style="234"/>
    <col min="933" max="933" width="20.85546875" customWidth="1" style="234"/>
    <col min="934" max="934" width="20.85546875" customWidth="1" style="234"/>
    <col min="935" max="935" width="20.85546875" customWidth="1" style="234"/>
    <col min="936" max="936" width="20.85546875" customWidth="1" style="234"/>
    <col min="937" max="937" width="20.85546875" customWidth="1" style="234"/>
    <col min="938" max="938" width="20.85546875" customWidth="1" style="234"/>
    <col min="939" max="939" width="20.85546875" customWidth="1" style="234"/>
    <col min="940" max="940" width="20.85546875" customWidth="1" style="234"/>
    <col min="941" max="941" width="20.85546875" customWidth="1" style="234"/>
    <col min="942" max="942" width="20.85546875" customWidth="1" style="234"/>
    <col min="943" max="943" width="20.85546875" customWidth="1" style="234"/>
    <col min="944" max="944" width="20.85546875" customWidth="1" style="234"/>
    <col min="945" max="945" width="20.85546875" customWidth="1" style="234"/>
    <col min="946" max="946" width="20.85546875" customWidth="1" style="234"/>
    <col min="947" max="947" width="20.85546875" customWidth="1" style="234"/>
    <col min="948" max="948" width="20.85546875" customWidth="1" style="234"/>
    <col min="949" max="949" width="20.85546875" customWidth="1" style="234"/>
    <col min="950" max="950" width="20.85546875" customWidth="1" style="234"/>
    <col min="951" max="951" width="20.85546875" customWidth="1" style="234"/>
    <col min="952" max="952" width="20.85546875" customWidth="1" style="234"/>
    <col min="953" max="953" width="20.85546875" customWidth="1" style="234"/>
    <col min="954" max="954" width="20.85546875" customWidth="1" style="234"/>
    <col min="955" max="955" width="20.85546875" customWidth="1" style="234"/>
    <col min="956" max="956" width="20.85546875" customWidth="1" style="234"/>
    <col min="957" max="957" width="20.85546875" customWidth="1" style="234"/>
    <col min="958" max="958" width="20.85546875" customWidth="1" style="234"/>
    <col min="959" max="959" width="20.85546875" customWidth="1" style="234"/>
    <col min="960" max="960" width="20.85546875" customWidth="1" style="234"/>
    <col min="961" max="961" width="20.85546875" customWidth="1" style="234"/>
    <col min="962" max="962" width="20.85546875" customWidth="1" style="234"/>
    <col min="963" max="963" width="20.85546875" customWidth="1" style="234"/>
    <col min="964" max="964" width="20.85546875" customWidth="1" style="234"/>
    <col min="965" max="965" width="20.85546875" customWidth="1" style="234"/>
    <col min="966" max="966" width="20.85546875" customWidth="1" style="234"/>
    <col min="967" max="967" width="20.85546875" customWidth="1" style="234"/>
    <col min="968" max="968" width="20.85546875" customWidth="1" style="234"/>
    <col min="969" max="969" width="20.85546875" customWidth="1" style="234"/>
    <col min="970" max="970" width="20.85546875" customWidth="1" style="234"/>
    <col min="971" max="971" width="20.85546875" customWidth="1" style="234"/>
    <col min="972" max="972" width="20.85546875" customWidth="1" style="234"/>
    <col min="973" max="973" width="20.85546875" customWidth="1" style="234"/>
    <col min="974" max="974" width="20.85546875" customWidth="1" style="234"/>
    <col min="975" max="975" width="20.85546875" customWidth="1" style="234"/>
    <col min="976" max="976" width="20.85546875" customWidth="1" style="234"/>
    <col min="977" max="977" width="20.85546875" customWidth="1" style="234"/>
    <col min="978" max="978" width="20.85546875" customWidth="1" style="234"/>
    <col min="979" max="979" width="20.85546875" customWidth="1" style="234"/>
    <col min="980" max="980" width="20.85546875" customWidth="1" style="234"/>
    <col min="981" max="981" width="20.85546875" customWidth="1" style="234"/>
    <col min="982" max="982" width="20.85546875" customWidth="1" style="234"/>
    <col min="983" max="983" width="20.85546875" customWidth="1" style="234"/>
    <col min="984" max="984" width="20.85546875" customWidth="1" style="234"/>
    <col min="985" max="985" width="20.85546875" customWidth="1" style="234"/>
    <col min="986" max="986" width="20.85546875" customWidth="1" style="234"/>
    <col min="987" max="987" width="20.85546875" customWidth="1" style="234"/>
    <col min="988" max="988" width="20.85546875" customWidth="1" style="234"/>
    <col min="989" max="989" width="20.85546875" customWidth="1" style="234"/>
    <col min="990" max="990" width="20.85546875" customWidth="1" style="234"/>
    <col min="991" max="991" width="20.85546875" customWidth="1" style="234"/>
    <col min="992" max="992" width="20.85546875" customWidth="1" style="234"/>
    <col min="993" max="993" width="20.85546875" customWidth="1" style="234"/>
    <col min="994" max="994" width="20.85546875" customWidth="1" style="234"/>
    <col min="995" max="995" width="20.85546875" customWidth="1" style="234"/>
    <col min="996" max="996" width="20.85546875" customWidth="1" style="234"/>
    <col min="997" max="997" width="20.85546875" customWidth="1" style="234"/>
    <col min="998" max="998" width="20.85546875" customWidth="1" style="234"/>
    <col min="999" max="999" width="20.85546875" customWidth="1" style="234"/>
    <col min="1000" max="1000" width="20.85546875" customWidth="1" style="234"/>
    <col min="1001" max="1001" width="20.85546875" customWidth="1" style="234"/>
    <col min="1002" max="1002" width="20.85546875" customWidth="1" style="234"/>
    <col min="1003" max="1003" width="20.85546875" customWidth="1" style="234"/>
    <col min="1004" max="1004" width="20.85546875" customWidth="1" style="234"/>
    <col min="1005" max="1005" width="20.85546875" customWidth="1" style="234"/>
    <col min="1006" max="1006" width="20.85546875" customWidth="1" style="234"/>
    <col min="1007" max="1007" width="20.85546875" customWidth="1" style="234"/>
    <col min="1008" max="1008" width="20.85546875" customWidth="1" style="234"/>
    <col min="1009" max="1009" width="20.85546875" customWidth="1" style="234"/>
    <col min="1010" max="1010" width="20.85546875" customWidth="1" style="234"/>
    <col min="1011" max="1011" width="20.85546875" customWidth="1" style="234"/>
    <col min="1012" max="1012" width="20.85546875" customWidth="1" style="234"/>
    <col min="1013" max="1013" width="20.85546875" customWidth="1" style="234"/>
    <col min="1014" max="1014" width="20.85546875" customWidth="1" style="234"/>
    <col min="1015" max="1015" width="20.85546875" customWidth="1" style="234"/>
    <col min="1016" max="1016" width="20.85546875" customWidth="1" style="234"/>
    <col min="1017" max="1017" width="20.85546875" customWidth="1" style="234"/>
    <col min="1018" max="1018" width="20.85546875" customWidth="1" style="234"/>
    <col min="1019" max="1019" width="20.85546875" customWidth="1" style="234"/>
    <col min="1020" max="1020" width="20.85546875" customWidth="1" style="234"/>
    <col min="1021" max="1021" width="20.85546875" customWidth="1" style="234"/>
    <col min="1022" max="1022" width="20.85546875" customWidth="1" style="234"/>
    <col min="1023" max="1023" width="20.85546875" customWidth="1" style="234"/>
    <col min="1024" max="1024" width="20.85546875" customWidth="1" style="234"/>
  </cols>
  <sheetData>
    <row r="1" ht="18.9" customHeight="1" x14ac:dyDescent="0.3">
      <c r="B1" s="235" t="s">
        <v>392</v>
      </c>
      <c r="C1" s="235"/>
      <c r="D1" s="235"/>
      <c r="E1" s="235"/>
      <c r="F1" s="235"/>
      <c r="I1" s="389"/>
      <c r="J1" s="4" t="s">
        <v>62</v>
      </c>
    </row>
    <row r="2" ht="18.9" customHeight="1" x14ac:dyDescent="0.3">
      <c r="B2" s="235" t="s">
        <v>393</v>
      </c>
      <c r="C2" s="235"/>
      <c r="D2" s="235"/>
      <c r="E2" s="235"/>
      <c r="F2" s="235"/>
      <c r="I2" s="389"/>
      <c r="J2" s="4" t="s">
        <v>64</v>
      </c>
    </row>
    <row r="3" ht="18.9" customHeight="1" x14ac:dyDescent="0.3">
      <c r="B3" s="235" t="s">
        <v>63</v>
      </c>
      <c r="C3" s="235"/>
      <c r="D3" s="235"/>
      <c r="H3" s="4"/>
      <c r="I3" s="389"/>
      <c r="J3" s="4" t="s">
        <v>65</v>
      </c>
    </row>
    <row r="4" hidden="1" ht="14.1" customHeight="1" x14ac:dyDescent="0.3">
      <c r="B4" s="235"/>
      <c r="C4" s="235"/>
      <c r="D4" s="235"/>
      <c r="H4" s="4"/>
      <c r="I4" s="389"/>
      <c r="J4" s="4"/>
    </row>
    <row r="5" hidden="1" ht="14.1" customHeight="1" x14ac:dyDescent="0.3">
      <c r="B5" s="235"/>
      <c r="C5" s="235"/>
      <c r="D5" s="235"/>
      <c r="H5" s="4"/>
      <c r="I5" s="389"/>
      <c r="J5" s="4"/>
    </row>
    <row r="6" ht="14.1" customHeight="1" x14ac:dyDescent="0.3">
      <c r="B6" s="6" t="s">
        <v>66</v>
      </c>
      <c r="E6" s="86"/>
      <c r="F6" s="7"/>
      <c r="G6" s="7"/>
      <c r="H6" s="390"/>
      <c r="I6" s="389"/>
      <c r="J6" s="389"/>
    </row>
    <row r="7" ht="24" customHeight="1" x14ac:dyDescent="0.25">
      <c r="B7" s="391"/>
      <c r="C7" s="392"/>
      <c r="D7" s="393"/>
      <c r="E7" s="394" t="s">
        <v>394</v>
      </c>
      <c r="F7" s="395" t="s">
        <v>395</v>
      </c>
      <c r="G7" s="396" t="s">
        <v>396</v>
      </c>
      <c r="H7" s="396"/>
      <c r="I7" s="397" t="s">
        <v>397</v>
      </c>
      <c r="J7" s="397"/>
      <c r="M7" s="363"/>
    </row>
    <row r="8" ht="38.25" customHeight="1" x14ac:dyDescent="0.25">
      <c r="B8" s="398" t="s">
        <v>398</v>
      </c>
      <c r="C8" s="398"/>
      <c r="D8" s="398"/>
      <c r="E8" s="399" t="s">
        <v>399</v>
      </c>
      <c r="F8" s="400" t="s">
        <v>400</v>
      </c>
      <c r="G8" s="400" t="s">
        <v>401</v>
      </c>
      <c r="H8" s="400" t="s">
        <v>402</v>
      </c>
      <c r="I8" s="361" t="s">
        <v>403</v>
      </c>
      <c r="J8" s="401" t="s">
        <v>404</v>
      </c>
      <c r="M8" s="363"/>
    </row>
    <row r="9" ht="14.1" customHeight="1" x14ac:dyDescent="0.25">
      <c r="B9" s="402"/>
      <c r="C9" s="403"/>
      <c r="D9" s="404"/>
      <c r="E9" s="405" t="s">
        <v>152</v>
      </c>
      <c r="F9" s="406" t="s">
        <v>405</v>
      </c>
      <c r="G9" s="406" t="s">
        <v>406</v>
      </c>
      <c r="H9" s="406" t="s">
        <v>407</v>
      </c>
      <c r="I9" s="407" t="s">
        <v>407</v>
      </c>
      <c r="J9" s="407"/>
      <c r="M9" s="363"/>
    </row>
    <row r="10" ht="18" customHeight="1" x14ac:dyDescent="0.25">
      <c r="B10" s="408" t="s">
        <v>308</v>
      </c>
      <c r="C10" s="409" t="s">
        <v>309</v>
      </c>
      <c r="D10" s="410"/>
      <c r="E10" s="411"/>
      <c r="F10" s="412"/>
      <c r="G10" s="412"/>
      <c r="H10" s="412"/>
      <c r="I10" s="412"/>
      <c r="J10" s="413"/>
      <c r="M10" s="363"/>
    </row>
    <row r="11" ht="18" customHeight="1" x14ac:dyDescent="0.25">
      <c r="B11" s="265"/>
      <c r="C11" s="414"/>
      <c r="D11" s="415" t="s">
        <v>310</v>
      </c>
      <c r="E11" s="416" t="s">
        <v>99</v>
      </c>
      <c r="F11" s="417" t="s">
        <v>99</v>
      </c>
      <c r="G11" s="418" t="s">
        <v>99</v>
      </c>
      <c r="H11" s="419" t="s">
        <v>99</v>
      </c>
      <c r="I11" s="416" t="s">
        <v>99</v>
      </c>
      <c r="J11" s="420"/>
      <c r="M11" s="363"/>
    </row>
    <row r="12" ht="18" customHeight="1" x14ac:dyDescent="0.25">
      <c r="B12" s="265"/>
      <c r="C12" s="421"/>
      <c r="D12" s="295" t="s">
        <v>312</v>
      </c>
      <c r="E12" s="422" t="s">
        <v>99</v>
      </c>
      <c r="F12" s="423" t="s">
        <v>99</v>
      </c>
      <c r="G12" s="424" t="s">
        <v>99</v>
      </c>
      <c r="H12" s="425" t="s">
        <v>99</v>
      </c>
      <c r="I12" s="422" t="s">
        <v>99</v>
      </c>
      <c r="J12" s="426"/>
      <c r="M12" s="363"/>
    </row>
    <row r="13" ht="18" customHeight="1" x14ac:dyDescent="0.25">
      <c r="B13" s="265"/>
      <c r="C13" s="427" t="s">
        <v>329</v>
      </c>
      <c r="D13" s="428"/>
      <c r="E13" s="429"/>
      <c r="F13" s="256"/>
      <c r="G13" s="256"/>
      <c r="H13" s="256"/>
      <c r="I13" s="256"/>
      <c r="J13" s="430"/>
      <c r="M13" s="363"/>
    </row>
    <row r="14" ht="18" customHeight="1" x14ac:dyDescent="0.25">
      <c r="B14" s="259"/>
      <c r="C14" s="260"/>
      <c r="D14" s="415" t="s">
        <v>195</v>
      </c>
      <c r="E14" s="431" t="s">
        <v>99</v>
      </c>
      <c r="F14" s="417" t="s">
        <v>99</v>
      </c>
      <c r="G14" s="432" t="s">
        <v>99</v>
      </c>
      <c r="H14" s="433" t="s">
        <v>99</v>
      </c>
      <c r="I14" s="431" t="s">
        <v>99</v>
      </c>
      <c r="J14" s="434"/>
      <c r="M14" s="363"/>
    </row>
    <row r="15" ht="18" customHeight="1" x14ac:dyDescent="0.25">
      <c r="B15" s="435"/>
      <c r="C15" s="260"/>
      <c r="D15" s="415" t="s">
        <v>408</v>
      </c>
      <c r="E15" s="431" t="s">
        <v>99</v>
      </c>
      <c r="F15" s="417" t="s">
        <v>99</v>
      </c>
      <c r="G15" s="432" t="s">
        <v>99</v>
      </c>
      <c r="H15" s="433" t="s">
        <v>99</v>
      </c>
      <c r="I15" s="431" t="s">
        <v>99</v>
      </c>
      <c r="J15" s="434"/>
      <c r="M15" s="363"/>
    </row>
    <row r="16" ht="18" customHeight="1" x14ac:dyDescent="0.25">
      <c r="B16" s="435"/>
      <c r="C16" s="260"/>
      <c r="D16" s="415" t="s">
        <v>409</v>
      </c>
      <c r="E16" s="431">
        <v>149.0829</v>
      </c>
      <c r="F16" s="417">
        <v>10.029545454932792</v>
      </c>
      <c r="G16" s="432">
        <v>1.4952337221032</v>
      </c>
      <c r="H16" s="433">
        <v>5.482523647711733</v>
      </c>
      <c r="I16" s="431" t="s">
        <v>99</v>
      </c>
      <c r="J16" s="434"/>
      <c r="M16" s="363"/>
    </row>
    <row r="17" ht="18" customHeight="1" x14ac:dyDescent="0.25">
      <c r="B17" s="435"/>
      <c r="C17" s="260"/>
      <c r="D17" s="415" t="s">
        <v>222</v>
      </c>
      <c r="E17" s="431" t="s">
        <v>99</v>
      </c>
      <c r="F17" s="417" t="s">
        <v>99</v>
      </c>
      <c r="G17" s="432" t="s">
        <v>99</v>
      </c>
      <c r="H17" s="433" t="s">
        <v>99</v>
      </c>
      <c r="I17" s="431" t="s">
        <v>99</v>
      </c>
      <c r="J17" s="434"/>
      <c r="M17" s="363"/>
    </row>
    <row r="18" ht="18" customHeight="1" x14ac:dyDescent="0.25">
      <c r="B18" s="435"/>
      <c r="C18" s="260"/>
      <c r="D18" s="415" t="s">
        <v>410</v>
      </c>
      <c r="E18" s="436">
        <v>51331.51532</v>
      </c>
      <c r="F18" s="417">
        <v>17.748999999893154</v>
      </c>
      <c r="G18" s="437">
        <v>911.0830654091955</v>
      </c>
      <c r="H18" s="433">
        <v>3340.637906500383</v>
      </c>
      <c r="I18" s="438">
        <v>1247.991522225</v>
      </c>
      <c r="J18" s="439" t="s">
        <v>411</v>
      </c>
      <c r="M18" s="363"/>
    </row>
    <row r="19" ht="18" customHeight="1" x14ac:dyDescent="0.25">
      <c r="B19" s="435"/>
      <c r="C19" s="260"/>
      <c r="D19" s="415" t="s">
        <v>412</v>
      </c>
      <c r="E19" s="436" t="s">
        <v>118</v>
      </c>
      <c r="F19" s="417" t="s">
        <v>118</v>
      </c>
      <c r="G19" s="437" t="s">
        <v>118</v>
      </c>
      <c r="H19" s="433" t="s">
        <v>118</v>
      </c>
      <c r="I19" s="438" t="s">
        <v>118</v>
      </c>
      <c r="J19" s="439"/>
      <c r="M19" s="363"/>
    </row>
    <row r="20" ht="18" customHeight="1" x14ac:dyDescent="0.25">
      <c r="B20" s="435"/>
      <c r="C20" s="260"/>
      <c r="D20" s="415" t="s">
        <v>317</v>
      </c>
      <c r="E20" s="436">
        <v>12071.940429</v>
      </c>
      <c r="F20" s="417">
        <v>22.000000000165677</v>
      </c>
      <c r="G20" s="437">
        <v>265.58268944</v>
      </c>
      <c r="H20" s="433">
        <v>973.8031946133334</v>
      </c>
      <c r="I20" s="438" t="s">
        <v>99</v>
      </c>
      <c r="J20" s="439"/>
      <c r="M20" s="363"/>
    </row>
    <row r="21" ht="18" customHeight="1" x14ac:dyDescent="0.25">
      <c r="B21" s="435"/>
      <c r="C21" s="260"/>
      <c r="D21" s="415" t="s">
        <v>413</v>
      </c>
      <c r="E21" s="436">
        <v>2562.0112358</v>
      </c>
      <c r="F21" s="417">
        <v>13.217873048642467</v>
      </c>
      <c r="G21" s="437">
        <v>33.864339264</v>
      </c>
      <c r="H21" s="433">
        <v>124.169243968</v>
      </c>
      <c r="I21" s="438">
        <v>60.213644442</v>
      </c>
      <c r="J21" s="439" t="s">
        <v>414</v>
      </c>
      <c r="M21" s="363"/>
    </row>
    <row r="22" ht="18" customHeight="1" x14ac:dyDescent="0.25">
      <c r="B22" s="435"/>
      <c r="C22" s="260"/>
      <c r="D22" s="415" t="s">
        <v>415</v>
      </c>
      <c r="E22" s="436">
        <v>18605.79</v>
      </c>
      <c r="F22" s="417">
        <v>27.973636363784617</v>
      </c>
      <c r="G22" s="437">
        <v>520.4716037209403</v>
      </c>
      <c r="H22" s="433">
        <v>1908.3958803101143</v>
      </c>
      <c r="I22" s="438">
        <v>1933.7079800000001</v>
      </c>
      <c r="J22" s="439" t="s">
        <v>416</v>
      </c>
      <c r="M22" s="363"/>
    </row>
    <row r="23" ht="18" customHeight="1" x14ac:dyDescent="0.25">
      <c r="B23" s="435"/>
      <c r="C23" s="440"/>
      <c r="D23" s="441" t="s">
        <v>417</v>
      </c>
      <c r="E23" s="442">
        <v>8911.4298</v>
      </c>
      <c r="F23" s="417">
        <v>20.330000000000002</v>
      </c>
      <c r="G23" s="437">
        <v>181.169367834</v>
      </c>
      <c r="H23" s="433">
        <v>664.287682058</v>
      </c>
      <c r="I23" s="438" t="s">
        <v>99</v>
      </c>
      <c r="J23" s="439"/>
      <c r="M23" s="363"/>
    </row>
    <row r="24" ht="18" customHeight="1" x14ac:dyDescent="0.25">
      <c r="B24" s="272"/>
      <c r="C24" s="273" t="s">
        <v>323</v>
      </c>
      <c r="D24" s="273"/>
      <c r="E24" s="433" t="s">
        <v>99</v>
      </c>
      <c r="F24" s="433" t="s">
        <v>99</v>
      </c>
      <c r="G24" s="417" t="s">
        <v>99</v>
      </c>
      <c r="H24" s="433" t="s">
        <v>99</v>
      </c>
      <c r="I24" s="417" t="s">
        <v>99</v>
      </c>
      <c r="J24" s="443"/>
      <c r="M24" s="363"/>
    </row>
    <row r="25" ht="18" customHeight="1" x14ac:dyDescent="0.25">
      <c r="B25" s="277" t="s">
        <v>324</v>
      </c>
      <c r="C25" s="278"/>
      <c r="D25" s="299"/>
      <c r="E25" s="444">
        <v>93631.7696848</v>
      </c>
      <c r="F25" s="445">
        <v>20.43821563805068</v>
      </c>
      <c r="G25" s="446">
        <v>1913.666299390239</v>
      </c>
      <c r="H25" s="445">
        <v>7016.776431097542</v>
      </c>
      <c r="I25" s="446">
        <v>3241.913146667</v>
      </c>
      <c r="J25" s="447"/>
      <c r="M25" s="363"/>
    </row>
    <row r="26" ht="18" customHeight="1" x14ac:dyDescent="0.25">
      <c r="B26" s="259" t="s">
        <v>325</v>
      </c>
      <c r="C26" s="260" t="s">
        <v>309</v>
      </c>
      <c r="D26" s="410"/>
      <c r="E26" s="448"/>
      <c r="F26" s="449"/>
      <c r="G26" s="449"/>
      <c r="H26" s="449"/>
      <c r="I26" s="449"/>
      <c r="J26" s="450"/>
      <c r="M26" s="363"/>
    </row>
    <row r="27" ht="18" customHeight="1" x14ac:dyDescent="0.25">
      <c r="B27" s="259"/>
      <c r="C27" s="260"/>
      <c r="D27" s="415" t="s">
        <v>418</v>
      </c>
      <c r="E27" s="451" t="s">
        <v>118</v>
      </c>
      <c r="F27" s="417" t="s">
        <v>118</v>
      </c>
      <c r="G27" s="452" t="s">
        <v>118</v>
      </c>
      <c r="H27" s="419" t="s">
        <v>118</v>
      </c>
      <c r="I27" s="453" t="s">
        <v>118</v>
      </c>
      <c r="J27" s="454"/>
      <c r="M27" s="363"/>
    </row>
    <row r="28" ht="18" customHeight="1" x14ac:dyDescent="0.25">
      <c r="B28" s="259"/>
      <c r="C28" s="260"/>
      <c r="D28" s="415" t="s">
        <v>328</v>
      </c>
      <c r="E28" s="436">
        <v>19843.024400249997</v>
      </c>
      <c r="F28" s="417">
        <v>24.45810417325648</v>
      </c>
      <c r="G28" s="437">
        <v>485.3227578937846</v>
      </c>
      <c r="H28" s="433">
        <v>1779.516778943877</v>
      </c>
      <c r="I28" s="438">
        <v>2689.9514762</v>
      </c>
      <c r="J28" s="439" t="s">
        <v>419</v>
      </c>
      <c r="M28" s="363"/>
    </row>
    <row r="29" ht="18" customHeight="1" x14ac:dyDescent="0.25">
      <c r="B29" s="259"/>
      <c r="C29" s="455" t="s">
        <v>329</v>
      </c>
      <c r="D29" s="254"/>
      <c r="E29" s="448"/>
      <c r="F29" s="449"/>
      <c r="G29" s="449"/>
      <c r="H29" s="449"/>
      <c r="I29" s="449"/>
      <c r="J29" s="450"/>
      <c r="M29" s="363"/>
    </row>
    <row r="30" ht="18" customHeight="1" x14ac:dyDescent="0.25">
      <c r="B30" s="259"/>
      <c r="C30" s="260"/>
      <c r="D30" s="415" t="s">
        <v>330</v>
      </c>
      <c r="E30" s="431">
        <v>6828.1165</v>
      </c>
      <c r="F30" s="417">
        <v>30.52636363587617</v>
      </c>
      <c r="G30" s="432">
        <v>208.43756722712607</v>
      </c>
      <c r="H30" s="433">
        <v>764.2710798327955</v>
      </c>
      <c r="I30" s="438" t="s">
        <v>118</v>
      </c>
      <c r="J30" s="439"/>
      <c r="M30" s="363"/>
    </row>
    <row r="31" ht="18" customHeight="1" x14ac:dyDescent="0.25">
      <c r="B31" s="272"/>
      <c r="C31" s="273" t="s">
        <v>331</v>
      </c>
      <c r="D31" s="415"/>
      <c r="E31" s="417" t="s">
        <v>99</v>
      </c>
      <c r="F31" s="433" t="s">
        <v>99</v>
      </c>
      <c r="G31" s="417" t="s">
        <v>99</v>
      </c>
      <c r="H31" s="433" t="s">
        <v>99</v>
      </c>
      <c r="I31" s="417" t="s">
        <v>112</v>
      </c>
      <c r="J31" s="443"/>
      <c r="M31" s="363"/>
    </row>
    <row r="32" ht="18" customHeight="1" x14ac:dyDescent="0.25">
      <c r="B32" s="277" t="s">
        <v>332</v>
      </c>
      <c r="C32" s="278"/>
      <c r="D32" s="299"/>
      <c r="E32" s="446">
        <v>26671.140900249997</v>
      </c>
      <c r="F32" s="445">
        <v>26.01164785996867</v>
      </c>
      <c r="G32" s="446">
        <v>693.7603251209107</v>
      </c>
      <c r="H32" s="445">
        <v>2543.7878587766727</v>
      </c>
      <c r="I32" s="446">
        <v>2689.9514762</v>
      </c>
      <c r="J32" s="447"/>
      <c r="M32" s="363"/>
    </row>
    <row r="33" ht="18" customHeight="1" x14ac:dyDescent="0.25">
      <c r="B33" s="327" t="s">
        <v>420</v>
      </c>
      <c r="C33" s="293"/>
      <c r="D33" s="254"/>
      <c r="E33" s="448"/>
      <c r="F33" s="449"/>
      <c r="G33" s="449"/>
      <c r="H33" s="449"/>
      <c r="I33" s="449"/>
      <c r="J33" s="450"/>
      <c r="M33" s="363"/>
    </row>
    <row r="34" ht="18" customHeight="1" x14ac:dyDescent="0.25">
      <c r="B34" s="331"/>
      <c r="C34" s="456"/>
      <c r="D34" s="441" t="s">
        <v>421</v>
      </c>
      <c r="E34" s="457">
        <v>24146.77531394</v>
      </c>
      <c r="F34" s="433">
        <v>15.857340804495616</v>
      </c>
      <c r="G34" s="457">
        <v>382.9036454827282</v>
      </c>
      <c r="H34" s="433">
        <v>1403.98003343667</v>
      </c>
      <c r="I34" s="458">
        <v>326.7415829</v>
      </c>
      <c r="J34" s="439" t="s">
        <v>422</v>
      </c>
      <c r="M34" s="363"/>
    </row>
    <row r="35" ht="18" customHeight="1" x14ac:dyDescent="0.25">
      <c r="B35" s="297" t="s">
        <v>336</v>
      </c>
      <c r="C35" s="298"/>
      <c r="D35" s="299"/>
      <c r="E35" s="446">
        <v>24146.77531394</v>
      </c>
      <c r="F35" s="445">
        <v>15.857340804495616</v>
      </c>
      <c r="G35" s="446">
        <v>382.9036454827282</v>
      </c>
      <c r="H35" s="445">
        <v>1403.98003343667</v>
      </c>
      <c r="I35" s="446">
        <v>326.7415829</v>
      </c>
      <c r="J35" s="447"/>
      <c r="M35" s="363"/>
    </row>
    <row r="36" ht="18" customHeight="1" x14ac:dyDescent="0.25">
      <c r="B36" s="347" t="s">
        <v>337</v>
      </c>
      <c r="C36" s="348"/>
      <c r="D36" s="459"/>
      <c r="E36" s="416" t="s">
        <v>99</v>
      </c>
      <c r="F36" s="417" t="s">
        <v>99</v>
      </c>
      <c r="G36" s="418" t="s">
        <v>99</v>
      </c>
      <c r="H36" s="419" t="s">
        <v>99</v>
      </c>
      <c r="I36" s="453" t="s">
        <v>99</v>
      </c>
      <c r="J36" s="454"/>
      <c r="M36" s="363"/>
    </row>
    <row r="37" ht="18" customHeight="1" x14ac:dyDescent="0.25">
      <c r="B37" s="308" t="s">
        <v>423</v>
      </c>
      <c r="C37" s="273"/>
      <c r="D37" s="415"/>
      <c r="E37" s="433" t="s">
        <v>99</v>
      </c>
      <c r="F37" s="433" t="s">
        <v>99</v>
      </c>
      <c r="G37" s="433" t="s">
        <v>99</v>
      </c>
      <c r="H37" s="433" t="s">
        <v>99</v>
      </c>
      <c r="I37" s="433" t="s">
        <v>112</v>
      </c>
      <c r="J37" s="443"/>
      <c r="M37" s="363"/>
    </row>
    <row r="38" ht="18" customHeight="1" x14ac:dyDescent="0.3">
      <c r="B38" s="277" t="s">
        <v>339</v>
      </c>
      <c r="C38" s="278"/>
      <c r="D38" s="299"/>
      <c r="E38" s="445" t="s">
        <v>99</v>
      </c>
      <c r="F38" s="445" t="s">
        <v>99</v>
      </c>
      <c r="G38" s="445" t="s">
        <v>99</v>
      </c>
      <c r="H38" s="445" t="s">
        <v>99</v>
      </c>
      <c r="I38" s="445" t="s">
        <v>110</v>
      </c>
      <c r="J38" s="447"/>
      <c r="M38" s="363"/>
    </row>
    <row r="39" ht="18" customHeight="1" x14ac:dyDescent="0.3">
      <c r="B39" s="312" t="s">
        <v>424</v>
      </c>
      <c r="C39" s="460"/>
      <c r="D39" s="461"/>
      <c r="E39" s="462" t="s">
        <v>99</v>
      </c>
      <c r="F39" s="463" t="s">
        <v>99</v>
      </c>
      <c r="G39" s="464" t="s">
        <v>99</v>
      </c>
      <c r="H39" s="465" t="s">
        <v>99</v>
      </c>
      <c r="I39" s="466" t="s">
        <v>99</v>
      </c>
      <c r="J39" s="467"/>
      <c r="M39" s="363"/>
    </row>
    <row r="40" ht="18" customHeight="1" x14ac:dyDescent="0.3">
      <c r="B40" s="468" t="s">
        <v>341</v>
      </c>
      <c r="C40" s="460"/>
      <c r="D40" s="461"/>
      <c r="E40" s="469">
        <v>144449.68589899002</v>
      </c>
      <c r="F40" s="465">
        <v>20.701535288106747</v>
      </c>
      <c r="G40" s="470">
        <v>2990.3302699938777</v>
      </c>
      <c r="H40" s="465">
        <v>10964.544323310885</v>
      </c>
      <c r="I40" s="469">
        <v>6258.606205767001</v>
      </c>
      <c r="J40" s="471"/>
      <c r="M40" s="363"/>
    </row>
    <row r="41" ht="18" customHeight="1" x14ac:dyDescent="0.25">
      <c r="B41" s="327" t="s">
        <v>342</v>
      </c>
      <c r="C41" s="293"/>
      <c r="D41" s="328"/>
      <c r="E41" s="472" t="s">
        <v>99</v>
      </c>
      <c r="F41" s="472" t="s">
        <v>99</v>
      </c>
      <c r="G41" s="472" t="s">
        <v>99</v>
      </c>
      <c r="H41" s="472" t="s">
        <v>99</v>
      </c>
      <c r="I41" s="472" t="s">
        <v>99</v>
      </c>
      <c r="J41" s="473"/>
      <c r="M41" s="363"/>
    </row>
    <row r="42" ht="18" customHeight="1" x14ac:dyDescent="0.25">
      <c r="B42" s="331"/>
      <c r="C42" s="295"/>
      <c r="D42" s="328" t="s">
        <v>343</v>
      </c>
      <c r="E42" s="457" t="s">
        <v>99</v>
      </c>
      <c r="F42" s="433" t="s">
        <v>99</v>
      </c>
      <c r="G42" s="457" t="s">
        <v>99</v>
      </c>
      <c r="H42" s="433" t="s">
        <v>99</v>
      </c>
      <c r="I42" s="458" t="s">
        <v>99</v>
      </c>
      <c r="J42" s="454"/>
      <c r="M42" s="363"/>
    </row>
    <row r="43" ht="18" customHeight="1" x14ac:dyDescent="0.25">
      <c r="B43" s="331"/>
      <c r="C43" s="295"/>
      <c r="D43" s="328" t="s">
        <v>344</v>
      </c>
      <c r="E43" s="457" t="s">
        <v>99</v>
      </c>
      <c r="F43" s="433" t="s">
        <v>99</v>
      </c>
      <c r="G43" s="457" t="s">
        <v>99</v>
      </c>
      <c r="H43" s="433" t="s">
        <v>99</v>
      </c>
      <c r="I43" s="458" t="s">
        <v>99</v>
      </c>
      <c r="J43" s="439"/>
      <c r="M43" s="363"/>
    </row>
    <row r="44" ht="18" customHeight="1" x14ac:dyDescent="0.25">
      <c r="B44" s="331"/>
      <c r="C44" s="295"/>
      <c r="D44" s="328" t="s">
        <v>345</v>
      </c>
      <c r="E44" s="457" t="s">
        <v>99</v>
      </c>
      <c r="F44" s="433" t="s">
        <v>99</v>
      </c>
      <c r="G44" s="457" t="s">
        <v>99</v>
      </c>
      <c r="H44" s="433" t="s">
        <v>99</v>
      </c>
      <c r="I44" s="458" t="s">
        <v>99</v>
      </c>
      <c r="J44" s="439"/>
      <c r="M44" s="363"/>
    </row>
    <row r="45" ht="18" customHeight="1" x14ac:dyDescent="0.25">
      <c r="B45" s="333"/>
      <c r="C45" s="334"/>
      <c r="D45" s="298" t="s">
        <v>346</v>
      </c>
      <c r="E45" s="474" t="s">
        <v>99</v>
      </c>
      <c r="F45" s="445" t="s">
        <v>99</v>
      </c>
      <c r="G45" s="474" t="s">
        <v>99</v>
      </c>
      <c r="H45" s="445" t="s">
        <v>99</v>
      </c>
      <c r="I45" s="475" t="s">
        <v>99</v>
      </c>
      <c r="J45" s="476"/>
      <c r="M45" s="363"/>
    </row>
    <row r="46" ht="14.1" customHeight="1" x14ac:dyDescent="0.35">
      <c r="B46" s="339" t="s">
        <v>425</v>
      </c>
      <c r="M46" s="363"/>
    </row>
    <row r="47" ht="14.1" customHeight="1" x14ac:dyDescent="0.25">
      <c r="B47" s="339" t="s">
        <v>426</v>
      </c>
      <c r="C47" s="477"/>
      <c r="D47" s="477"/>
      <c r="E47" s="7"/>
      <c r="F47" s="7"/>
      <c r="G47" s="7"/>
      <c r="H47" s="7"/>
      <c r="I47" s="7"/>
      <c r="J47" s="7"/>
      <c r="M47" s="363"/>
    </row>
    <row r="48" ht="14.1" customHeight="1" x14ac:dyDescent="0.25">
      <c r="B48" s="339" t="s">
        <v>427</v>
      </c>
      <c r="C48" s="341"/>
      <c r="D48" s="341"/>
      <c r="E48" s="7"/>
      <c r="F48" s="7"/>
      <c r="G48" s="7"/>
      <c r="M48" s="363"/>
    </row>
    <row r="49" ht="14.1" customHeight="1" x14ac:dyDescent="0.25">
      <c r="B49" s="339" t="s">
        <v>428</v>
      </c>
      <c r="C49" s="477"/>
      <c r="D49" s="477"/>
      <c r="E49" s="7"/>
      <c r="F49" s="7"/>
      <c r="G49" s="7"/>
      <c r="H49" s="7"/>
      <c r="I49" s="7"/>
      <c r="J49" s="7"/>
      <c r="M49" s="363"/>
    </row>
    <row r="50" ht="14.1" customHeight="1" x14ac:dyDescent="0.25">
      <c r="B50" s="339" t="s">
        <v>429</v>
      </c>
      <c r="C50" s="477"/>
      <c r="D50" s="477"/>
      <c r="E50" s="7"/>
      <c r="F50" s="7"/>
      <c r="G50" s="7"/>
      <c r="H50" s="7"/>
      <c r="I50" s="7"/>
      <c r="J50" s="7"/>
      <c r="M50" s="363"/>
    </row>
    <row r="51" ht="14.1" customHeight="1" x14ac:dyDescent="0.25">
      <c r="B51" s="339" t="s">
        <v>430</v>
      </c>
      <c r="C51" s="341"/>
      <c r="D51" s="341"/>
      <c r="E51" s="7"/>
      <c r="F51" s="7"/>
      <c r="G51" s="7"/>
      <c r="H51" s="7"/>
      <c r="I51" s="7"/>
      <c r="J51" s="7"/>
      <c r="M51" s="363"/>
    </row>
    <row r="52" ht="14.1" customHeight="1" x14ac:dyDescent="0.25">
      <c r="B52" s="339" t="s">
        <v>431</v>
      </c>
      <c r="C52" s="341"/>
      <c r="D52" s="341"/>
      <c r="E52" s="7"/>
      <c r="M52" s="363"/>
    </row>
    <row r="53" ht="14.1" customHeight="1" x14ac:dyDescent="0.35">
      <c r="B53" s="339" t="s">
        <v>432</v>
      </c>
      <c r="C53" s="341"/>
      <c r="D53" s="341"/>
      <c r="E53" s="7"/>
      <c r="M53" s="363"/>
    </row>
    <row r="54" ht="14.1" customHeight="1" x14ac:dyDescent="0.25">
      <c r="B54" s="339" t="s">
        <v>433</v>
      </c>
      <c r="C54" s="341"/>
      <c r="D54" s="341"/>
      <c r="E54" s="7"/>
      <c r="M54" s="363"/>
    </row>
    <row r="55" ht="14.1" customHeight="1" x14ac:dyDescent="0.25">
      <c r="B55" s="341"/>
      <c r="C55" s="341"/>
      <c r="D55" s="341"/>
      <c r="E55" s="7"/>
      <c r="M55" s="363"/>
    </row>
    <row r="56" ht="14.1" customHeight="1" x14ac:dyDescent="0.25">
      <c r="B56" s="342" t="s">
        <v>356</v>
      </c>
      <c r="C56" s="341"/>
      <c r="D56" s="341"/>
      <c r="E56" s="7"/>
      <c r="M56" s="363"/>
    </row>
    <row r="57" ht="14.1" customHeight="1" x14ac:dyDescent="0.25">
      <c r="B57" s="342" t="s">
        <v>434</v>
      </c>
      <c r="C57" s="341"/>
      <c r="D57" s="341"/>
      <c r="E57" s="7"/>
      <c r="M57" s="363"/>
    </row>
    <row r="58" ht="14.1" customHeight="1" x14ac:dyDescent="0.25">
      <c r="B58" s="341"/>
      <c r="C58" s="341"/>
      <c r="D58" s="341"/>
      <c r="E58" s="7"/>
      <c r="M58" s="363"/>
    </row>
    <row r="59" ht="14.1" customHeight="1" x14ac:dyDescent="0.25">
      <c r="B59" s="237" t="s">
        <v>435</v>
      </c>
      <c r="C59" s="478"/>
      <c r="D59" s="478"/>
      <c r="E59" s="479"/>
      <c r="F59" s="479"/>
      <c r="G59" s="479"/>
      <c r="H59" s="479"/>
      <c r="I59" s="479"/>
      <c r="J59" s="480"/>
      <c r="M59" s="363"/>
    </row>
    <row r="60" ht="14.1" customHeight="1" x14ac:dyDescent="0.25">
      <c r="B60" s="344" t="s">
        <v>436</v>
      </c>
      <c r="C60" s="481"/>
      <c r="D60" s="481"/>
      <c r="E60" s="482"/>
      <c r="F60" s="482"/>
      <c r="G60" s="482"/>
      <c r="H60" s="482"/>
      <c r="I60" s="482"/>
      <c r="J60" s="483"/>
      <c r="M60" s="363"/>
    </row>
    <row r="61" ht="14.1" customHeight="1" x14ac:dyDescent="0.25">
      <c r="B61" s="484" t="s">
        <v>437</v>
      </c>
      <c r="C61" s="485"/>
      <c r="D61" s="485"/>
      <c r="E61" s="486"/>
      <c r="F61" s="486"/>
      <c r="G61" s="486"/>
      <c r="H61" s="486"/>
      <c r="I61" s="486"/>
      <c r="J61" s="487"/>
      <c r="M61" s="363"/>
    </row>
    <row r="62" ht="12" customHeight="1" x14ac:dyDescent="0.25">
      <c r="B62" s="386" t="s">
        <v>438</v>
      </c>
      <c r="C62" s="387"/>
      <c r="D62" s="387"/>
      <c r="E62" s="387"/>
      <c r="F62" s="387"/>
      <c r="G62" s="387"/>
      <c r="H62" s="387"/>
      <c r="I62" s="387"/>
      <c r="J62" s="388"/>
      <c r="M62" s="363"/>
    </row>
    <row r="63" ht="12" customHeight="1" x14ac:dyDescent="0.25">
      <c r="M63" s="363"/>
    </row>
    <row r="64" ht="12" customHeight="1" x14ac:dyDescent="0.25">
      <c r="M64" s="363"/>
    </row>
    <row r="65" ht="12" customHeight="1" x14ac:dyDescent="0.25">
      <c r="M65" s="363"/>
    </row>
    <row r="66" ht="12" customHeight="1" x14ac:dyDescent="0.25">
      <c r="M66" s="363"/>
    </row>
    <row r="67" ht="12" customHeight="1" x14ac:dyDescent="0.25">
      <c r="M67" s="363"/>
    </row>
    <row r="68" ht="12" customHeight="1" x14ac:dyDescent="0.25">
      <c r="M68" s="363"/>
    </row>
    <row r="69" ht="12" customHeight="1" x14ac:dyDescent="0.25">
      <c r="M69" s="363"/>
    </row>
    <row r="70" ht="12" customHeight="1" x14ac:dyDescent="0.25">
      <c r="M70" s="363"/>
    </row>
    <row r="71" ht="12" customHeight="1" x14ac:dyDescent="0.25"/>
    <row r="72" ht="12" customHeight="1" x14ac:dyDescent="0.25"/>
    <row r="73" ht="12" customHeight="1" x14ac:dyDescent="0.25"/>
    <row r="74" ht="12" customHeight="1" x14ac:dyDescent="0.25"/>
    <row r="75" ht="12" customHeight="1" x14ac:dyDescent="0.25"/>
    <row r="76" ht="12" customHeight="1" x14ac:dyDescent="0.25"/>
    <row r="77" ht="12" customHeight="1" x14ac:dyDescent="0.25"/>
    <row r="78"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78"/>
  </ignoredErrors>
  <legacyDrawing r:id="rId1"/>
</worksheet>
</file>

<file path=xl/worksheets/sheet1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5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62.42578125" customWidth="1"/>
    <col min="3" max="3" width="17.42578125" customWidth="1"/>
    <col min="4" max="4" width="15.42578125" customWidth="1"/>
    <col min="5" max="5" width="15.42578125" customWidth="1"/>
    <col min="6" max="6" width="15.42578125" customWidth="1"/>
    <col min="7" max="7" width="15.42578125" customWidth="1"/>
    <col min="8" max="8" width="15.42578125" customWidth="1"/>
    <col min="9" max="9" width="15.42578125" customWidth="1"/>
    <col min="10" max="10" width="10.28515625" customWidth="1"/>
  </cols>
  <sheetData>
    <row r="1" ht="18.9" customHeight="1" x14ac:dyDescent="0.3">
      <c r="B1" s="99" t="s">
        <v>439</v>
      </c>
      <c r="C1" s="99"/>
      <c r="D1" s="99"/>
      <c r="G1" s="100"/>
      <c r="I1" s="100" t="s">
        <v>62</v>
      </c>
    </row>
    <row r="2" ht="18.9" customHeight="1" x14ac:dyDescent="0.3">
      <c r="B2" s="3" t="s">
        <v>160</v>
      </c>
      <c r="G2" s="100"/>
      <c r="I2" s="100" t="s">
        <v>64</v>
      </c>
    </row>
    <row r="3" ht="18.9" customHeight="1" x14ac:dyDescent="0.3">
      <c r="B3" s="3" t="s">
        <v>63</v>
      </c>
      <c r="F3" s="100"/>
      <c r="G3" s="100"/>
      <c r="H3" s="100"/>
      <c r="I3" s="100" t="s">
        <v>65</v>
      </c>
    </row>
    <row r="4" hidden="1" ht="14.1" customHeight="1" x14ac:dyDescent="0.3">
      <c r="B4" s="3"/>
      <c r="F4" s="100"/>
      <c r="G4" s="100"/>
      <c r="H4" s="100"/>
      <c r="I4" s="100"/>
    </row>
    <row r="5" hidden="1" ht="14.1" customHeight="1" x14ac:dyDescent="0.3">
      <c r="B5" s="3"/>
      <c r="F5" s="100"/>
      <c r="G5" s="100"/>
      <c r="H5" s="100"/>
      <c r="I5" s="100"/>
    </row>
    <row r="6" ht="14.1" customHeight="1" x14ac:dyDescent="0.3">
      <c r="B6" s="6" t="s">
        <v>66</v>
      </c>
    </row>
    <row r="7" ht="14.1" customHeight="1" x14ac:dyDescent="0.25">
      <c r="B7" s="488" t="s">
        <v>440</v>
      </c>
      <c r="C7" s="489" t="s">
        <v>441</v>
      </c>
      <c r="D7" s="105" t="s">
        <v>146</v>
      </c>
      <c r="E7" s="105"/>
      <c r="F7" s="490" t="s">
        <v>442</v>
      </c>
      <c r="G7" s="490"/>
      <c r="H7" s="491" t="s">
        <v>443</v>
      </c>
      <c r="I7" s="491"/>
    </row>
    <row r="8" ht="22.8" customHeight="1" x14ac:dyDescent="0.25">
      <c r="B8" s="492" t="s">
        <v>444</v>
      </c>
      <c r="C8" s="493" t="s">
        <v>445</v>
      </c>
      <c r="D8" s="493" t="s">
        <v>446</v>
      </c>
      <c r="E8" s="111" t="s">
        <v>68</v>
      </c>
      <c r="F8" s="494" t="s">
        <v>447</v>
      </c>
      <c r="G8" s="494" t="s">
        <v>68</v>
      </c>
      <c r="H8" s="111" t="s">
        <v>447</v>
      </c>
      <c r="I8" s="182" t="s">
        <v>68</v>
      </c>
    </row>
    <row r="9" ht="14.1" customHeight="1" x14ac:dyDescent="0.25">
      <c r="B9" s="495"/>
      <c r="C9" s="496" t="s">
        <v>448</v>
      </c>
      <c r="D9" s="116" t="s">
        <v>449</v>
      </c>
      <c r="E9" s="116"/>
      <c r="F9" s="497" t="s">
        <v>76</v>
      </c>
      <c r="G9" s="497"/>
      <c r="H9" s="117" t="s">
        <v>76</v>
      </c>
      <c r="I9" s="117"/>
    </row>
    <row r="10" ht="18" customHeight="1" x14ac:dyDescent="0.25">
      <c r="B10" s="498" t="s">
        <v>450</v>
      </c>
      <c r="C10" s="125">
        <v>2.286072</v>
      </c>
      <c r="D10" s="499"/>
      <c r="E10" s="499"/>
      <c r="F10" s="125">
        <v>4.249909024000001</v>
      </c>
      <c r="G10" s="500" t="s">
        <v>109</v>
      </c>
      <c r="H10" s="501" t="s">
        <v>98</v>
      </c>
      <c r="I10" s="502" t="s">
        <v>109</v>
      </c>
    </row>
    <row r="11" ht="18" customHeight="1" x14ac:dyDescent="0.25">
      <c r="B11" s="503" t="s">
        <v>451</v>
      </c>
      <c r="C11" s="27">
        <v>0.146693</v>
      </c>
      <c r="D11" s="125">
        <v>21.154396460635482</v>
      </c>
      <c r="E11" s="125" t="s">
        <v>109</v>
      </c>
      <c r="F11" s="125">
        <v>3.1032018800000003</v>
      </c>
      <c r="G11" s="500" t="s">
        <v>109</v>
      </c>
      <c r="H11" s="501" t="s">
        <v>98</v>
      </c>
      <c r="I11" s="502" t="s">
        <v>109</v>
      </c>
    </row>
    <row r="12" ht="18" customHeight="1" x14ac:dyDescent="0.25">
      <c r="B12" s="137" t="s">
        <v>452</v>
      </c>
      <c r="C12" s="49"/>
      <c r="D12" s="125">
        <v>7.160000000000001</v>
      </c>
      <c r="E12" s="125" t="s">
        <v>259</v>
      </c>
      <c r="F12" s="504">
        <v>1.05032188</v>
      </c>
      <c r="G12" s="504" t="s">
        <v>259</v>
      </c>
      <c r="H12" s="505" t="s">
        <v>99</v>
      </c>
      <c r="I12" s="506" t="s">
        <v>259</v>
      </c>
    </row>
    <row r="13" ht="18" customHeight="1" x14ac:dyDescent="0.25">
      <c r="B13" s="137" t="s">
        <v>453</v>
      </c>
      <c r="C13" s="49"/>
      <c r="D13" s="125" t="s">
        <v>118</v>
      </c>
      <c r="E13" s="125" t="s">
        <v>259</v>
      </c>
      <c r="F13" s="504" t="s">
        <v>118</v>
      </c>
      <c r="G13" s="504" t="s">
        <v>259</v>
      </c>
      <c r="H13" s="505" t="s">
        <v>118</v>
      </c>
      <c r="I13" s="506" t="s">
        <v>259</v>
      </c>
    </row>
    <row r="14" ht="18" customHeight="1" x14ac:dyDescent="0.25">
      <c r="B14" s="137" t="s">
        <v>454</v>
      </c>
      <c r="C14" s="168">
        <v>0.146693</v>
      </c>
      <c r="D14" s="125">
        <v>13.994396460635478</v>
      </c>
      <c r="E14" s="125" t="s">
        <v>259</v>
      </c>
      <c r="F14" s="504">
        <v>2.05288</v>
      </c>
      <c r="G14" s="504" t="s">
        <v>259</v>
      </c>
      <c r="H14" s="505" t="s">
        <v>99</v>
      </c>
      <c r="I14" s="506" t="s">
        <v>259</v>
      </c>
    </row>
    <row r="15" ht="18" customHeight="1" x14ac:dyDescent="0.25">
      <c r="B15" s="137" t="s">
        <v>455</v>
      </c>
      <c r="C15" s="168" t="s">
        <v>99</v>
      </c>
      <c r="D15" s="125" t="s">
        <v>99</v>
      </c>
      <c r="E15" s="125" t="s">
        <v>99</v>
      </c>
      <c r="F15" s="504" t="s">
        <v>99</v>
      </c>
      <c r="G15" s="504" t="s">
        <v>99</v>
      </c>
      <c r="H15" s="507"/>
      <c r="I15" s="508"/>
    </row>
    <row r="16" ht="18" customHeight="1" x14ac:dyDescent="0.25">
      <c r="B16" s="137" t="s">
        <v>456</v>
      </c>
      <c r="C16" s="49"/>
      <c r="D16" s="49"/>
      <c r="E16" s="49"/>
      <c r="F16" s="125" t="s">
        <v>99</v>
      </c>
      <c r="G16" s="500" t="s">
        <v>99</v>
      </c>
      <c r="H16" s="501" t="s">
        <v>99</v>
      </c>
      <c r="I16" s="502" t="s">
        <v>99</v>
      </c>
    </row>
    <row r="17" ht="18" customHeight="1" x14ac:dyDescent="0.25">
      <c r="B17" s="503" t="s">
        <v>457</v>
      </c>
      <c r="C17" s="27">
        <v>2.139379</v>
      </c>
      <c r="D17" s="125">
        <v>0.536</v>
      </c>
      <c r="E17" s="125" t="s">
        <v>109</v>
      </c>
      <c r="F17" s="125">
        <v>1.146707144</v>
      </c>
      <c r="G17" s="500" t="s">
        <v>109</v>
      </c>
      <c r="H17" s="501" t="s">
        <v>98</v>
      </c>
      <c r="I17" s="502" t="s">
        <v>109</v>
      </c>
    </row>
    <row r="18" ht="18" customHeight="1" x14ac:dyDescent="0.25">
      <c r="B18" s="137" t="s">
        <v>458</v>
      </c>
      <c r="C18" s="49"/>
      <c r="D18" s="125">
        <v>0.536</v>
      </c>
      <c r="E18" s="125" t="s">
        <v>259</v>
      </c>
      <c r="F18" s="504">
        <v>1.146707144</v>
      </c>
      <c r="G18" s="504" t="s">
        <v>259</v>
      </c>
      <c r="H18" s="505" t="s">
        <v>99</v>
      </c>
      <c r="I18" s="506" t="s">
        <v>259</v>
      </c>
    </row>
    <row r="19" ht="18" customHeight="1" x14ac:dyDescent="0.25">
      <c r="B19" s="509" t="s">
        <v>459</v>
      </c>
      <c r="C19" s="510"/>
      <c r="D19" s="511" t="s">
        <v>118</v>
      </c>
      <c r="E19" s="511" t="s">
        <v>259</v>
      </c>
      <c r="F19" s="512" t="s">
        <v>118</v>
      </c>
      <c r="G19" s="512" t="s">
        <v>259</v>
      </c>
      <c r="H19" s="513" t="s">
        <v>118</v>
      </c>
      <c r="I19" s="514" t="s">
        <v>259</v>
      </c>
    </row>
    <row r="20" ht="18" customHeight="1" x14ac:dyDescent="0.25">
      <c r="B20" s="137" t="s">
        <v>460</v>
      </c>
      <c r="C20" s="510"/>
      <c r="D20" s="49"/>
      <c r="E20" s="49"/>
      <c r="F20" s="125" t="s">
        <v>99</v>
      </c>
      <c r="G20" s="500" t="s">
        <v>99</v>
      </c>
      <c r="H20" s="501" t="s">
        <v>99</v>
      </c>
      <c r="I20" s="502" t="s">
        <v>99</v>
      </c>
    </row>
    <row r="21" ht="18" customHeight="1" x14ac:dyDescent="0.25">
      <c r="B21" s="118" t="s">
        <v>461</v>
      </c>
      <c r="C21" s="49"/>
      <c r="D21" s="49"/>
      <c r="E21" s="49"/>
      <c r="F21" s="125" t="s">
        <v>99</v>
      </c>
      <c r="G21" s="500" t="s">
        <v>99</v>
      </c>
      <c r="H21" s="501" t="s">
        <v>99</v>
      </c>
      <c r="I21" s="502" t="s">
        <v>99</v>
      </c>
    </row>
    <row r="22" ht="18" customHeight="1" x14ac:dyDescent="0.25">
      <c r="B22" s="503" t="s">
        <v>462</v>
      </c>
      <c r="C22" s="49"/>
      <c r="D22" s="49"/>
      <c r="E22" s="49"/>
      <c r="F22" s="125" t="s">
        <v>99</v>
      </c>
      <c r="G22" s="500" t="s">
        <v>99</v>
      </c>
      <c r="H22" s="501" t="s">
        <v>99</v>
      </c>
      <c r="I22" s="502" t="s">
        <v>99</v>
      </c>
    </row>
    <row r="23" ht="18" customHeight="1" x14ac:dyDescent="0.25">
      <c r="B23" s="515" t="s">
        <v>463</v>
      </c>
      <c r="C23" s="27" t="s">
        <v>99</v>
      </c>
      <c r="D23" s="125" t="s">
        <v>99</v>
      </c>
      <c r="E23" s="125" t="s">
        <v>99</v>
      </c>
      <c r="F23" s="27" t="s">
        <v>99</v>
      </c>
      <c r="G23" s="504" t="s">
        <v>99</v>
      </c>
      <c r="H23" s="516" t="s">
        <v>99</v>
      </c>
      <c r="I23" s="506" t="s">
        <v>99</v>
      </c>
    </row>
    <row r="24" ht="18" customHeight="1" x14ac:dyDescent="0.25">
      <c r="B24" s="118" t="s">
        <v>464</v>
      </c>
      <c r="C24" s="49"/>
      <c r="D24" s="49"/>
      <c r="E24" s="49"/>
      <c r="F24" s="125" t="s">
        <v>99</v>
      </c>
      <c r="G24" s="500" t="s">
        <v>99</v>
      </c>
      <c r="H24" s="501" t="s">
        <v>99</v>
      </c>
      <c r="I24" s="502" t="s">
        <v>99</v>
      </c>
    </row>
    <row r="25" ht="14.1" customHeight="1" x14ac:dyDescent="0.3">
      <c r="B25" s="517" t="s">
        <v>465</v>
      </c>
      <c r="C25" s="98"/>
      <c r="D25" s="98"/>
      <c r="E25" s="98"/>
      <c r="F25" s="98"/>
      <c r="G25" s="98"/>
      <c r="H25" s="98"/>
      <c r="I25" s="98"/>
    </row>
    <row r="26" ht="14.1" customHeight="1" x14ac:dyDescent="0.3">
      <c r="B26" s="221" t="s">
        <v>466</v>
      </c>
      <c r="C26" s="179"/>
      <c r="D26" s="179"/>
      <c r="E26" s="179"/>
    </row>
    <row r="27" ht="14.1" customHeight="1" x14ac:dyDescent="0.3">
      <c r="B27" s="221" t="s">
        <v>467</v>
      </c>
      <c r="C27" s="222"/>
      <c r="D27" s="222"/>
      <c r="E27" s="222"/>
    </row>
    <row r="28" ht="14.1" customHeight="1" x14ac:dyDescent="0.25">
      <c r="B28" s="221" t="s">
        <v>468</v>
      </c>
      <c r="C28" s="222"/>
      <c r="D28" s="222"/>
    </row>
    <row r="29" ht="14.1" customHeight="1" x14ac:dyDescent="0.3">
      <c r="B29" s="221" t="s">
        <v>469</v>
      </c>
      <c r="C29" s="179"/>
      <c r="D29" s="179"/>
      <c r="E29" s="179"/>
      <c r="F29" s="179"/>
      <c r="H29" s="179"/>
    </row>
    <row r="30" ht="14.1" customHeight="1" x14ac:dyDescent="0.25">
      <c r="B30" s="221" t="s">
        <v>470</v>
      </c>
      <c r="C30" s="222"/>
      <c r="D30" s="222"/>
    </row>
    <row r="31" ht="14.1" customHeight="1" x14ac:dyDescent="0.3">
      <c r="B31" s="221" t="s">
        <v>471</v>
      </c>
      <c r="C31" s="222"/>
      <c r="D31" s="222"/>
      <c r="E31" s="222"/>
    </row>
    <row r="32" ht="14.1" customHeight="1" x14ac:dyDescent="0.25">
      <c r="B32" s="221" t="s">
        <v>472</v>
      </c>
    </row>
    <row r="33" ht="14.1" customHeight="1" x14ac:dyDescent="0.25">
      <c r="B33" s="518"/>
    </row>
    <row r="34" ht="14.1" customHeight="1" x14ac:dyDescent="0.25">
      <c r="B34" s="150" t="s">
        <v>137</v>
      </c>
    </row>
    <row r="35" ht="14.1" customHeight="1" x14ac:dyDescent="0.25">
      <c r="B35" s="150" t="s">
        <v>473</v>
      </c>
    </row>
    <row r="36" ht="14.1" customHeight="1" x14ac:dyDescent="0.25">
      <c r="B36" s="518"/>
    </row>
    <row r="37" ht="14.1" customHeight="1" x14ac:dyDescent="0.25">
      <c r="B37" s="223" t="s">
        <v>474</v>
      </c>
      <c r="C37" s="224"/>
      <c r="D37" s="224"/>
      <c r="E37" s="224"/>
      <c r="F37" s="224"/>
      <c r="G37" s="224"/>
      <c r="H37" s="224"/>
      <c r="I37" s="225"/>
    </row>
    <row r="38" ht="14.1" customHeight="1" x14ac:dyDescent="0.25">
      <c r="B38" s="294" t="s">
        <v>475</v>
      </c>
      <c r="C38" s="227"/>
      <c r="D38" s="227"/>
      <c r="E38" s="227"/>
      <c r="F38" s="227"/>
      <c r="G38" s="227"/>
      <c r="H38" s="227"/>
      <c r="I38" s="228"/>
    </row>
    <row r="39" ht="14.1" customHeight="1" x14ac:dyDescent="0.25">
      <c r="B39" s="294" t="s">
        <v>476</v>
      </c>
      <c r="C39" s="227"/>
      <c r="D39" s="227"/>
      <c r="E39" s="227"/>
      <c r="F39" s="227"/>
      <c r="G39" s="227"/>
      <c r="H39" s="227"/>
      <c r="I39" s="228"/>
    </row>
    <row r="40" ht="14.1" customHeight="1" x14ac:dyDescent="0.25">
      <c r="B40" s="294" t="s">
        <v>477</v>
      </c>
      <c r="C40" s="227"/>
      <c r="D40" s="227"/>
      <c r="E40" s="227"/>
      <c r="F40" s="227"/>
      <c r="G40" s="227"/>
      <c r="H40" s="227"/>
      <c r="I40" s="228"/>
    </row>
    <row r="41" ht="14.1" customHeight="1" x14ac:dyDescent="0.25">
      <c r="B41" s="294" t="s">
        <v>478</v>
      </c>
      <c r="C41" s="227"/>
      <c r="D41" s="227"/>
      <c r="E41" s="227"/>
      <c r="F41" s="227"/>
      <c r="G41" s="227"/>
      <c r="H41" s="227"/>
      <c r="I41" s="228"/>
    </row>
    <row r="42" ht="14.1" customHeight="1" x14ac:dyDescent="0.25">
      <c r="B42" s="308" t="s">
        <v>479</v>
      </c>
      <c r="C42" s="229"/>
      <c r="D42" s="229"/>
      <c r="E42" s="229"/>
      <c r="F42" s="229"/>
      <c r="G42" s="229"/>
      <c r="H42" s="229"/>
      <c r="I42" s="519"/>
    </row>
    <row r="43" ht="18" customHeight="1" x14ac:dyDescent="0.25">
      <c r="B43" s="520"/>
      <c r="C43" s="521"/>
      <c r="D43" s="521"/>
      <c r="E43" s="521"/>
      <c r="F43" s="521"/>
      <c r="G43" s="521"/>
      <c r="H43" s="521"/>
      <c r="I43" s="522"/>
    </row>
    <row r="44" ht="12" customHeight="1" x14ac:dyDescent="0.25">
      <c r="B44" s="98"/>
      <c r="C44" s="98"/>
      <c r="D44" s="98"/>
      <c r="E44" s="98"/>
      <c r="F44" s="98"/>
      <c r="G44" s="98"/>
    </row>
    <row r="45" ht="12" customHeight="1" x14ac:dyDescent="0.25"/>
    <row r="46" ht="12" customHeight="1" x14ac:dyDescent="0.25"/>
    <row r="47" ht="12" customHeight="1" x14ac:dyDescent="0.25"/>
    <row r="48" ht="12" customHeight="1" x14ac:dyDescent="0.25"/>
    <row r="49" ht="12" customHeight="1" x14ac:dyDescent="0.25"/>
    <row r="50" ht="12" customHeight="1" x14ac:dyDescent="0.25"/>
    <row r="51" ht="12" customHeight="1" x14ac:dyDescent="0.25"/>
    <row r="52" ht="12" customHeight="1" x14ac:dyDescent="0.25"/>
    <row r="53"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I53"/>
  </ignoredErrors>
  <legacyDrawing r:id="rId1"/>
</worksheet>
</file>

<file path=xl/worksheets/sheet1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6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35.42578125" customWidth="1"/>
    <col min="3" max="3" width="28.42578125" customWidth="1"/>
    <col min="4" max="4" width="8.85546875" customWidth="1"/>
    <col min="5" max="5" width="13.85546875" customWidth="1"/>
    <col min="6" max="6" width="15.42578125" customWidth="1"/>
    <col min="7" max="7" width="15.42578125" customWidth="1"/>
    <col min="8" max="8" width="15.42578125" customWidth="1"/>
    <col min="9" max="9" width="15.42578125" customWidth="1"/>
    <col min="10" max="10" width="15.42578125" customWidth="1"/>
    <col min="11" max="11" width="15.42578125" customWidth="1"/>
    <col min="12" max="12" width="15.42578125" customWidth="1"/>
    <col min="13" max="13" width="10.28515625" customWidth="1"/>
  </cols>
  <sheetData>
    <row r="1" ht="18.9" customHeight="1" x14ac:dyDescent="0.3">
      <c r="B1" s="99" t="s">
        <v>480</v>
      </c>
      <c r="C1" s="99"/>
      <c r="K1" s="100"/>
      <c r="L1" s="100" t="s">
        <v>62</v>
      </c>
    </row>
    <row r="2" ht="18.9" customHeight="1" x14ac:dyDescent="0.3">
      <c r="B2" s="99" t="s">
        <v>481</v>
      </c>
      <c r="C2" s="99"/>
      <c r="K2" s="100"/>
      <c r="L2" s="100" t="s">
        <v>64</v>
      </c>
    </row>
    <row r="3" ht="18.9" customHeight="1" x14ac:dyDescent="0.3">
      <c r="B3" s="99" t="s">
        <v>63</v>
      </c>
      <c r="J3" s="100"/>
      <c r="K3" s="100"/>
      <c r="L3" s="100" t="s">
        <v>65</v>
      </c>
    </row>
    <row r="4" hidden="1" ht="14.1" customHeight="1" x14ac:dyDescent="0.3">
      <c r="B4" s="99"/>
      <c r="J4" s="100"/>
      <c r="K4" s="100"/>
      <c r="L4" s="100"/>
    </row>
    <row r="5" hidden="1" ht="14.1" customHeight="1" x14ac:dyDescent="0.3">
      <c r="B5" s="99"/>
      <c r="J5" s="100"/>
      <c r="K5" s="100"/>
      <c r="L5" s="100"/>
    </row>
    <row r="6" ht="14.1" customHeight="1" x14ac:dyDescent="0.3">
      <c r="B6" s="6" t="s">
        <v>66</v>
      </c>
      <c r="C6" s="157"/>
      <c r="D6" s="157"/>
      <c r="E6" s="157"/>
      <c r="F6" s="157"/>
      <c r="G6" s="157"/>
      <c r="H6" s="157"/>
      <c r="I6" s="157"/>
      <c r="J6" s="157"/>
      <c r="K6" s="157"/>
    </row>
    <row r="7" ht="14.1" customHeight="1" x14ac:dyDescent="0.25">
      <c r="B7" s="223" t="s">
        <v>440</v>
      </c>
      <c r="C7" s="523" t="s">
        <v>482</v>
      </c>
      <c r="D7" s="523"/>
      <c r="E7" s="523"/>
      <c r="F7" s="105" t="s">
        <v>483</v>
      </c>
      <c r="G7" s="105"/>
      <c r="H7" s="105"/>
      <c r="I7" s="105" t="s">
        <v>147</v>
      </c>
      <c r="J7" s="105"/>
      <c r="K7" s="105"/>
      <c r="L7" s="524" t="s">
        <v>484</v>
      </c>
    </row>
    <row r="8" ht="14.1" customHeight="1" x14ac:dyDescent="0.25">
      <c r="B8" s="525" t="s">
        <v>444</v>
      </c>
      <c r="C8" s="109" t="s">
        <v>485</v>
      </c>
      <c r="D8" s="109" t="s">
        <v>486</v>
      </c>
      <c r="E8" s="111" t="s">
        <v>487</v>
      </c>
      <c r="F8" s="109" t="s">
        <v>488</v>
      </c>
      <c r="G8" s="109" t="s">
        <v>69</v>
      </c>
      <c r="H8" s="111" t="s">
        <v>70</v>
      </c>
      <c r="I8" s="494" t="s">
        <v>489</v>
      </c>
      <c r="J8" s="111" t="s">
        <v>490</v>
      </c>
      <c r="K8" s="110" t="s">
        <v>70</v>
      </c>
      <c r="L8" s="526" t="s">
        <v>68</v>
      </c>
    </row>
    <row r="9" ht="14.1" customHeight="1" x14ac:dyDescent="0.25">
      <c r="B9" s="527"/>
      <c r="C9" s="528"/>
      <c r="D9" s="528"/>
      <c r="E9" s="528"/>
      <c r="F9" s="529" t="s">
        <v>491</v>
      </c>
      <c r="G9" s="529"/>
      <c r="H9" s="529"/>
      <c r="I9" s="116" t="s">
        <v>76</v>
      </c>
      <c r="J9" s="116"/>
      <c r="K9" s="116"/>
      <c r="L9" s="530" t="s">
        <v>76</v>
      </c>
    </row>
    <row r="10" ht="18" customHeight="1" x14ac:dyDescent="0.25">
      <c r="B10" s="531" t="s">
        <v>492</v>
      </c>
      <c r="C10" s="532"/>
      <c r="D10" s="533"/>
      <c r="E10" s="195"/>
      <c r="F10" s="534"/>
      <c r="G10" s="534"/>
      <c r="H10" s="534"/>
      <c r="I10" s="535">
        <v>1049.9727024</v>
      </c>
      <c r="J10" s="535">
        <v>3.6836868124280002</v>
      </c>
      <c r="K10" s="120" t="s">
        <v>110</v>
      </c>
      <c r="L10" s="536" t="s">
        <v>493</v>
      </c>
    </row>
    <row r="11" ht="18" customHeight="1" x14ac:dyDescent="0.25">
      <c r="B11" s="503" t="s">
        <v>494</v>
      </c>
      <c r="C11" s="537" t="s">
        <v>495</v>
      </c>
      <c r="D11" s="538" t="s">
        <v>496</v>
      </c>
      <c r="E11" s="165">
        <v>59</v>
      </c>
      <c r="F11" s="119" t="s">
        <v>259</v>
      </c>
      <c r="G11" s="119">
        <v>114.55707505084746</v>
      </c>
      <c r="H11" s="539" t="s">
        <v>99</v>
      </c>
      <c r="I11" s="540" t="s">
        <v>259</v>
      </c>
      <c r="J11" s="165">
        <v>0.006758867428</v>
      </c>
      <c r="K11" s="168" t="s">
        <v>99</v>
      </c>
      <c r="L11" s="541" t="s">
        <v>259</v>
      </c>
    </row>
    <row r="12" ht="18" customHeight="1" x14ac:dyDescent="0.25">
      <c r="B12" s="503" t="s">
        <v>497</v>
      </c>
      <c r="C12" s="537" t="s">
        <v>495</v>
      </c>
      <c r="D12" s="538" t="s">
        <v>498</v>
      </c>
      <c r="E12" s="165">
        <v>106640.938</v>
      </c>
      <c r="F12" s="119" t="s">
        <v>259</v>
      </c>
      <c r="G12" s="119">
        <v>3.2548224510178256</v>
      </c>
      <c r="H12" s="542"/>
      <c r="I12" s="543" t="s">
        <v>259</v>
      </c>
      <c r="J12" s="165">
        <v>0.3470973192</v>
      </c>
      <c r="K12" s="49"/>
      <c r="L12" s="166" t="s">
        <v>259</v>
      </c>
    </row>
    <row r="13" ht="18" customHeight="1" x14ac:dyDescent="0.25">
      <c r="B13" s="503" t="s">
        <v>499</v>
      </c>
      <c r="C13" s="537" t="s">
        <v>495</v>
      </c>
      <c r="D13" s="538" t="s">
        <v>498</v>
      </c>
      <c r="E13" s="165">
        <v>71826.50717</v>
      </c>
      <c r="F13" s="119" t="s">
        <v>99</v>
      </c>
      <c r="G13" s="119">
        <v>40.91249830852662</v>
      </c>
      <c r="H13" s="542"/>
      <c r="I13" s="543" t="s">
        <v>99</v>
      </c>
      <c r="J13" s="165">
        <v>2.9386018531</v>
      </c>
      <c r="K13" s="49"/>
      <c r="L13" s="166" t="s">
        <v>99</v>
      </c>
    </row>
    <row r="14" ht="18" customHeight="1" x14ac:dyDescent="0.25">
      <c r="B14" s="503" t="s">
        <v>500</v>
      </c>
      <c r="C14" s="537" t="s">
        <v>495</v>
      </c>
      <c r="D14" s="538" t="s">
        <v>319</v>
      </c>
      <c r="E14" s="165">
        <v>571.2750162</v>
      </c>
      <c r="F14" s="119">
        <v>1837946.125115352</v>
      </c>
      <c r="G14" s="119">
        <v>684.8343820501213</v>
      </c>
      <c r="H14" s="544" t="s">
        <v>112</v>
      </c>
      <c r="I14" s="543">
        <v>1049.9727024</v>
      </c>
      <c r="J14" s="165">
        <v>0.3912287727</v>
      </c>
      <c r="K14" s="168" t="s">
        <v>112</v>
      </c>
      <c r="L14" s="166" t="s">
        <v>99</v>
      </c>
    </row>
    <row r="15" ht="18" customHeight="1" x14ac:dyDescent="0.25">
      <c r="B15" s="503" t="s">
        <v>501</v>
      </c>
      <c r="C15" s="537" t="s">
        <v>495</v>
      </c>
      <c r="D15" s="538" t="s">
        <v>319</v>
      </c>
      <c r="E15" s="165">
        <v>42.51751781193143</v>
      </c>
      <c r="F15" s="119" t="s">
        <v>118</v>
      </c>
      <c r="G15" s="119" t="s">
        <v>112</v>
      </c>
      <c r="H15" s="542"/>
      <c r="I15" s="543" t="s">
        <v>118</v>
      </c>
      <c r="J15" s="165" t="s">
        <v>112</v>
      </c>
      <c r="K15" s="49"/>
      <c r="L15" s="166" t="s">
        <v>118</v>
      </c>
    </row>
    <row r="16" ht="18" customHeight="1" x14ac:dyDescent="0.25">
      <c r="B16" s="545" t="s">
        <v>502</v>
      </c>
      <c r="C16" s="546"/>
      <c r="D16" s="547"/>
      <c r="E16" s="49"/>
      <c r="F16" s="49"/>
      <c r="G16" s="49"/>
      <c r="H16" s="548"/>
      <c r="I16" s="119" t="s">
        <v>99</v>
      </c>
      <c r="J16" s="119" t="s">
        <v>99</v>
      </c>
      <c r="K16" s="510"/>
      <c r="L16" s="549" t="s">
        <v>99</v>
      </c>
    </row>
    <row r="17" ht="18" customHeight="1" x14ac:dyDescent="0.25">
      <c r="B17" s="550" t="s">
        <v>117</v>
      </c>
      <c r="C17" s="551"/>
      <c r="D17" s="552"/>
      <c r="E17" s="132"/>
      <c r="F17" s="553"/>
      <c r="G17" s="553"/>
      <c r="H17" s="553"/>
      <c r="I17" s="554">
        <v>0.0009</v>
      </c>
      <c r="J17" s="554">
        <v>1.10962723771</v>
      </c>
      <c r="K17" s="132"/>
      <c r="L17" s="133" t="s">
        <v>493</v>
      </c>
    </row>
    <row r="18" ht="18" customHeight="1" x14ac:dyDescent="0.25">
      <c r="B18" s="555" t="s">
        <v>503</v>
      </c>
      <c r="C18" s="537" t="s">
        <v>495</v>
      </c>
      <c r="D18" s="538" t="s">
        <v>496</v>
      </c>
      <c r="E18" s="165" t="s">
        <v>118</v>
      </c>
      <c r="F18" s="119" t="s">
        <v>118</v>
      </c>
      <c r="G18" s="119" t="s">
        <v>118</v>
      </c>
      <c r="H18" s="534"/>
      <c r="I18" s="540" t="s">
        <v>118</v>
      </c>
      <c r="J18" s="263" t="s">
        <v>118</v>
      </c>
      <c r="K18" s="195"/>
      <c r="L18" s="541" t="s">
        <v>118</v>
      </c>
    </row>
    <row r="19" ht="18" customHeight="1" x14ac:dyDescent="0.25">
      <c r="B19" s="503" t="s">
        <v>504</v>
      </c>
      <c r="C19" s="537" t="s">
        <v>495</v>
      </c>
      <c r="D19" s="538" t="s">
        <v>505</v>
      </c>
      <c r="E19" s="165">
        <v>108745.838</v>
      </c>
      <c r="F19" s="119" t="s">
        <v>259</v>
      </c>
      <c r="G19" s="119">
        <v>0.5909850730103344</v>
      </c>
      <c r="H19" s="542"/>
      <c r="I19" s="543" t="s">
        <v>259</v>
      </c>
      <c r="J19" s="165">
        <v>0.06426716701</v>
      </c>
      <c r="K19" s="49"/>
      <c r="L19" s="166" t="s">
        <v>259</v>
      </c>
    </row>
    <row r="20" ht="18" customHeight="1" x14ac:dyDescent="0.25">
      <c r="B20" s="503" t="s">
        <v>506</v>
      </c>
      <c r="C20" s="537" t="s">
        <v>495</v>
      </c>
      <c r="D20" s="538" t="s">
        <v>319</v>
      </c>
      <c r="E20" s="165" t="s">
        <v>259</v>
      </c>
      <c r="F20" s="119" t="s">
        <v>259</v>
      </c>
      <c r="G20" s="119" t="s">
        <v>118</v>
      </c>
      <c r="H20" s="140"/>
      <c r="I20" s="165" t="s">
        <v>259</v>
      </c>
      <c r="J20" s="165" t="s">
        <v>118</v>
      </c>
      <c r="K20" s="140"/>
      <c r="L20" s="166" t="s">
        <v>259</v>
      </c>
    </row>
    <row r="21" ht="18" customHeight="1" x14ac:dyDescent="0.25">
      <c r="B21" s="503" t="s">
        <v>507</v>
      </c>
      <c r="C21" s="537" t="s">
        <v>495</v>
      </c>
      <c r="D21" s="538" t="s">
        <v>319</v>
      </c>
      <c r="E21" s="165">
        <v>3798.59800053905</v>
      </c>
      <c r="F21" s="119" t="s">
        <v>259</v>
      </c>
      <c r="G21" s="119" t="s">
        <v>118</v>
      </c>
      <c r="H21" s="542"/>
      <c r="I21" s="543" t="s">
        <v>259</v>
      </c>
      <c r="J21" s="165" t="s">
        <v>118</v>
      </c>
      <c r="K21" s="49"/>
      <c r="L21" s="166" t="s">
        <v>259</v>
      </c>
    </row>
    <row r="22" ht="18" customHeight="1" x14ac:dyDescent="0.25">
      <c r="B22" s="503" t="s">
        <v>508</v>
      </c>
      <c r="C22" s="537" t="s">
        <v>495</v>
      </c>
      <c r="D22" s="538" t="s">
        <v>319</v>
      </c>
      <c r="E22" s="165">
        <v>14.629305</v>
      </c>
      <c r="F22" s="119" t="s">
        <v>118</v>
      </c>
      <c r="G22" s="119">
        <v>45175.26592001466</v>
      </c>
      <c r="H22" s="542"/>
      <c r="I22" s="543" t="s">
        <v>118</v>
      </c>
      <c r="J22" s="165">
        <v>0.6608827436</v>
      </c>
      <c r="K22" s="49"/>
      <c r="L22" s="166" t="s">
        <v>118</v>
      </c>
    </row>
    <row r="23" ht="18" customHeight="1" x14ac:dyDescent="0.25">
      <c r="B23" s="545" t="s">
        <v>509</v>
      </c>
      <c r="C23" s="546"/>
      <c r="D23" s="547"/>
      <c r="E23" s="49"/>
      <c r="F23" s="49"/>
      <c r="G23" s="49"/>
      <c r="H23" s="548"/>
      <c r="I23" s="119">
        <v>0.0009</v>
      </c>
      <c r="J23" s="119">
        <v>0.3844773271</v>
      </c>
      <c r="K23" s="510"/>
      <c r="L23" s="549" t="s">
        <v>99</v>
      </c>
    </row>
    <row r="24" ht="18" customHeight="1" x14ac:dyDescent="0.25">
      <c r="B24" s="556" t="s">
        <v>510</v>
      </c>
      <c r="C24" s="546"/>
      <c r="D24" s="547"/>
      <c r="E24" s="49"/>
      <c r="F24" s="49"/>
      <c r="G24" s="49"/>
      <c r="H24" s="548"/>
      <c r="I24" s="119">
        <v>0.0009</v>
      </c>
      <c r="J24" s="119">
        <v>0.3844773271</v>
      </c>
      <c r="K24" s="510"/>
      <c r="L24" s="549" t="s">
        <v>99</v>
      </c>
    </row>
    <row r="25" ht="18" customHeight="1" x14ac:dyDescent="0.3">
      <c r="B25" s="557" t="s">
        <v>511</v>
      </c>
      <c r="C25" s="537" t="s">
        <v>495</v>
      </c>
      <c r="D25" s="538" t="s">
        <v>319</v>
      </c>
      <c r="E25" s="165">
        <v>3296.9</v>
      </c>
      <c r="F25" s="119">
        <v>0.27298371197185234</v>
      </c>
      <c r="G25" s="119">
        <v>116.61783102308229</v>
      </c>
      <c r="H25" s="558"/>
      <c r="I25" s="559">
        <v>0.0009</v>
      </c>
      <c r="J25" s="559">
        <v>0.3844773271</v>
      </c>
      <c r="K25" s="280"/>
      <c r="L25" s="560" t="s">
        <v>99</v>
      </c>
    </row>
    <row r="26" ht="18" customHeight="1" x14ac:dyDescent="0.25">
      <c r="B26" s="550" t="s">
        <v>512</v>
      </c>
      <c r="C26" s="551"/>
      <c r="D26" s="552"/>
      <c r="E26" s="561"/>
      <c r="F26" s="561"/>
      <c r="G26" s="561"/>
      <c r="H26" s="561"/>
      <c r="I26" s="554">
        <v>1396.4370783</v>
      </c>
      <c r="J26" s="131">
        <v>7.917062057099999</v>
      </c>
      <c r="K26" s="131">
        <v>0.0109291389</v>
      </c>
      <c r="L26" s="133" t="s">
        <v>493</v>
      </c>
    </row>
    <row r="27" ht="18" customHeight="1" x14ac:dyDescent="0.25">
      <c r="B27" s="562" t="s">
        <v>513</v>
      </c>
      <c r="C27" s="563"/>
      <c r="D27" s="564"/>
      <c r="E27" s="148"/>
      <c r="F27" s="148"/>
      <c r="G27" s="148"/>
      <c r="H27" s="148"/>
      <c r="I27" s="565" t="s">
        <v>109</v>
      </c>
      <c r="J27" s="119">
        <v>5.7023806</v>
      </c>
      <c r="K27" s="510"/>
      <c r="L27" s="121" t="s">
        <v>109</v>
      </c>
    </row>
    <row r="28" ht="18" customHeight="1" x14ac:dyDescent="0.25">
      <c r="B28" s="566" t="s">
        <v>514</v>
      </c>
      <c r="C28" s="537" t="s">
        <v>495</v>
      </c>
      <c r="D28" s="538" t="s">
        <v>319</v>
      </c>
      <c r="E28" s="165" t="s">
        <v>118</v>
      </c>
      <c r="F28" s="119" t="s">
        <v>259</v>
      </c>
      <c r="G28" s="119" t="s">
        <v>118</v>
      </c>
      <c r="H28" s="148"/>
      <c r="I28" s="263" t="s">
        <v>259</v>
      </c>
      <c r="J28" s="263">
        <v>4.279978997</v>
      </c>
      <c r="K28" s="510"/>
      <c r="L28" s="541" t="s">
        <v>259</v>
      </c>
    </row>
    <row r="29" ht="18" customHeight="1" x14ac:dyDescent="0.25">
      <c r="B29" s="566" t="s">
        <v>515</v>
      </c>
      <c r="C29" s="537" t="s">
        <v>495</v>
      </c>
      <c r="D29" s="538" t="s">
        <v>319</v>
      </c>
      <c r="E29" s="165" t="s">
        <v>118</v>
      </c>
      <c r="F29" s="119" t="s">
        <v>259</v>
      </c>
      <c r="G29" s="119" t="s">
        <v>118</v>
      </c>
      <c r="H29" s="148"/>
      <c r="I29" s="165" t="s">
        <v>259</v>
      </c>
      <c r="J29" s="165">
        <v>1.422401603</v>
      </c>
      <c r="K29" s="510"/>
      <c r="L29" s="166" t="s">
        <v>259</v>
      </c>
    </row>
    <row r="30" ht="18" customHeight="1" x14ac:dyDescent="0.25">
      <c r="B30" s="566" t="s">
        <v>516</v>
      </c>
      <c r="C30" s="537" t="s">
        <v>495</v>
      </c>
      <c r="D30" s="538" t="s">
        <v>319</v>
      </c>
      <c r="E30" s="165">
        <v>7630.522753</v>
      </c>
      <c r="F30" s="119" t="s">
        <v>99</v>
      </c>
      <c r="G30" s="119" t="s">
        <v>99</v>
      </c>
      <c r="H30" s="148"/>
      <c r="I30" s="165" t="s">
        <v>99</v>
      </c>
      <c r="J30" s="165" t="s">
        <v>99</v>
      </c>
      <c r="K30" s="510"/>
      <c r="L30" s="166" t="s">
        <v>99</v>
      </c>
    </row>
    <row r="31" ht="18" customHeight="1" x14ac:dyDescent="0.25">
      <c r="B31" s="562" t="s">
        <v>517</v>
      </c>
      <c r="C31" s="563"/>
      <c r="D31" s="564"/>
      <c r="E31" s="148"/>
      <c r="F31" s="148"/>
      <c r="G31" s="148"/>
      <c r="H31" s="148"/>
      <c r="I31" s="565">
        <v>1396.4370783</v>
      </c>
      <c r="J31" s="565">
        <v>2.2146814570999998</v>
      </c>
      <c r="K31" s="119">
        <v>0.0109291389</v>
      </c>
      <c r="L31" s="121" t="s">
        <v>98</v>
      </c>
    </row>
    <row r="32" ht="18" customHeight="1" x14ac:dyDescent="0.25">
      <c r="B32" s="566" t="s">
        <v>518</v>
      </c>
      <c r="C32" s="537" t="s">
        <v>495</v>
      </c>
      <c r="D32" s="538" t="s">
        <v>319</v>
      </c>
      <c r="E32" s="165">
        <v>0.207276667</v>
      </c>
      <c r="F32" s="119">
        <v>74941452.04486522</v>
      </c>
      <c r="G32" s="119">
        <v>9367.681505608154</v>
      </c>
      <c r="H32" s="119">
        <v>702.575944064172</v>
      </c>
      <c r="I32" s="263">
        <v>15.5336144</v>
      </c>
      <c r="J32" s="263">
        <v>0.0019417018</v>
      </c>
      <c r="K32" s="263">
        <v>0.0001456276</v>
      </c>
      <c r="L32" s="541" t="s">
        <v>99</v>
      </c>
    </row>
    <row r="33" ht="18" customHeight="1" x14ac:dyDescent="0.25">
      <c r="B33" s="566" t="s">
        <v>519</v>
      </c>
      <c r="C33" s="537" t="s">
        <v>495</v>
      </c>
      <c r="D33" s="538" t="s">
        <v>319</v>
      </c>
      <c r="E33" s="165">
        <v>22.42739174</v>
      </c>
      <c r="F33" s="119">
        <v>61572182.798105426</v>
      </c>
      <c r="G33" s="119">
        <v>98662.37594421221</v>
      </c>
      <c r="H33" s="119">
        <v>480.818787356679</v>
      </c>
      <c r="I33" s="165">
        <v>1380.9034639</v>
      </c>
      <c r="J33" s="165">
        <v>2.2127397553</v>
      </c>
      <c r="K33" s="165">
        <v>0.0107835113</v>
      </c>
      <c r="L33" s="166" t="s">
        <v>99</v>
      </c>
    </row>
    <row r="34" ht="18" customHeight="1" x14ac:dyDescent="0.25">
      <c r="B34" s="567" t="s">
        <v>520</v>
      </c>
      <c r="C34" s="568" t="s">
        <v>495</v>
      </c>
      <c r="D34" s="569" t="s">
        <v>319</v>
      </c>
      <c r="E34" s="208" t="s">
        <v>118</v>
      </c>
      <c r="F34" s="128" t="s">
        <v>118</v>
      </c>
      <c r="G34" s="128" t="s">
        <v>118</v>
      </c>
      <c r="H34" s="128" t="s">
        <v>118</v>
      </c>
      <c r="I34" s="208" t="s">
        <v>118</v>
      </c>
      <c r="J34" s="208" t="s">
        <v>118</v>
      </c>
      <c r="K34" s="208" t="s">
        <v>118</v>
      </c>
      <c r="L34" s="560" t="s">
        <v>118</v>
      </c>
    </row>
    <row r="35" ht="18" customHeight="1" x14ac:dyDescent="0.25">
      <c r="B35" s="550" t="s">
        <v>521</v>
      </c>
      <c r="C35" s="532"/>
      <c r="D35" s="533"/>
      <c r="E35" s="195"/>
      <c r="F35" s="534"/>
      <c r="G35" s="534"/>
      <c r="H35" s="534"/>
      <c r="I35" s="535" t="s">
        <v>99</v>
      </c>
      <c r="J35" s="535" t="s">
        <v>99</v>
      </c>
      <c r="K35" s="124" t="s">
        <v>99</v>
      </c>
      <c r="L35" s="570"/>
    </row>
    <row r="36" ht="14.1" customHeight="1" x14ac:dyDescent="0.25">
      <c r="B36" s="517" t="s">
        <v>522</v>
      </c>
      <c r="C36" s="98"/>
      <c r="D36" s="98"/>
      <c r="E36" s="98"/>
      <c r="F36" s="98"/>
      <c r="G36" s="98"/>
      <c r="H36" s="98"/>
      <c r="I36" s="98"/>
      <c r="J36" s="98"/>
      <c r="K36" s="98"/>
      <c r="L36" s="571"/>
    </row>
    <row r="37" ht="14.1" customHeight="1" x14ac:dyDescent="0.3">
      <c r="B37" s="221" t="s">
        <v>523</v>
      </c>
      <c r="C37" s="179"/>
      <c r="D37" s="179"/>
      <c r="E37" s="179"/>
      <c r="F37" s="179"/>
      <c r="G37" s="179"/>
      <c r="H37" s="179"/>
      <c r="I37" s="179"/>
      <c r="J37" s="179"/>
      <c r="K37" s="179"/>
    </row>
    <row r="38" ht="14.1" customHeight="1" x14ac:dyDescent="0.3">
      <c r="B38" s="221" t="s">
        <v>524</v>
      </c>
      <c r="C38" s="179"/>
      <c r="D38" s="179"/>
    </row>
    <row r="39" ht="14.1" customHeight="1" x14ac:dyDescent="0.3">
      <c r="B39" s="221" t="s">
        <v>525</v>
      </c>
      <c r="C39" s="179"/>
      <c r="F39" s="572" t="s">
        <v>526</v>
      </c>
    </row>
    <row r="40" ht="14.1" customHeight="1" x14ac:dyDescent="0.3" s="222" customFormat="1">
      <c r="B40" s="221" t="s">
        <v>527</v>
      </c>
      <c r="C40" s="179"/>
    </row>
    <row r="41" ht="14.1" customHeight="1" x14ac:dyDescent="0.25">
      <c r="B41" s="221" t="s">
        <v>528</v>
      </c>
      <c r="C41" s="179"/>
      <c r="D41" s="179"/>
      <c r="E41" s="179"/>
    </row>
    <row r="42" ht="14.1" customHeight="1" x14ac:dyDescent="0.25">
      <c r="B42" s="221" t="s">
        <v>529</v>
      </c>
      <c r="C42" s="179"/>
      <c r="D42" s="179"/>
      <c r="E42" s="179"/>
      <c r="F42" s="179"/>
      <c r="G42" s="179"/>
      <c r="H42" s="179"/>
      <c r="I42" s="179"/>
    </row>
    <row r="43" ht="14.1" customHeight="1" x14ac:dyDescent="0.25">
      <c r="B43" s="221" t="s">
        <v>530</v>
      </c>
      <c r="C43" s="179"/>
      <c r="D43" s="179"/>
      <c r="E43" s="179"/>
    </row>
    <row r="44" ht="14.1" customHeight="1" x14ac:dyDescent="0.25">
      <c r="B44" s="221" t="s">
        <v>531</v>
      </c>
      <c r="C44" s="179"/>
      <c r="D44" s="179"/>
      <c r="E44" s="179"/>
    </row>
    <row r="45" ht="14.1" customHeight="1" x14ac:dyDescent="0.3">
      <c r="B45" s="221" t="s">
        <v>532</v>
      </c>
      <c r="C45" s="179"/>
      <c r="D45" s="179"/>
      <c r="E45" s="179"/>
    </row>
    <row r="46" ht="14.1" customHeight="1" x14ac:dyDescent="0.25">
      <c r="B46" s="573"/>
      <c r="C46" s="179"/>
      <c r="D46" s="179"/>
      <c r="E46" s="179"/>
    </row>
    <row r="47" ht="14.1" customHeight="1" x14ac:dyDescent="0.25">
      <c r="B47" s="150" t="s">
        <v>137</v>
      </c>
      <c r="C47" s="179"/>
      <c r="D47" s="179"/>
      <c r="L47" s="574"/>
    </row>
    <row r="48" ht="14.1" customHeight="1" x14ac:dyDescent="0.25">
      <c r="B48" s="150" t="s">
        <v>533</v>
      </c>
      <c r="C48" s="179"/>
      <c r="D48" s="179"/>
      <c r="L48" s="574"/>
    </row>
    <row r="49" ht="14.1" customHeight="1" x14ac:dyDescent="0.25">
      <c r="B49" s="573"/>
      <c r="C49" s="179"/>
      <c r="D49" s="179"/>
      <c r="L49" s="574"/>
    </row>
    <row r="50" ht="14.1" customHeight="1" x14ac:dyDescent="0.25">
      <c r="B50" s="223" t="s">
        <v>534</v>
      </c>
      <c r="C50" s="224"/>
      <c r="D50" s="224"/>
      <c r="E50" s="224"/>
      <c r="F50" s="224"/>
      <c r="G50" s="224"/>
      <c r="H50" s="224"/>
      <c r="I50" s="224"/>
      <c r="J50" s="224"/>
      <c r="K50" s="224"/>
      <c r="L50" s="225"/>
    </row>
    <row r="51" ht="14.1" customHeight="1" x14ac:dyDescent="0.25">
      <c r="B51" s="294" t="s">
        <v>535</v>
      </c>
      <c r="C51" s="227"/>
      <c r="D51" s="227"/>
      <c r="E51" s="227"/>
      <c r="F51" s="227"/>
      <c r="G51" s="227"/>
      <c r="H51" s="227"/>
      <c r="I51" s="227"/>
      <c r="J51" s="227"/>
      <c r="K51" s="227"/>
      <c r="L51" s="228"/>
    </row>
    <row r="52" ht="14.1" customHeight="1" x14ac:dyDescent="0.25">
      <c r="B52" s="294" t="s">
        <v>279</v>
      </c>
      <c r="C52" s="227"/>
      <c r="D52" s="227"/>
      <c r="E52" s="227"/>
      <c r="F52" s="227"/>
      <c r="G52" s="227"/>
      <c r="H52" s="227"/>
      <c r="I52" s="227"/>
      <c r="J52" s="227"/>
      <c r="K52" s="227"/>
      <c r="L52" s="228"/>
    </row>
    <row r="53" ht="14.1" customHeight="1" x14ac:dyDescent="0.25">
      <c r="B53" s="294" t="s">
        <v>536</v>
      </c>
      <c r="C53" s="227"/>
      <c r="D53" s="227"/>
      <c r="E53" s="227"/>
      <c r="F53" s="227"/>
      <c r="G53" s="227"/>
      <c r="H53" s="227"/>
      <c r="I53" s="227"/>
      <c r="J53" s="227"/>
      <c r="K53" s="227"/>
      <c r="L53" s="228"/>
    </row>
    <row r="54" ht="14.1" customHeight="1" x14ac:dyDescent="0.25">
      <c r="B54" s="294" t="s">
        <v>537</v>
      </c>
      <c r="C54" s="227"/>
      <c r="D54" s="227"/>
      <c r="E54" s="227"/>
      <c r="F54" s="227"/>
      <c r="G54" s="227"/>
      <c r="H54" s="227"/>
      <c r="I54" s="227"/>
      <c r="J54" s="227"/>
      <c r="K54" s="227"/>
      <c r="L54" s="228"/>
    </row>
    <row r="55" ht="14.1" customHeight="1" x14ac:dyDescent="0.25">
      <c r="B55" s="294" t="s">
        <v>538</v>
      </c>
      <c r="C55" s="227"/>
      <c r="D55" s="227"/>
      <c r="E55" s="227"/>
      <c r="F55" s="227"/>
      <c r="G55" s="227"/>
      <c r="H55" s="227"/>
      <c r="I55" s="227"/>
      <c r="J55" s="227"/>
      <c r="K55" s="227"/>
      <c r="L55" s="228"/>
    </row>
    <row r="56" ht="14.1" customHeight="1" x14ac:dyDescent="0.25">
      <c r="B56" s="575" t="s">
        <v>539</v>
      </c>
      <c r="C56" s="576"/>
      <c r="D56" s="576"/>
      <c r="E56" s="576"/>
      <c r="F56" s="576"/>
      <c r="G56" s="576"/>
      <c r="H56" s="576"/>
      <c r="I56" s="576"/>
      <c r="J56" s="576"/>
      <c r="K56" s="576"/>
      <c r="L56" s="577"/>
    </row>
    <row r="57" ht="18" customHeight="1" x14ac:dyDescent="0.25">
      <c r="B57" s="520" t="s">
        <v>540</v>
      </c>
      <c r="C57" s="521"/>
      <c r="D57" s="521"/>
      <c r="E57" s="521"/>
      <c r="F57" s="521"/>
      <c r="G57" s="521"/>
      <c r="H57" s="521"/>
      <c r="I57" s="521"/>
      <c r="J57" s="521"/>
      <c r="K57" s="521"/>
      <c r="L57" s="522"/>
    </row>
    <row r="58" ht="12" customHeight="1" x14ac:dyDescent="0.25">
      <c r="B58" s="98"/>
      <c r="C58" s="98"/>
      <c r="D58" s="98"/>
      <c r="E58" s="98"/>
      <c r="F58" s="98"/>
      <c r="G58" s="98"/>
      <c r="H58" s="98"/>
      <c r="I58" s="98"/>
      <c r="J58" s="98"/>
      <c r="K58" s="98"/>
    </row>
    <row r="59" ht="12" customHeight="1" x14ac:dyDescent="0.25"/>
    <row r="60" ht="12" customHeight="1" x14ac:dyDescent="0.25"/>
    <row r="61" ht="12" customHeight="1" x14ac:dyDescent="0.25"/>
    <row r="62" ht="12" customHeight="1" x14ac:dyDescent="0.25"/>
    <row r="63" ht="12" customHeight="1" x14ac:dyDescent="0.25"/>
    <row r="64" ht="12" customHeight="1" x14ac:dyDescent="0.25"/>
    <row r="65" ht="12" customHeight="1" x14ac:dyDescent="0.25"/>
    <row r="66" ht="12" customHeight="1" x14ac:dyDescent="0.25"/>
    <row r="67"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L67"/>
  </ignoredErrors>
  <legacyDrawing r:id="rId1"/>
</worksheet>
</file>

<file path=xl/worksheets/sheet1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27.42578125" outlineLevelRow="7"/>
  <cols>
    <col min="1" max="1" width="1.85546875" customWidth="1" style="234"/>
    <col min="2" max="2" width="40.42578125" customWidth="1" style="234"/>
    <col min="3" max="3" width="31.42578125" customWidth="1" style="234"/>
    <col min="4" max="4" width="27.42578125" customWidth="1" style="234"/>
    <col min="5" max="5" width="27.42578125" customWidth="1" style="234"/>
    <col min="6" max="6" width="27.42578125" customWidth="1" style="234"/>
    <col min="7" max="7" width="27.42578125" customWidth="1" style="234"/>
    <col min="8" max="8" width="27.42578125" customWidth="1" style="234"/>
    <col min="9" max="9" width="27.42578125" customWidth="1" style="234"/>
    <col min="10" max="10" width="27.42578125" customWidth="1" style="234"/>
    <col min="11" max="11" width="27.42578125" customWidth="1" style="234"/>
    <col min="12" max="12" width="27.42578125" customWidth="1" style="234"/>
    <col min="13" max="13" width="27.42578125" customWidth="1" style="234"/>
    <col min="14" max="14" width="27.42578125" customWidth="1" style="234"/>
    <col min="15" max="15" width="27.42578125" customWidth="1" style="234"/>
    <col min="16" max="16" width="27.42578125" customWidth="1" style="234"/>
    <col min="17" max="17" width="27.42578125" customWidth="1" style="234"/>
    <col min="18" max="18" width="27.42578125" customWidth="1" style="234"/>
    <col min="19" max="19" width="27.42578125" customWidth="1" style="234"/>
    <col min="20" max="20" width="27.42578125" customWidth="1" style="234"/>
    <col min="21" max="21" width="27.42578125" customWidth="1" style="234"/>
    <col min="22" max="22" width="27.42578125" customWidth="1" style="234"/>
    <col min="23" max="23" width="27.42578125" customWidth="1" style="234"/>
    <col min="24" max="24" width="27.42578125" customWidth="1" style="234"/>
    <col min="25" max="25" width="27.42578125" customWidth="1" style="234"/>
    <col min="26" max="26" width="27.42578125" customWidth="1" style="234"/>
    <col min="27" max="27" width="27.42578125" customWidth="1" style="234"/>
    <col min="28" max="28" width="27.42578125" customWidth="1" style="234"/>
    <col min="29" max="29" width="27.42578125" customWidth="1" style="234"/>
    <col min="30" max="30" width="27.42578125" customWidth="1" style="234"/>
    <col min="31" max="31" width="27.42578125" customWidth="1" style="234"/>
    <col min="32" max="32" width="27.42578125" customWidth="1" style="234"/>
    <col min="33" max="33" width="27.42578125" customWidth="1" style="234"/>
    <col min="34" max="34" width="27.42578125" customWidth="1" style="234"/>
    <col min="35" max="35" width="27.42578125" customWidth="1" style="234"/>
    <col min="36" max="36" width="27.42578125" customWidth="1" style="234"/>
    <col min="37" max="37" width="27.42578125" customWidth="1" style="234"/>
    <col min="38" max="38" width="27.42578125" customWidth="1" style="234"/>
    <col min="39" max="39" width="27.42578125" customWidth="1" style="234"/>
    <col min="40" max="40" width="27.42578125" customWidth="1" style="234"/>
    <col min="41" max="41" width="27.42578125" customWidth="1" style="234"/>
    <col min="42" max="42" width="27.42578125" customWidth="1" style="234"/>
    <col min="43" max="43" width="27.42578125" customWidth="1" style="234"/>
    <col min="44" max="44" width="27.42578125" customWidth="1" style="234"/>
    <col min="45" max="45" width="27.42578125" customWidth="1" style="234"/>
    <col min="46" max="46" width="27.42578125" customWidth="1" style="234"/>
    <col min="47" max="47" width="27.42578125" customWidth="1" style="234"/>
    <col min="48" max="48" width="27.42578125" customWidth="1" style="234"/>
    <col min="49" max="49" width="27.42578125" customWidth="1" style="234"/>
    <col min="50" max="50" width="27.42578125" customWidth="1" style="234"/>
    <col min="51" max="51" width="27.42578125" customWidth="1" style="234"/>
    <col min="52" max="52" width="27.42578125" customWidth="1" style="234"/>
    <col min="53" max="53" width="27.42578125" customWidth="1" style="234"/>
    <col min="54" max="54" width="27.42578125" customWidth="1" style="234"/>
    <col min="55" max="55" width="27.42578125" customWidth="1" style="234"/>
    <col min="56" max="56" width="27.42578125" customWidth="1" style="234"/>
    <col min="57" max="57" width="27.42578125" customWidth="1" style="234"/>
    <col min="58" max="58" width="27.42578125" customWidth="1" style="234"/>
    <col min="59" max="59" width="27.42578125" customWidth="1" style="234"/>
    <col min="60" max="60" width="27.42578125" customWidth="1" style="234"/>
    <col min="61" max="61" width="27.42578125" customWidth="1" style="234"/>
    <col min="62" max="62" width="27.42578125" customWidth="1" style="234"/>
    <col min="63" max="63" width="27.42578125" customWidth="1" style="234"/>
    <col min="64" max="64" width="27.42578125" customWidth="1" style="234"/>
    <col min="65" max="65" width="27.42578125" customWidth="1" style="234"/>
    <col min="66" max="66" width="27.42578125" customWidth="1" style="234"/>
    <col min="67" max="67" width="27.42578125" customWidth="1" style="234"/>
    <col min="68" max="68" width="27.42578125" customWidth="1" style="234"/>
    <col min="69" max="69" width="27.42578125" customWidth="1" style="234"/>
    <col min="70" max="70" width="27.42578125" customWidth="1" style="234"/>
    <col min="71" max="71" width="27.42578125" customWidth="1" style="234"/>
    <col min="72" max="72" width="27.42578125" customWidth="1" style="234"/>
    <col min="73" max="73" width="27.42578125" customWidth="1" style="234"/>
    <col min="74" max="74" width="27.42578125" customWidth="1" style="234"/>
    <col min="75" max="75" width="27.42578125" customWidth="1" style="234"/>
    <col min="76" max="76" width="27.42578125" customWidth="1" style="234"/>
    <col min="77" max="77" width="27.42578125" customWidth="1" style="234"/>
    <col min="78" max="78" width="27.42578125" customWidth="1" style="234"/>
    <col min="79" max="79" width="27.42578125" customWidth="1" style="234"/>
    <col min="80" max="80" width="27.42578125" customWidth="1" style="234"/>
    <col min="81" max="81" width="27.42578125" customWidth="1" style="234"/>
    <col min="82" max="82" width="27.42578125" customWidth="1" style="234"/>
    <col min="83" max="83" width="27.42578125" customWidth="1" style="234"/>
    <col min="84" max="84" width="27.42578125" customWidth="1" style="234"/>
    <col min="85" max="85" width="27.42578125" customWidth="1" style="234"/>
    <col min="86" max="86" width="27.42578125" customWidth="1" style="234"/>
    <col min="87" max="87" width="27.42578125" customWidth="1" style="234"/>
    <col min="88" max="88" width="27.42578125" customWidth="1" style="234"/>
    <col min="89" max="89" width="27.42578125" customWidth="1" style="234"/>
    <col min="90" max="90" width="27.42578125" customWidth="1" style="234"/>
    <col min="91" max="91" width="27.42578125" customWidth="1" style="234"/>
    <col min="92" max="92" width="27.42578125" customWidth="1" style="234"/>
    <col min="93" max="93" width="27.42578125" customWidth="1" style="234"/>
    <col min="94" max="94" width="27.42578125" customWidth="1" style="234"/>
    <col min="95" max="95" width="27.42578125" customWidth="1" style="234"/>
    <col min="96" max="96" width="27.42578125" customWidth="1" style="234"/>
    <col min="97" max="97" width="27.42578125" customWidth="1" style="234"/>
    <col min="98" max="98" width="27.42578125" customWidth="1" style="234"/>
    <col min="99" max="99" width="27.42578125" customWidth="1" style="234"/>
    <col min="100" max="100" width="27.42578125" customWidth="1" style="234"/>
    <col min="101" max="101" width="27.42578125" customWidth="1" style="234"/>
    <col min="102" max="102" width="27.42578125" customWidth="1" style="234"/>
    <col min="103" max="103" width="27.42578125" customWidth="1" style="234"/>
    <col min="104" max="104" width="27.42578125" customWidth="1" style="234"/>
    <col min="105" max="105" width="27.42578125" customWidth="1" style="234"/>
    <col min="106" max="106" width="27.42578125" customWidth="1" style="234"/>
    <col min="107" max="107" width="27.42578125" customWidth="1" style="234"/>
    <col min="108" max="108" width="27.42578125" customWidth="1" style="234"/>
    <col min="109" max="109" width="27.42578125" customWidth="1" style="234"/>
    <col min="110" max="110" width="27.42578125" customWidth="1" style="234"/>
    <col min="111" max="111" width="27.42578125" customWidth="1" style="234"/>
    <col min="112" max="112" width="27.42578125" customWidth="1" style="234"/>
    <col min="113" max="113" width="27.42578125" customWidth="1" style="234"/>
    <col min="114" max="114" width="27.42578125" customWidth="1" style="234"/>
    <col min="115" max="115" width="27.42578125" customWidth="1" style="234"/>
    <col min="116" max="116" width="27.42578125" customWidth="1" style="234"/>
    <col min="117" max="117" width="27.42578125" customWidth="1" style="234"/>
    <col min="118" max="118" width="27.42578125" customWidth="1" style="234"/>
    <col min="119" max="119" width="27.42578125" customWidth="1" style="234"/>
    <col min="120" max="120" width="27.42578125" customWidth="1" style="234"/>
    <col min="121" max="121" width="27.42578125" customWidth="1" style="234"/>
    <col min="122" max="122" width="27.42578125" customWidth="1" style="234"/>
    <col min="123" max="123" width="27.42578125" customWidth="1" style="234"/>
    <col min="124" max="124" width="27.42578125" customWidth="1" style="234"/>
    <col min="125" max="125" width="27.42578125" customWidth="1" style="234"/>
    <col min="126" max="126" width="27.42578125" customWidth="1" style="234"/>
    <col min="127" max="127" width="27.42578125" customWidth="1" style="234"/>
    <col min="128" max="128" width="27.42578125" customWidth="1" style="234"/>
    <col min="129" max="129" width="27.42578125" customWidth="1" style="234"/>
    <col min="130" max="130" width="27.42578125" customWidth="1" style="234"/>
    <col min="131" max="131" width="27.42578125" customWidth="1" style="234"/>
    <col min="132" max="132" width="27.42578125" customWidth="1" style="234"/>
    <col min="133" max="133" width="27.42578125" customWidth="1" style="234"/>
    <col min="134" max="134" width="27.42578125" customWidth="1" style="234"/>
    <col min="135" max="135" width="27.42578125" customWidth="1" style="234"/>
    <col min="136" max="136" width="27.42578125" customWidth="1" style="234"/>
    <col min="137" max="137" width="27.42578125" customWidth="1" style="234"/>
    <col min="138" max="138" width="27.42578125" customWidth="1" style="234"/>
    <col min="139" max="139" width="27.42578125" customWidth="1" style="234"/>
    <col min="140" max="140" width="27.42578125" customWidth="1" style="234"/>
    <col min="141" max="141" width="27.42578125" customWidth="1" style="234"/>
    <col min="142" max="142" width="27.42578125" customWidth="1" style="234"/>
    <col min="143" max="143" width="27.42578125" customWidth="1" style="234"/>
    <col min="144" max="144" width="27.42578125" customWidth="1" style="234"/>
    <col min="145" max="145" width="27.42578125" customWidth="1" style="234"/>
    <col min="146" max="146" width="27.42578125" customWidth="1" style="234"/>
    <col min="147" max="147" width="27.42578125" customWidth="1" style="234"/>
    <col min="148" max="148" width="27.42578125" customWidth="1" style="234"/>
    <col min="149" max="149" width="27.42578125" customWidth="1" style="234"/>
    <col min="150" max="150" width="27.42578125" customWidth="1" style="234"/>
    <col min="151" max="151" width="27.42578125" customWidth="1" style="234"/>
    <col min="152" max="152" width="27.42578125" customWidth="1" style="234"/>
    <col min="153" max="153" width="27.42578125" customWidth="1" style="234"/>
    <col min="154" max="154" width="27.42578125" customWidth="1" style="234"/>
    <col min="155" max="155" width="27.42578125" customWidth="1" style="234"/>
    <col min="156" max="156" width="27.42578125" customWidth="1" style="234"/>
    <col min="157" max="157" width="27.42578125" customWidth="1" style="234"/>
    <col min="158" max="158" width="27.42578125" customWidth="1" style="234"/>
    <col min="159" max="159" width="27.42578125" customWidth="1" style="234"/>
    <col min="160" max="160" width="27.42578125" customWidth="1" style="234"/>
    <col min="161" max="161" width="27.42578125" customWidth="1" style="234"/>
    <col min="162" max="162" width="27.42578125" customWidth="1" style="234"/>
    <col min="163" max="163" width="27.42578125" customWidth="1" style="234"/>
    <col min="164" max="164" width="27.42578125" customWidth="1" style="234"/>
    <col min="165" max="165" width="27.42578125" customWidth="1" style="234"/>
    <col min="166" max="166" width="27.42578125" customWidth="1" style="234"/>
    <col min="167" max="167" width="27.42578125" customWidth="1" style="234"/>
    <col min="168" max="168" width="27.42578125" customWidth="1" style="234"/>
    <col min="169" max="169" width="27.42578125" customWidth="1" style="234"/>
    <col min="170" max="170" width="27.42578125" customWidth="1" style="234"/>
    <col min="171" max="171" width="27.42578125" customWidth="1" style="234"/>
    <col min="172" max="172" width="27.42578125" customWidth="1" style="234"/>
    <col min="173" max="173" width="27.42578125" customWidth="1" style="234"/>
    <col min="174" max="174" width="27.42578125" customWidth="1" style="234"/>
    <col min="175" max="175" width="27.42578125" customWidth="1" style="234"/>
    <col min="176" max="176" width="27.42578125" customWidth="1" style="234"/>
    <col min="177" max="177" width="27.42578125" customWidth="1" style="234"/>
    <col min="178" max="178" width="27.42578125" customWidth="1" style="234"/>
    <col min="179" max="179" width="27.42578125" customWidth="1" style="234"/>
    <col min="180" max="180" width="27.42578125" customWidth="1" style="234"/>
    <col min="181" max="181" width="27.42578125" customWidth="1" style="234"/>
    <col min="182" max="182" width="27.42578125" customWidth="1" style="234"/>
    <col min="183" max="183" width="27.42578125" customWidth="1" style="234"/>
    <col min="184" max="184" width="27.42578125" customWidth="1" style="234"/>
    <col min="185" max="185" width="27.42578125" customWidth="1" style="234"/>
    <col min="186" max="186" width="27.42578125" customWidth="1" style="234"/>
    <col min="187" max="187" width="27.42578125" customWidth="1" style="234"/>
    <col min="188" max="188" width="27.42578125" customWidth="1" style="234"/>
    <col min="189" max="189" width="27.42578125" customWidth="1" style="234"/>
    <col min="190" max="190" width="27.42578125" customWidth="1" style="234"/>
    <col min="191" max="191" width="27.42578125" customWidth="1" style="234"/>
    <col min="192" max="192" width="27.42578125" customWidth="1" style="234"/>
    <col min="193" max="193" width="27.42578125" customWidth="1" style="234"/>
    <col min="194" max="194" width="27.42578125" customWidth="1" style="234"/>
    <col min="195" max="195" width="27.42578125" customWidth="1" style="234"/>
    <col min="196" max="196" width="27.42578125" customWidth="1" style="234"/>
    <col min="197" max="197" width="27.42578125" customWidth="1" style="234"/>
    <col min="198" max="198" width="27.42578125" customWidth="1" style="234"/>
    <col min="199" max="199" width="27.42578125" customWidth="1" style="234"/>
    <col min="200" max="200" width="27.42578125" customWidth="1" style="234"/>
    <col min="201" max="201" width="27.42578125" customWidth="1" style="234"/>
    <col min="202" max="202" width="27.42578125" customWidth="1" style="234"/>
    <col min="203" max="203" width="27.42578125" customWidth="1" style="234"/>
    <col min="204" max="204" width="27.42578125" customWidth="1" style="234"/>
    <col min="205" max="205" width="27.42578125" customWidth="1" style="234"/>
    <col min="206" max="206" width="27.42578125" customWidth="1" style="234"/>
    <col min="207" max="207" width="27.42578125" customWidth="1" style="234"/>
    <col min="208" max="208" width="27.42578125" customWidth="1" style="234"/>
    <col min="209" max="209" width="27.42578125" customWidth="1" style="234"/>
    <col min="210" max="210" width="27.42578125" customWidth="1" style="234"/>
    <col min="211" max="211" width="27.42578125" customWidth="1" style="234"/>
    <col min="212" max="212" width="27.42578125" customWidth="1" style="234"/>
    <col min="213" max="213" width="27.42578125" customWidth="1" style="234"/>
    <col min="214" max="214" width="27.42578125" customWidth="1" style="234"/>
    <col min="215" max="215" width="27.42578125" customWidth="1" style="234"/>
    <col min="216" max="216" width="27.42578125" customWidth="1" style="234"/>
    <col min="217" max="217" width="27.42578125" customWidth="1" style="234"/>
    <col min="218" max="218" width="27.42578125" customWidth="1" style="234"/>
    <col min="219" max="219" width="27.42578125" customWidth="1" style="234"/>
    <col min="220" max="220" width="27.42578125" customWidth="1" style="234"/>
    <col min="221" max="221" width="27.42578125" customWidth="1" style="234"/>
    <col min="222" max="222" width="27.42578125" customWidth="1" style="234"/>
    <col min="223" max="223" width="27.42578125" customWidth="1" style="234"/>
    <col min="224" max="224" width="27.42578125" customWidth="1" style="234"/>
    <col min="225" max="225" width="27.42578125" customWidth="1" style="234"/>
    <col min="226" max="226" width="27.42578125" customWidth="1" style="234"/>
    <col min="227" max="227" width="27.42578125" customWidth="1" style="234"/>
    <col min="228" max="228" width="27.42578125" customWidth="1" style="234"/>
    <col min="229" max="229" width="27.42578125" customWidth="1" style="234"/>
    <col min="230" max="230" width="27.42578125" customWidth="1" style="234"/>
    <col min="231" max="231" width="27.42578125" customWidth="1" style="234"/>
    <col min="232" max="232" width="27.42578125" customWidth="1" style="234"/>
    <col min="233" max="233" width="27.42578125" customWidth="1" style="234"/>
    <col min="234" max="234" width="27.42578125" customWidth="1" style="234"/>
    <col min="235" max="235" width="27.42578125" customWidth="1" style="234"/>
    <col min="236" max="236" width="27.42578125" customWidth="1" style="234"/>
    <col min="237" max="237" width="27.42578125" customWidth="1" style="234"/>
    <col min="238" max="238" width="27.42578125" customWidth="1" style="234"/>
    <col min="239" max="239" width="27.42578125" customWidth="1" style="234"/>
    <col min="240" max="240" width="27.42578125" customWidth="1" style="234"/>
    <col min="241" max="241" width="27.42578125" customWidth="1" style="234"/>
    <col min="242" max="242" width="27.42578125" customWidth="1" style="234"/>
    <col min="243" max="243" width="27.42578125" customWidth="1" style="234"/>
    <col min="244" max="244" width="27.42578125" customWidth="1" style="234"/>
    <col min="245" max="245" width="27.42578125" customWidth="1" style="234"/>
    <col min="246" max="246" width="27.42578125" customWidth="1" style="234"/>
    <col min="247" max="247" width="27.42578125" customWidth="1" style="234"/>
    <col min="248" max="248" width="27.42578125" customWidth="1" style="234"/>
    <col min="249" max="249" width="27.42578125" customWidth="1" style="234"/>
    <col min="250" max="250" width="27.42578125" customWidth="1" style="234"/>
    <col min="251" max="251" width="27.42578125" customWidth="1" style="234"/>
    <col min="252" max="252" width="27.42578125" customWidth="1" style="234"/>
    <col min="253" max="253" width="27.42578125" customWidth="1" style="234"/>
    <col min="254" max="254" width="27.42578125" customWidth="1" style="234"/>
    <col min="255" max="255" width="27.42578125" customWidth="1" style="234"/>
    <col min="256" max="256" width="27.42578125" customWidth="1" style="234"/>
    <col min="257" max="257" width="27.42578125" customWidth="1" style="234"/>
    <col min="258" max="258" width="27.42578125" customWidth="1" style="234"/>
    <col min="259" max="259" width="27.42578125" customWidth="1" style="234"/>
    <col min="260" max="260" width="27.42578125" customWidth="1" style="234"/>
    <col min="261" max="261" width="27.42578125" customWidth="1" style="234"/>
    <col min="262" max="262" width="27.42578125" customWidth="1" style="234"/>
    <col min="263" max="263" width="27.42578125" customWidth="1" style="234"/>
    <col min="264" max="264" width="27.42578125" customWidth="1" style="234"/>
    <col min="265" max="265" width="27.42578125" customWidth="1" style="234"/>
    <col min="266" max="266" width="27.42578125" customWidth="1" style="234"/>
    <col min="267" max="267" width="27.42578125" customWidth="1" style="234"/>
    <col min="268" max="268" width="27.42578125" customWidth="1" style="234"/>
    <col min="269" max="269" width="27.42578125" customWidth="1" style="234"/>
    <col min="270" max="270" width="27.42578125" customWidth="1" style="234"/>
    <col min="271" max="271" width="27.42578125" customWidth="1" style="234"/>
    <col min="272" max="272" width="27.42578125" customWidth="1" style="234"/>
    <col min="273" max="273" width="27.42578125" customWidth="1" style="234"/>
    <col min="274" max="274" width="27.42578125" customWidth="1" style="234"/>
    <col min="275" max="275" width="27.42578125" customWidth="1" style="234"/>
    <col min="276" max="276" width="27.42578125" customWidth="1" style="234"/>
    <col min="277" max="277" width="27.42578125" customWidth="1" style="234"/>
    <col min="278" max="278" width="27.42578125" customWidth="1" style="234"/>
    <col min="279" max="279" width="27.42578125" customWidth="1" style="234"/>
    <col min="280" max="280" width="27.42578125" customWidth="1" style="234"/>
    <col min="281" max="281" width="27.42578125" customWidth="1" style="234"/>
    <col min="282" max="282" width="27.42578125" customWidth="1" style="234"/>
    <col min="283" max="283" width="27.42578125" customWidth="1" style="234"/>
    <col min="284" max="284" width="27.42578125" customWidth="1" style="234"/>
    <col min="285" max="285" width="27.42578125" customWidth="1" style="234"/>
    <col min="286" max="286" width="27.42578125" customWidth="1" style="234"/>
    <col min="287" max="287" width="27.42578125" customWidth="1" style="234"/>
    <col min="288" max="288" width="27.42578125" customWidth="1" style="234"/>
    <col min="289" max="289" width="27.42578125" customWidth="1" style="234"/>
    <col min="290" max="290" width="27.42578125" customWidth="1" style="234"/>
    <col min="291" max="291" width="27.42578125" customWidth="1" style="234"/>
    <col min="292" max="292" width="27.42578125" customWidth="1" style="234"/>
    <col min="293" max="293" width="27.42578125" customWidth="1" style="234"/>
    <col min="294" max="294" width="27.42578125" customWidth="1" style="234"/>
    <col min="295" max="295" width="27.42578125" customWidth="1" style="234"/>
    <col min="296" max="296" width="27.42578125" customWidth="1" style="234"/>
    <col min="297" max="297" width="27.42578125" customWidth="1" style="234"/>
    <col min="298" max="298" width="27.42578125" customWidth="1" style="234"/>
    <col min="299" max="299" width="27.42578125" customWidth="1" style="234"/>
    <col min="300" max="300" width="27.42578125" customWidth="1" style="234"/>
    <col min="301" max="301" width="27.42578125" customWidth="1" style="234"/>
    <col min="302" max="302" width="27.42578125" customWidth="1" style="234"/>
    <col min="303" max="303" width="27.42578125" customWidth="1" style="234"/>
    <col min="304" max="304" width="27.42578125" customWidth="1" style="234"/>
    <col min="305" max="305" width="27.42578125" customWidth="1" style="234"/>
    <col min="306" max="306" width="27.42578125" customWidth="1" style="234"/>
    <col min="307" max="307" width="27.42578125" customWidth="1" style="234"/>
    <col min="308" max="308" width="27.42578125" customWidth="1" style="234"/>
    <col min="309" max="309" width="27.42578125" customWidth="1" style="234"/>
    <col min="310" max="310" width="27.42578125" customWidth="1" style="234"/>
    <col min="311" max="311" width="27.42578125" customWidth="1" style="234"/>
    <col min="312" max="312" width="27.42578125" customWidth="1" style="234"/>
    <col min="313" max="313" width="27.42578125" customWidth="1" style="234"/>
    <col min="314" max="314" width="27.42578125" customWidth="1" style="234"/>
    <col min="315" max="315" width="27.42578125" customWidth="1" style="234"/>
    <col min="316" max="316" width="27.42578125" customWidth="1" style="234"/>
    <col min="317" max="317" width="27.42578125" customWidth="1" style="234"/>
    <col min="318" max="318" width="27.42578125" customWidth="1" style="234"/>
    <col min="319" max="319" width="27.42578125" customWidth="1" style="234"/>
    <col min="320" max="320" width="27.42578125" customWidth="1" style="234"/>
    <col min="321" max="321" width="27.42578125" customWidth="1" style="234"/>
    <col min="322" max="322" width="27.42578125" customWidth="1" style="234"/>
    <col min="323" max="323" width="27.42578125" customWidth="1" style="234"/>
    <col min="324" max="324" width="27.42578125" customWidth="1" style="234"/>
    <col min="325" max="325" width="27.42578125" customWidth="1" style="234"/>
    <col min="326" max="326" width="27.42578125" customWidth="1" style="234"/>
    <col min="327" max="327" width="27.42578125" customWidth="1" style="234"/>
    <col min="328" max="328" width="27.42578125" customWidth="1" style="234"/>
    <col min="329" max="329" width="27.42578125" customWidth="1" style="234"/>
    <col min="330" max="330" width="27.42578125" customWidth="1" style="234"/>
    <col min="331" max="331" width="27.42578125" customWidth="1" style="234"/>
    <col min="332" max="332" width="27.42578125" customWidth="1" style="234"/>
    <col min="333" max="333" width="27.42578125" customWidth="1" style="234"/>
    <col min="334" max="334" width="27.42578125" customWidth="1" style="234"/>
    <col min="335" max="335" width="27.42578125" customWidth="1" style="234"/>
    <col min="336" max="336" width="27.42578125" customWidth="1" style="234"/>
    <col min="337" max="337" width="27.42578125" customWidth="1" style="234"/>
    <col min="338" max="338" width="27.42578125" customWidth="1" style="234"/>
    <col min="339" max="339" width="27.42578125" customWidth="1" style="234"/>
    <col min="340" max="340" width="27.42578125" customWidth="1" style="234"/>
    <col min="341" max="341" width="27.42578125" customWidth="1" style="234"/>
    <col min="342" max="342" width="27.42578125" customWidth="1" style="234"/>
    <col min="343" max="343" width="27.42578125" customWidth="1" style="234"/>
    <col min="344" max="344" width="27.42578125" customWidth="1" style="234"/>
    <col min="345" max="345" width="27.42578125" customWidth="1" style="234"/>
    <col min="346" max="346" width="27.42578125" customWidth="1" style="234"/>
    <col min="347" max="347" width="27.42578125" customWidth="1" style="234"/>
    <col min="348" max="348" width="27.42578125" customWidth="1" style="234"/>
    <col min="349" max="349" width="27.42578125" customWidth="1" style="234"/>
    <col min="350" max="350" width="27.42578125" customWidth="1" style="234"/>
    <col min="351" max="351" width="27.42578125" customWidth="1" style="234"/>
    <col min="352" max="352" width="27.42578125" customWidth="1" style="234"/>
    <col min="353" max="353" width="27.42578125" customWidth="1" style="234"/>
    <col min="354" max="354" width="27.42578125" customWidth="1" style="234"/>
    <col min="355" max="355" width="27.42578125" customWidth="1" style="234"/>
    <col min="356" max="356" width="27.42578125" customWidth="1" style="234"/>
    <col min="357" max="357" width="27.42578125" customWidth="1" style="234"/>
    <col min="358" max="358" width="27.42578125" customWidth="1" style="234"/>
    <col min="359" max="359" width="27.42578125" customWidth="1" style="234"/>
    <col min="360" max="360" width="27.42578125" customWidth="1" style="234"/>
    <col min="361" max="361" width="27.42578125" customWidth="1" style="234"/>
    <col min="362" max="362" width="27.42578125" customWidth="1" style="234"/>
    <col min="363" max="363" width="27.42578125" customWidth="1" style="234"/>
    <col min="364" max="364" width="27.42578125" customWidth="1" style="234"/>
    <col min="365" max="365" width="27.42578125" customWidth="1" style="234"/>
    <col min="366" max="366" width="27.42578125" customWidth="1" style="234"/>
    <col min="367" max="367" width="27.42578125" customWidth="1" style="234"/>
    <col min="368" max="368" width="27.42578125" customWidth="1" style="234"/>
    <col min="369" max="369" width="27.42578125" customWidth="1" style="234"/>
    <col min="370" max="370" width="27.42578125" customWidth="1" style="234"/>
    <col min="371" max="371" width="27.42578125" customWidth="1" style="234"/>
    <col min="372" max="372" width="27.42578125" customWidth="1" style="234"/>
    <col min="373" max="373" width="27.42578125" customWidth="1" style="234"/>
    <col min="374" max="374" width="27.42578125" customWidth="1" style="234"/>
    <col min="375" max="375" width="27.42578125" customWidth="1" style="234"/>
    <col min="376" max="376" width="27.42578125" customWidth="1" style="234"/>
    <col min="377" max="377" width="27.42578125" customWidth="1" style="234"/>
    <col min="378" max="378" width="27.42578125" customWidth="1" style="234"/>
    <col min="379" max="379" width="27.42578125" customWidth="1" style="234"/>
    <col min="380" max="380" width="27.42578125" customWidth="1" style="234"/>
    <col min="381" max="381" width="27.42578125" customWidth="1" style="234"/>
    <col min="382" max="382" width="27.42578125" customWidth="1" style="234"/>
    <col min="383" max="383" width="27.42578125" customWidth="1" style="234"/>
    <col min="384" max="384" width="27.42578125" customWidth="1" style="234"/>
    <col min="385" max="385" width="27.42578125" customWidth="1" style="234"/>
    <col min="386" max="386" width="27.42578125" customWidth="1" style="234"/>
    <col min="387" max="387" width="27.42578125" customWidth="1" style="234"/>
    <col min="388" max="388" width="27.42578125" customWidth="1" style="234"/>
    <col min="389" max="389" width="27.42578125" customWidth="1" style="234"/>
    <col min="390" max="390" width="27.42578125" customWidth="1" style="234"/>
    <col min="391" max="391" width="27.42578125" customWidth="1" style="234"/>
    <col min="392" max="392" width="27.42578125" customWidth="1" style="234"/>
    <col min="393" max="393" width="27.42578125" customWidth="1" style="234"/>
    <col min="394" max="394" width="27.42578125" customWidth="1" style="234"/>
    <col min="395" max="395" width="27.42578125" customWidth="1" style="234"/>
    <col min="396" max="396" width="27.42578125" customWidth="1" style="234"/>
    <col min="397" max="397" width="27.42578125" customWidth="1" style="234"/>
    <col min="398" max="398" width="27.42578125" customWidth="1" style="234"/>
    <col min="399" max="399" width="27.42578125" customWidth="1" style="234"/>
    <col min="400" max="400" width="27.42578125" customWidth="1" style="234"/>
    <col min="401" max="401" width="27.42578125" customWidth="1" style="234"/>
    <col min="402" max="402" width="27.42578125" customWidth="1" style="234"/>
    <col min="403" max="403" width="27.42578125" customWidth="1" style="234"/>
    <col min="404" max="404" width="27.42578125" customWidth="1" style="234"/>
    <col min="405" max="405" width="27.42578125" customWidth="1" style="234"/>
    <col min="406" max="406" width="27.42578125" customWidth="1" style="234"/>
    <col min="407" max="407" width="27.42578125" customWidth="1" style="234"/>
    <col min="408" max="408" width="27.42578125" customWidth="1" style="234"/>
    <col min="409" max="409" width="27.42578125" customWidth="1" style="234"/>
    <col min="410" max="410" width="27.42578125" customWidth="1" style="234"/>
    <col min="411" max="411" width="27.42578125" customWidth="1" style="234"/>
    <col min="412" max="412" width="27.42578125" customWidth="1" style="234"/>
    <col min="413" max="413" width="27.42578125" customWidth="1" style="234"/>
    <col min="414" max="414" width="27.42578125" customWidth="1" style="234"/>
    <col min="415" max="415" width="27.42578125" customWidth="1" style="234"/>
    <col min="416" max="416" width="27.42578125" customWidth="1" style="234"/>
    <col min="417" max="417" width="27.42578125" customWidth="1" style="234"/>
    <col min="418" max="418" width="27.42578125" customWidth="1" style="234"/>
    <col min="419" max="419" width="27.42578125" customWidth="1" style="234"/>
    <col min="420" max="420" width="27.42578125" customWidth="1" style="234"/>
    <col min="421" max="421" width="27.42578125" customWidth="1" style="234"/>
    <col min="422" max="422" width="27.42578125" customWidth="1" style="234"/>
    <col min="423" max="423" width="27.42578125" customWidth="1" style="234"/>
    <col min="424" max="424" width="27.42578125" customWidth="1" style="234"/>
    <col min="425" max="425" width="27.42578125" customWidth="1" style="234"/>
    <col min="426" max="426" width="27.42578125" customWidth="1" style="234"/>
    <col min="427" max="427" width="27.42578125" customWidth="1" style="234"/>
    <col min="428" max="428" width="27.42578125" customWidth="1" style="234"/>
    <col min="429" max="429" width="27.42578125" customWidth="1" style="234"/>
    <col min="430" max="430" width="27.42578125" customWidth="1" style="234"/>
    <col min="431" max="431" width="27.42578125" customWidth="1" style="234"/>
    <col min="432" max="432" width="27.42578125" customWidth="1" style="234"/>
    <col min="433" max="433" width="27.42578125" customWidth="1" style="234"/>
    <col min="434" max="434" width="27.42578125" customWidth="1" style="234"/>
    <col min="435" max="435" width="27.42578125" customWidth="1" style="234"/>
    <col min="436" max="436" width="27.42578125" customWidth="1" style="234"/>
    <col min="437" max="437" width="27.42578125" customWidth="1" style="234"/>
    <col min="438" max="438" width="27.42578125" customWidth="1" style="234"/>
    <col min="439" max="439" width="27.42578125" customWidth="1" style="234"/>
    <col min="440" max="440" width="27.42578125" customWidth="1" style="234"/>
    <col min="441" max="441" width="27.42578125" customWidth="1" style="234"/>
    <col min="442" max="442" width="27.42578125" customWidth="1" style="234"/>
    <col min="443" max="443" width="27.42578125" customWidth="1" style="234"/>
    <col min="444" max="444" width="27.42578125" customWidth="1" style="234"/>
    <col min="445" max="445" width="27.42578125" customWidth="1" style="234"/>
    <col min="446" max="446" width="27.42578125" customWidth="1" style="234"/>
    <col min="447" max="447" width="27.42578125" customWidth="1" style="234"/>
    <col min="448" max="448" width="27.42578125" customWidth="1" style="234"/>
    <col min="449" max="449" width="27.42578125" customWidth="1" style="234"/>
    <col min="450" max="450" width="27.42578125" customWidth="1" style="234"/>
    <col min="451" max="451" width="27.42578125" customWidth="1" style="234"/>
    <col min="452" max="452" width="27.42578125" customWidth="1" style="234"/>
    <col min="453" max="453" width="27.42578125" customWidth="1" style="234"/>
    <col min="454" max="454" width="27.42578125" customWidth="1" style="234"/>
    <col min="455" max="455" width="27.42578125" customWidth="1" style="234"/>
    <col min="456" max="456" width="27.42578125" customWidth="1" style="234"/>
    <col min="457" max="457" width="27.42578125" customWidth="1" style="234"/>
    <col min="458" max="458" width="27.42578125" customWidth="1" style="234"/>
    <col min="459" max="459" width="27.42578125" customWidth="1" style="234"/>
    <col min="460" max="460" width="27.42578125" customWidth="1" style="234"/>
    <col min="461" max="461" width="27.42578125" customWidth="1" style="234"/>
    <col min="462" max="462" width="27.42578125" customWidth="1" style="234"/>
    <col min="463" max="463" width="27.42578125" customWidth="1" style="234"/>
    <col min="464" max="464" width="27.42578125" customWidth="1" style="234"/>
    <col min="465" max="465" width="27.42578125" customWidth="1" style="234"/>
    <col min="466" max="466" width="27.42578125" customWidth="1" style="234"/>
    <col min="467" max="467" width="27.42578125" customWidth="1" style="234"/>
    <col min="468" max="468" width="27.42578125" customWidth="1" style="234"/>
    <col min="469" max="469" width="27.42578125" customWidth="1" style="234"/>
    <col min="470" max="470" width="27.42578125" customWidth="1" style="234"/>
    <col min="471" max="471" width="27.42578125" customWidth="1" style="234"/>
    <col min="472" max="472" width="27.42578125" customWidth="1" style="234"/>
    <col min="473" max="473" width="27.42578125" customWidth="1" style="234"/>
    <col min="474" max="474" width="27.42578125" customWidth="1" style="234"/>
    <col min="475" max="475" width="27.42578125" customWidth="1" style="234"/>
    <col min="476" max="476" width="27.42578125" customWidth="1" style="234"/>
    <col min="477" max="477" width="27.42578125" customWidth="1" style="234"/>
    <col min="478" max="478" width="27.42578125" customWidth="1" style="234"/>
    <col min="479" max="479" width="27.42578125" customWidth="1" style="234"/>
    <col min="480" max="480" width="27.42578125" customWidth="1" style="234"/>
    <col min="481" max="481" width="27.42578125" customWidth="1" style="234"/>
    <col min="482" max="482" width="27.42578125" customWidth="1" style="234"/>
    <col min="483" max="483" width="27.42578125" customWidth="1" style="234"/>
    <col min="484" max="484" width="27.42578125" customWidth="1" style="234"/>
    <col min="485" max="485" width="27.42578125" customWidth="1" style="234"/>
    <col min="486" max="486" width="27.42578125" customWidth="1" style="234"/>
    <col min="487" max="487" width="27.42578125" customWidth="1" style="234"/>
    <col min="488" max="488" width="27.42578125" customWidth="1" style="234"/>
    <col min="489" max="489" width="27.42578125" customWidth="1" style="234"/>
    <col min="490" max="490" width="27.42578125" customWidth="1" style="234"/>
    <col min="491" max="491" width="27.42578125" customWidth="1" style="234"/>
    <col min="492" max="492" width="27.42578125" customWidth="1" style="234"/>
    <col min="493" max="493" width="27.42578125" customWidth="1" style="234"/>
    <col min="494" max="494" width="27.42578125" customWidth="1" style="234"/>
    <col min="495" max="495" width="27.42578125" customWidth="1" style="234"/>
    <col min="496" max="496" width="27.42578125" customWidth="1" style="234"/>
    <col min="497" max="497" width="27.42578125" customWidth="1" style="234"/>
    <col min="498" max="498" width="27.42578125" customWidth="1" style="234"/>
    <col min="499" max="499" width="27.42578125" customWidth="1" style="234"/>
    <col min="500" max="500" width="27.42578125" customWidth="1" style="234"/>
    <col min="501" max="501" width="27.42578125" customWidth="1" style="234"/>
    <col min="502" max="502" width="27.42578125" customWidth="1" style="234"/>
    <col min="503" max="503" width="27.42578125" customWidth="1" style="234"/>
    <col min="504" max="504" width="27.42578125" customWidth="1" style="234"/>
    <col min="505" max="505" width="27.42578125" customWidth="1" style="234"/>
    <col min="506" max="506" width="27.42578125" customWidth="1" style="234"/>
    <col min="507" max="507" width="27.42578125" customWidth="1" style="234"/>
    <col min="508" max="508" width="27.42578125" customWidth="1" style="234"/>
    <col min="509" max="509" width="27.42578125" customWidth="1" style="234"/>
    <col min="510" max="510" width="27.42578125" customWidth="1" style="234"/>
    <col min="511" max="511" width="27.42578125" customWidth="1" style="234"/>
    <col min="512" max="512" width="27.42578125" customWidth="1" style="234"/>
    <col min="513" max="513" width="27.42578125" customWidth="1" style="234"/>
    <col min="514" max="514" width="27.42578125" customWidth="1" style="234"/>
    <col min="515" max="515" width="27.42578125" customWidth="1" style="234"/>
    <col min="516" max="516" width="27.42578125" customWidth="1" style="234"/>
    <col min="517" max="517" width="27.42578125" customWidth="1" style="234"/>
    <col min="518" max="518" width="27.42578125" customWidth="1" style="234"/>
    <col min="519" max="519" width="27.42578125" customWidth="1" style="234"/>
    <col min="520" max="520" width="27.42578125" customWidth="1" style="234"/>
    <col min="521" max="521" width="27.42578125" customWidth="1" style="234"/>
    <col min="522" max="522" width="27.42578125" customWidth="1" style="234"/>
    <col min="523" max="523" width="27.42578125" customWidth="1" style="234"/>
    <col min="524" max="524" width="27.42578125" customWidth="1" style="234"/>
    <col min="525" max="525" width="27.42578125" customWidth="1" style="234"/>
    <col min="526" max="526" width="27.42578125" customWidth="1" style="234"/>
    <col min="527" max="527" width="27.42578125" customWidth="1" style="234"/>
    <col min="528" max="528" width="27.42578125" customWidth="1" style="234"/>
    <col min="529" max="529" width="27.42578125" customWidth="1" style="234"/>
    <col min="530" max="530" width="27.42578125" customWidth="1" style="234"/>
    <col min="531" max="531" width="27.42578125" customWidth="1" style="234"/>
    <col min="532" max="532" width="27.42578125" customWidth="1" style="234"/>
    <col min="533" max="533" width="27.42578125" customWidth="1" style="234"/>
    <col min="534" max="534" width="27.42578125" customWidth="1" style="234"/>
    <col min="535" max="535" width="27.42578125" customWidth="1" style="234"/>
    <col min="536" max="536" width="27.42578125" customWidth="1" style="234"/>
    <col min="537" max="537" width="27.42578125" customWidth="1" style="234"/>
    <col min="538" max="538" width="27.42578125" customWidth="1" style="234"/>
    <col min="539" max="539" width="27.42578125" customWidth="1" style="234"/>
    <col min="540" max="540" width="27.42578125" customWidth="1" style="234"/>
    <col min="541" max="541" width="27.42578125" customWidth="1" style="234"/>
    <col min="542" max="542" width="27.42578125" customWidth="1" style="234"/>
    <col min="543" max="543" width="27.42578125" customWidth="1" style="234"/>
    <col min="544" max="544" width="27.42578125" customWidth="1" style="234"/>
    <col min="545" max="545" width="27.42578125" customWidth="1" style="234"/>
    <col min="546" max="546" width="27.42578125" customWidth="1" style="234"/>
    <col min="547" max="547" width="27.42578125" customWidth="1" style="234"/>
    <col min="548" max="548" width="27.42578125" customWidth="1" style="234"/>
    <col min="549" max="549" width="27.42578125" customWidth="1" style="234"/>
    <col min="550" max="550" width="27.42578125" customWidth="1" style="234"/>
    <col min="551" max="551" width="27.42578125" customWidth="1" style="234"/>
    <col min="552" max="552" width="27.42578125" customWidth="1" style="234"/>
    <col min="553" max="553" width="27.42578125" customWidth="1" style="234"/>
    <col min="554" max="554" width="27.42578125" customWidth="1" style="234"/>
    <col min="555" max="555" width="27.42578125" customWidth="1" style="234"/>
    <col min="556" max="556" width="27.42578125" customWidth="1" style="234"/>
    <col min="557" max="557" width="27.42578125" customWidth="1" style="234"/>
    <col min="558" max="558" width="27.42578125" customWidth="1" style="234"/>
    <col min="559" max="559" width="27.42578125" customWidth="1" style="234"/>
    <col min="560" max="560" width="27.42578125" customWidth="1" style="234"/>
    <col min="561" max="561" width="27.42578125" customWidth="1" style="234"/>
    <col min="562" max="562" width="27.42578125" customWidth="1" style="234"/>
    <col min="563" max="563" width="27.42578125" customWidth="1" style="234"/>
    <col min="564" max="564" width="27.42578125" customWidth="1" style="234"/>
    <col min="565" max="565" width="27.42578125" customWidth="1" style="234"/>
    <col min="566" max="566" width="27.42578125" customWidth="1" style="234"/>
    <col min="567" max="567" width="27.42578125" customWidth="1" style="234"/>
    <col min="568" max="568" width="27.42578125" customWidth="1" style="234"/>
    <col min="569" max="569" width="27.42578125" customWidth="1" style="234"/>
    <col min="570" max="570" width="27.42578125" customWidth="1" style="234"/>
    <col min="571" max="571" width="27.42578125" customWidth="1" style="234"/>
    <col min="572" max="572" width="27.42578125" customWidth="1" style="234"/>
    <col min="573" max="573" width="27.42578125" customWidth="1" style="234"/>
    <col min="574" max="574" width="27.42578125" customWidth="1" style="234"/>
    <col min="575" max="575" width="27.42578125" customWidth="1" style="234"/>
    <col min="576" max="576" width="27.42578125" customWidth="1" style="234"/>
    <col min="577" max="577" width="27.42578125" customWidth="1" style="234"/>
    <col min="578" max="578" width="27.42578125" customWidth="1" style="234"/>
    <col min="579" max="579" width="27.42578125" customWidth="1" style="234"/>
    <col min="580" max="580" width="27.42578125" customWidth="1" style="234"/>
    <col min="581" max="581" width="27.42578125" customWidth="1" style="234"/>
    <col min="582" max="582" width="27.42578125" customWidth="1" style="234"/>
    <col min="583" max="583" width="27.42578125" customWidth="1" style="234"/>
    <col min="584" max="584" width="27.42578125" customWidth="1" style="234"/>
    <col min="585" max="585" width="27.42578125" customWidth="1" style="234"/>
    <col min="586" max="586" width="27.42578125" customWidth="1" style="234"/>
    <col min="587" max="587" width="27.42578125" customWidth="1" style="234"/>
    <col min="588" max="588" width="27.42578125" customWidth="1" style="234"/>
    <col min="589" max="589" width="27.42578125" customWidth="1" style="234"/>
    <col min="590" max="590" width="27.42578125" customWidth="1" style="234"/>
    <col min="591" max="591" width="27.42578125" customWidth="1" style="234"/>
    <col min="592" max="592" width="27.42578125" customWidth="1" style="234"/>
    <col min="593" max="593" width="27.42578125" customWidth="1" style="234"/>
    <col min="594" max="594" width="27.42578125" customWidth="1" style="234"/>
    <col min="595" max="595" width="27.42578125" customWidth="1" style="234"/>
    <col min="596" max="596" width="27.42578125" customWidth="1" style="234"/>
    <col min="597" max="597" width="27.42578125" customWidth="1" style="234"/>
    <col min="598" max="598" width="27.42578125" customWidth="1" style="234"/>
    <col min="599" max="599" width="27.42578125" customWidth="1" style="234"/>
    <col min="600" max="600" width="27.42578125" customWidth="1" style="234"/>
    <col min="601" max="601" width="27.42578125" customWidth="1" style="234"/>
    <col min="602" max="602" width="27.42578125" customWidth="1" style="234"/>
    <col min="603" max="603" width="27.42578125" customWidth="1" style="234"/>
    <col min="604" max="604" width="27.42578125" customWidth="1" style="234"/>
    <col min="605" max="605" width="27.42578125" customWidth="1" style="234"/>
    <col min="606" max="606" width="27.42578125" customWidth="1" style="234"/>
    <col min="607" max="607" width="27.42578125" customWidth="1" style="234"/>
    <col min="608" max="608" width="27.42578125" customWidth="1" style="234"/>
    <col min="609" max="609" width="27.42578125" customWidth="1" style="234"/>
    <col min="610" max="610" width="27.42578125" customWidth="1" style="234"/>
    <col min="611" max="611" width="27.42578125" customWidth="1" style="234"/>
    <col min="612" max="612" width="27.42578125" customWidth="1" style="234"/>
    <col min="613" max="613" width="27.42578125" customWidth="1" style="234"/>
    <col min="614" max="614" width="27.42578125" customWidth="1" style="234"/>
    <col min="615" max="615" width="27.42578125" customWidth="1" style="234"/>
    <col min="616" max="616" width="27.42578125" customWidth="1" style="234"/>
    <col min="617" max="617" width="27.42578125" customWidth="1" style="234"/>
    <col min="618" max="618" width="27.42578125" customWidth="1" style="234"/>
    <col min="619" max="619" width="27.42578125" customWidth="1" style="234"/>
    <col min="620" max="620" width="27.42578125" customWidth="1" style="234"/>
    <col min="621" max="621" width="27.42578125" customWidth="1" style="234"/>
    <col min="622" max="622" width="27.42578125" customWidth="1" style="234"/>
    <col min="623" max="623" width="27.42578125" customWidth="1" style="234"/>
    <col min="624" max="624" width="27.42578125" customWidth="1" style="234"/>
    <col min="625" max="625" width="27.42578125" customWidth="1" style="234"/>
    <col min="626" max="626" width="27.42578125" customWidth="1" style="234"/>
    <col min="627" max="627" width="27.42578125" customWidth="1" style="234"/>
    <col min="628" max="628" width="27.42578125" customWidth="1" style="234"/>
    <col min="629" max="629" width="27.42578125" customWidth="1" style="234"/>
    <col min="630" max="630" width="27.42578125" customWidth="1" style="234"/>
    <col min="631" max="631" width="27.42578125" customWidth="1" style="234"/>
    <col min="632" max="632" width="27.42578125" customWidth="1" style="234"/>
    <col min="633" max="633" width="27.42578125" customWidth="1" style="234"/>
    <col min="634" max="634" width="27.42578125" customWidth="1" style="234"/>
    <col min="635" max="635" width="27.42578125" customWidth="1" style="234"/>
    <col min="636" max="636" width="27.42578125" customWidth="1" style="234"/>
    <col min="637" max="637" width="27.42578125" customWidth="1" style="234"/>
    <col min="638" max="638" width="27.42578125" customWidth="1" style="234"/>
    <col min="639" max="639" width="27.42578125" customWidth="1" style="234"/>
    <col min="640" max="640" width="27.42578125" customWidth="1" style="234"/>
    <col min="641" max="641" width="27.42578125" customWidth="1" style="234"/>
    <col min="642" max="642" width="27.42578125" customWidth="1" style="234"/>
    <col min="643" max="643" width="27.42578125" customWidth="1" style="234"/>
    <col min="644" max="644" width="27.42578125" customWidth="1" style="234"/>
    <col min="645" max="645" width="27.42578125" customWidth="1" style="234"/>
    <col min="646" max="646" width="27.42578125" customWidth="1" style="234"/>
    <col min="647" max="647" width="27.42578125" customWidth="1" style="234"/>
    <col min="648" max="648" width="27.42578125" customWidth="1" style="234"/>
    <col min="649" max="649" width="27.42578125" customWidth="1" style="234"/>
    <col min="650" max="650" width="27.42578125" customWidth="1" style="234"/>
    <col min="651" max="651" width="27.42578125" customWidth="1" style="234"/>
    <col min="652" max="652" width="27.42578125" customWidth="1" style="234"/>
    <col min="653" max="653" width="27.42578125" customWidth="1" style="234"/>
    <col min="654" max="654" width="27.42578125" customWidth="1" style="234"/>
    <col min="655" max="655" width="27.42578125" customWidth="1" style="234"/>
    <col min="656" max="656" width="27.42578125" customWidth="1" style="234"/>
    <col min="657" max="657" width="27.42578125" customWidth="1" style="234"/>
    <col min="658" max="658" width="27.42578125" customWidth="1" style="234"/>
    <col min="659" max="659" width="27.42578125" customWidth="1" style="234"/>
    <col min="660" max="660" width="27.42578125" customWidth="1" style="234"/>
    <col min="661" max="661" width="27.42578125" customWidth="1" style="234"/>
    <col min="662" max="662" width="27.42578125" customWidth="1" style="234"/>
    <col min="663" max="663" width="27.42578125" customWidth="1" style="234"/>
    <col min="664" max="664" width="27.42578125" customWidth="1" style="234"/>
    <col min="665" max="665" width="27.42578125" customWidth="1" style="234"/>
    <col min="666" max="666" width="27.42578125" customWidth="1" style="234"/>
    <col min="667" max="667" width="27.42578125" customWidth="1" style="234"/>
    <col min="668" max="668" width="27.42578125" customWidth="1" style="234"/>
    <col min="669" max="669" width="27.42578125" customWidth="1" style="234"/>
    <col min="670" max="670" width="27.42578125" customWidth="1" style="234"/>
    <col min="671" max="671" width="27.42578125" customWidth="1" style="234"/>
    <col min="672" max="672" width="27.42578125" customWidth="1" style="234"/>
    <col min="673" max="673" width="27.42578125" customWidth="1" style="234"/>
    <col min="674" max="674" width="27.42578125" customWidth="1" style="234"/>
    <col min="675" max="675" width="27.42578125" customWidth="1" style="234"/>
    <col min="676" max="676" width="27.42578125" customWidth="1" style="234"/>
    <col min="677" max="677" width="27.42578125" customWidth="1" style="234"/>
    <col min="678" max="678" width="27.42578125" customWidth="1" style="234"/>
    <col min="679" max="679" width="27.42578125" customWidth="1" style="234"/>
    <col min="680" max="680" width="27.42578125" customWidth="1" style="234"/>
    <col min="681" max="681" width="27.42578125" customWidth="1" style="234"/>
    <col min="682" max="682" width="27.42578125" customWidth="1" style="234"/>
    <col min="683" max="683" width="27.42578125" customWidth="1" style="234"/>
    <col min="684" max="684" width="27.42578125" customWidth="1" style="234"/>
    <col min="685" max="685" width="27.42578125" customWidth="1" style="234"/>
    <col min="686" max="686" width="27.42578125" customWidth="1" style="234"/>
    <col min="687" max="687" width="27.42578125" customWidth="1" style="234"/>
    <col min="688" max="688" width="27.42578125" customWidth="1" style="234"/>
    <col min="689" max="689" width="27.42578125" customWidth="1" style="234"/>
    <col min="690" max="690" width="27.42578125" customWidth="1" style="234"/>
    <col min="691" max="691" width="27.42578125" customWidth="1" style="234"/>
    <col min="692" max="692" width="27.42578125" customWidth="1" style="234"/>
    <col min="693" max="693" width="27.42578125" customWidth="1" style="234"/>
    <col min="694" max="694" width="27.42578125" customWidth="1" style="234"/>
    <col min="695" max="695" width="27.42578125" customWidth="1" style="234"/>
    <col min="696" max="696" width="27.42578125" customWidth="1" style="234"/>
    <col min="697" max="697" width="27.42578125" customWidth="1" style="234"/>
    <col min="698" max="698" width="27.42578125" customWidth="1" style="234"/>
    <col min="699" max="699" width="27.42578125" customWidth="1" style="234"/>
    <col min="700" max="700" width="27.42578125" customWidth="1" style="234"/>
    <col min="701" max="701" width="27.42578125" customWidth="1" style="234"/>
    <col min="702" max="702" width="27.42578125" customWidth="1" style="234"/>
    <col min="703" max="703" width="27.42578125" customWidth="1" style="234"/>
    <col min="704" max="704" width="27.42578125" customWidth="1" style="234"/>
    <col min="705" max="705" width="27.42578125" customWidth="1" style="234"/>
    <col min="706" max="706" width="27.42578125" customWidth="1" style="234"/>
    <col min="707" max="707" width="27.42578125" customWidth="1" style="234"/>
    <col min="708" max="708" width="27.42578125" customWidth="1" style="234"/>
    <col min="709" max="709" width="27.42578125" customWidth="1" style="234"/>
    <col min="710" max="710" width="27.42578125" customWidth="1" style="234"/>
    <col min="711" max="711" width="27.42578125" customWidth="1" style="234"/>
    <col min="712" max="712" width="27.42578125" customWidth="1" style="234"/>
    <col min="713" max="713" width="27.42578125" customWidth="1" style="234"/>
    <col min="714" max="714" width="27.42578125" customWidth="1" style="234"/>
    <col min="715" max="715" width="27.42578125" customWidth="1" style="234"/>
    <col min="716" max="716" width="27.42578125" customWidth="1" style="234"/>
    <col min="717" max="717" width="27.42578125" customWidth="1" style="234"/>
    <col min="718" max="718" width="27.42578125" customWidth="1" style="234"/>
    <col min="719" max="719" width="27.42578125" customWidth="1" style="234"/>
    <col min="720" max="720" width="27.42578125" customWidth="1" style="234"/>
    <col min="721" max="721" width="27.42578125" customWidth="1" style="234"/>
    <col min="722" max="722" width="27.42578125" customWidth="1" style="234"/>
    <col min="723" max="723" width="27.42578125" customWidth="1" style="234"/>
    <col min="724" max="724" width="27.42578125" customWidth="1" style="234"/>
    <col min="725" max="725" width="27.42578125" customWidth="1" style="234"/>
    <col min="726" max="726" width="27.42578125" customWidth="1" style="234"/>
    <col min="727" max="727" width="27.42578125" customWidth="1" style="234"/>
    <col min="728" max="728" width="27.42578125" customWidth="1" style="234"/>
    <col min="729" max="729" width="27.42578125" customWidth="1" style="234"/>
    <col min="730" max="730" width="27.42578125" customWidth="1" style="234"/>
    <col min="731" max="731" width="27.42578125" customWidth="1" style="234"/>
    <col min="732" max="732" width="27.42578125" customWidth="1" style="234"/>
    <col min="733" max="733" width="27.42578125" customWidth="1" style="234"/>
    <col min="734" max="734" width="27.42578125" customWidth="1" style="234"/>
    <col min="735" max="735" width="27.42578125" customWidth="1" style="234"/>
    <col min="736" max="736" width="27.42578125" customWidth="1" style="234"/>
    <col min="737" max="737" width="27.42578125" customWidth="1" style="234"/>
    <col min="738" max="738" width="27.42578125" customWidth="1" style="234"/>
    <col min="739" max="739" width="27.42578125" customWidth="1" style="234"/>
    <col min="740" max="740" width="27.42578125" customWidth="1" style="234"/>
    <col min="741" max="741" width="27.42578125" customWidth="1" style="234"/>
    <col min="742" max="742" width="27.42578125" customWidth="1" style="234"/>
    <col min="743" max="743" width="27.42578125" customWidth="1" style="234"/>
    <col min="744" max="744" width="27.42578125" customWidth="1" style="234"/>
    <col min="745" max="745" width="27.42578125" customWidth="1" style="234"/>
    <col min="746" max="746" width="27.42578125" customWidth="1" style="234"/>
    <col min="747" max="747" width="27.42578125" customWidth="1" style="234"/>
    <col min="748" max="748" width="27.42578125" customWidth="1" style="234"/>
    <col min="749" max="749" width="27.42578125" customWidth="1" style="234"/>
    <col min="750" max="750" width="27.42578125" customWidth="1" style="234"/>
    <col min="751" max="751" width="27.42578125" customWidth="1" style="234"/>
    <col min="752" max="752" width="27.42578125" customWidth="1" style="234"/>
    <col min="753" max="753" width="27.42578125" customWidth="1" style="234"/>
    <col min="754" max="754" width="27.42578125" customWidth="1" style="234"/>
    <col min="755" max="755" width="27.42578125" customWidth="1" style="234"/>
    <col min="756" max="756" width="27.42578125" customWidth="1" style="234"/>
    <col min="757" max="757" width="27.42578125" customWidth="1" style="234"/>
    <col min="758" max="758" width="27.42578125" customWidth="1" style="234"/>
    <col min="759" max="759" width="27.42578125" customWidth="1" style="234"/>
    <col min="760" max="760" width="27.42578125" customWidth="1" style="234"/>
    <col min="761" max="761" width="27.42578125" customWidth="1" style="234"/>
    <col min="762" max="762" width="27.42578125" customWidth="1" style="234"/>
    <col min="763" max="763" width="27.42578125" customWidth="1" style="234"/>
    <col min="764" max="764" width="27.42578125" customWidth="1" style="234"/>
    <col min="765" max="765" width="27.42578125" customWidth="1" style="234"/>
    <col min="766" max="766" width="27.42578125" customWidth="1" style="234"/>
    <col min="767" max="767" width="27.42578125" customWidth="1" style="234"/>
    <col min="768" max="768" width="27.42578125" customWidth="1" style="234"/>
    <col min="769" max="769" width="27.42578125" customWidth="1" style="234"/>
    <col min="770" max="770" width="27.42578125" customWidth="1" style="234"/>
    <col min="771" max="771" width="27.42578125" customWidth="1" style="234"/>
    <col min="772" max="772" width="27.42578125" customWidth="1" style="234"/>
    <col min="773" max="773" width="27.42578125" customWidth="1" style="234"/>
    <col min="774" max="774" width="27.42578125" customWidth="1" style="234"/>
    <col min="775" max="775" width="27.42578125" customWidth="1" style="234"/>
    <col min="776" max="776" width="27.42578125" customWidth="1" style="234"/>
    <col min="777" max="777" width="27.42578125" customWidth="1" style="234"/>
    <col min="778" max="778" width="27.42578125" customWidth="1" style="234"/>
    <col min="779" max="779" width="27.42578125" customWidth="1" style="234"/>
    <col min="780" max="780" width="27.42578125" customWidth="1" style="234"/>
    <col min="781" max="781" width="27.42578125" customWidth="1" style="234"/>
    <col min="782" max="782" width="27.42578125" customWidth="1" style="234"/>
    <col min="783" max="783" width="27.42578125" customWidth="1" style="234"/>
    <col min="784" max="784" width="27.42578125" customWidth="1" style="234"/>
    <col min="785" max="785" width="27.42578125" customWidth="1" style="234"/>
    <col min="786" max="786" width="27.42578125" customWidth="1" style="234"/>
    <col min="787" max="787" width="27.42578125" customWidth="1" style="234"/>
    <col min="788" max="788" width="27.42578125" customWidth="1" style="234"/>
    <col min="789" max="789" width="27.42578125" customWidth="1" style="234"/>
    <col min="790" max="790" width="27.42578125" customWidth="1" style="234"/>
    <col min="791" max="791" width="27.42578125" customWidth="1" style="234"/>
    <col min="792" max="792" width="27.42578125" customWidth="1" style="234"/>
    <col min="793" max="793" width="27.42578125" customWidth="1" style="234"/>
    <col min="794" max="794" width="27.42578125" customWidth="1" style="234"/>
    <col min="795" max="795" width="27.42578125" customWidth="1" style="234"/>
    <col min="796" max="796" width="27.42578125" customWidth="1" style="234"/>
    <col min="797" max="797" width="27.42578125" customWidth="1" style="234"/>
    <col min="798" max="798" width="27.42578125" customWidth="1" style="234"/>
    <col min="799" max="799" width="27.42578125" customWidth="1" style="234"/>
    <col min="800" max="800" width="27.42578125" customWidth="1" style="234"/>
    <col min="801" max="801" width="27.42578125" customWidth="1" style="234"/>
    <col min="802" max="802" width="27.42578125" customWidth="1" style="234"/>
    <col min="803" max="803" width="27.42578125" customWidth="1" style="234"/>
    <col min="804" max="804" width="27.42578125" customWidth="1" style="234"/>
    <col min="805" max="805" width="27.42578125" customWidth="1" style="234"/>
    <col min="806" max="806" width="27.42578125" customWidth="1" style="234"/>
    <col min="807" max="807" width="27.42578125" customWidth="1" style="234"/>
    <col min="808" max="808" width="27.42578125" customWidth="1" style="234"/>
    <col min="809" max="809" width="27.42578125" customWidth="1" style="234"/>
    <col min="810" max="810" width="27.42578125" customWidth="1" style="234"/>
    <col min="811" max="811" width="27.42578125" customWidth="1" style="234"/>
    <col min="812" max="812" width="27.42578125" customWidth="1" style="234"/>
    <col min="813" max="813" width="27.42578125" customWidth="1" style="234"/>
    <col min="814" max="814" width="27.42578125" customWidth="1" style="234"/>
    <col min="815" max="815" width="27.42578125" customWidth="1" style="234"/>
    <col min="816" max="816" width="27.42578125" customWidth="1" style="234"/>
    <col min="817" max="817" width="27.42578125" customWidth="1" style="234"/>
    <col min="818" max="818" width="27.42578125" customWidth="1" style="234"/>
    <col min="819" max="819" width="27.42578125" customWidth="1" style="234"/>
    <col min="820" max="820" width="27.42578125" customWidth="1" style="234"/>
    <col min="821" max="821" width="27.42578125" customWidth="1" style="234"/>
    <col min="822" max="822" width="27.42578125" customWidth="1" style="234"/>
    <col min="823" max="823" width="27.42578125" customWidth="1" style="234"/>
    <col min="824" max="824" width="27.42578125" customWidth="1" style="234"/>
    <col min="825" max="825" width="27.42578125" customWidth="1" style="234"/>
    <col min="826" max="826" width="27.42578125" customWidth="1" style="234"/>
    <col min="827" max="827" width="27.42578125" customWidth="1" style="234"/>
    <col min="828" max="828" width="27.42578125" customWidth="1" style="234"/>
    <col min="829" max="829" width="27.42578125" customWidth="1" style="234"/>
    <col min="830" max="830" width="27.42578125" customWidth="1" style="234"/>
    <col min="831" max="831" width="27.42578125" customWidth="1" style="234"/>
    <col min="832" max="832" width="27.42578125" customWidth="1" style="234"/>
    <col min="833" max="833" width="27.42578125" customWidth="1" style="234"/>
    <col min="834" max="834" width="27.42578125" customWidth="1" style="234"/>
    <col min="835" max="835" width="27.42578125" customWidth="1" style="234"/>
    <col min="836" max="836" width="27.42578125" customWidth="1" style="234"/>
    <col min="837" max="837" width="27.42578125" customWidth="1" style="234"/>
    <col min="838" max="838" width="27.42578125" customWidth="1" style="234"/>
    <col min="839" max="839" width="27.42578125" customWidth="1" style="234"/>
    <col min="840" max="840" width="27.42578125" customWidth="1" style="234"/>
    <col min="841" max="841" width="27.42578125" customWidth="1" style="234"/>
    <col min="842" max="842" width="27.42578125" customWidth="1" style="234"/>
    <col min="843" max="843" width="27.42578125" customWidth="1" style="234"/>
    <col min="844" max="844" width="27.42578125" customWidth="1" style="234"/>
    <col min="845" max="845" width="27.42578125" customWidth="1" style="234"/>
    <col min="846" max="846" width="27.42578125" customWidth="1" style="234"/>
    <col min="847" max="847" width="27.42578125" customWidth="1" style="234"/>
    <col min="848" max="848" width="27.42578125" customWidth="1" style="234"/>
    <col min="849" max="849" width="27.42578125" customWidth="1" style="234"/>
    <col min="850" max="850" width="27.42578125" customWidth="1" style="234"/>
    <col min="851" max="851" width="27.42578125" customWidth="1" style="234"/>
    <col min="852" max="852" width="27.42578125" customWidth="1" style="234"/>
    <col min="853" max="853" width="27.42578125" customWidth="1" style="234"/>
    <col min="854" max="854" width="27.42578125" customWidth="1" style="234"/>
    <col min="855" max="855" width="27.42578125" customWidth="1" style="234"/>
    <col min="856" max="856" width="27.42578125" customWidth="1" style="234"/>
    <col min="857" max="857" width="27.42578125" customWidth="1" style="234"/>
    <col min="858" max="858" width="27.42578125" customWidth="1" style="234"/>
    <col min="859" max="859" width="27.42578125" customWidth="1" style="234"/>
    <col min="860" max="860" width="27.42578125" customWidth="1" style="234"/>
    <col min="861" max="861" width="27.42578125" customWidth="1" style="234"/>
    <col min="862" max="862" width="27.42578125" customWidth="1" style="234"/>
    <col min="863" max="863" width="27.42578125" customWidth="1" style="234"/>
    <col min="864" max="864" width="27.42578125" customWidth="1" style="234"/>
    <col min="865" max="865" width="27.42578125" customWidth="1" style="234"/>
    <col min="866" max="866" width="27.42578125" customWidth="1" style="234"/>
    <col min="867" max="867" width="27.42578125" customWidth="1" style="234"/>
    <col min="868" max="868" width="27.42578125" customWidth="1" style="234"/>
    <col min="869" max="869" width="27.42578125" customWidth="1" style="234"/>
    <col min="870" max="870" width="27.42578125" customWidth="1" style="234"/>
    <col min="871" max="871" width="27.42578125" customWidth="1" style="234"/>
    <col min="872" max="872" width="27.42578125" customWidth="1" style="234"/>
    <col min="873" max="873" width="27.42578125" customWidth="1" style="234"/>
    <col min="874" max="874" width="27.42578125" customWidth="1" style="234"/>
    <col min="875" max="875" width="27.42578125" customWidth="1" style="234"/>
    <col min="876" max="876" width="27.42578125" customWidth="1" style="234"/>
    <col min="877" max="877" width="27.42578125" customWidth="1" style="234"/>
    <col min="878" max="878" width="27.42578125" customWidth="1" style="234"/>
    <col min="879" max="879" width="27.42578125" customWidth="1" style="234"/>
    <col min="880" max="880" width="27.42578125" customWidth="1" style="234"/>
    <col min="881" max="881" width="27.42578125" customWidth="1" style="234"/>
    <col min="882" max="882" width="27.42578125" customWidth="1" style="234"/>
    <col min="883" max="883" width="27.42578125" customWidth="1" style="234"/>
    <col min="884" max="884" width="27.42578125" customWidth="1" style="234"/>
    <col min="885" max="885" width="27.42578125" customWidth="1" style="234"/>
    <col min="886" max="886" width="27.42578125" customWidth="1" style="234"/>
    <col min="887" max="887" width="27.42578125" customWidth="1" style="234"/>
    <col min="888" max="888" width="27.42578125" customWidth="1" style="234"/>
    <col min="889" max="889" width="27.42578125" customWidth="1" style="234"/>
    <col min="890" max="890" width="27.42578125" customWidth="1" style="234"/>
    <col min="891" max="891" width="27.42578125" customWidth="1" style="234"/>
    <col min="892" max="892" width="27.42578125" customWidth="1" style="234"/>
    <col min="893" max="893" width="27.42578125" customWidth="1" style="234"/>
    <col min="894" max="894" width="27.42578125" customWidth="1" style="234"/>
    <col min="895" max="895" width="27.42578125" customWidth="1" style="234"/>
    <col min="896" max="896" width="27.42578125" customWidth="1" style="234"/>
    <col min="897" max="897" width="27.42578125" customWidth="1" style="234"/>
    <col min="898" max="898" width="27.42578125" customWidth="1" style="234"/>
    <col min="899" max="899" width="27.42578125" customWidth="1" style="234"/>
    <col min="900" max="900" width="27.42578125" customWidth="1" style="234"/>
    <col min="901" max="901" width="27.42578125" customWidth="1" style="234"/>
    <col min="902" max="902" width="27.42578125" customWidth="1" style="234"/>
    <col min="903" max="903" width="27.42578125" customWidth="1" style="234"/>
    <col min="904" max="904" width="27.42578125" customWidth="1" style="234"/>
    <col min="905" max="905" width="27.42578125" customWidth="1" style="234"/>
    <col min="906" max="906" width="27.42578125" customWidth="1" style="234"/>
    <col min="907" max="907" width="27.42578125" customWidth="1" style="234"/>
    <col min="908" max="908" width="27.42578125" customWidth="1" style="234"/>
    <col min="909" max="909" width="27.42578125" customWidth="1" style="234"/>
    <col min="910" max="910" width="27.42578125" customWidth="1" style="234"/>
    <col min="911" max="911" width="27.42578125" customWidth="1" style="234"/>
    <col min="912" max="912" width="27.42578125" customWidth="1" style="234"/>
    <col min="913" max="913" width="27.42578125" customWidth="1" style="234"/>
    <col min="914" max="914" width="27.42578125" customWidth="1" style="234"/>
    <col min="915" max="915" width="27.42578125" customWidth="1" style="234"/>
    <col min="916" max="916" width="27.42578125" customWidth="1" style="234"/>
    <col min="917" max="917" width="27.42578125" customWidth="1" style="234"/>
    <col min="918" max="918" width="27.42578125" customWidth="1" style="234"/>
    <col min="919" max="919" width="27.42578125" customWidth="1" style="234"/>
    <col min="920" max="920" width="27.42578125" customWidth="1" style="234"/>
    <col min="921" max="921" width="27.42578125" customWidth="1" style="234"/>
    <col min="922" max="922" width="27.42578125" customWidth="1" style="234"/>
    <col min="923" max="923" width="27.42578125" customWidth="1" style="234"/>
    <col min="924" max="924" width="27.42578125" customWidth="1" style="234"/>
    <col min="925" max="925" width="27.42578125" customWidth="1" style="234"/>
    <col min="926" max="926" width="27.42578125" customWidth="1" style="234"/>
    <col min="927" max="927" width="27.42578125" customWidth="1" style="234"/>
    <col min="928" max="928" width="27.42578125" customWidth="1" style="234"/>
    <col min="929" max="929" width="27.42578125" customWidth="1" style="234"/>
    <col min="930" max="930" width="27.42578125" customWidth="1" style="234"/>
    <col min="931" max="931" width="27.42578125" customWidth="1" style="234"/>
    <col min="932" max="932" width="27.42578125" customWidth="1" style="234"/>
    <col min="933" max="933" width="27.42578125" customWidth="1" style="234"/>
    <col min="934" max="934" width="27.42578125" customWidth="1" style="234"/>
    <col min="935" max="935" width="27.42578125" customWidth="1" style="234"/>
    <col min="936" max="936" width="27.42578125" customWidth="1" style="234"/>
    <col min="937" max="937" width="27.42578125" customWidth="1" style="234"/>
    <col min="938" max="938" width="27.42578125" customWidth="1" style="234"/>
    <col min="939" max="939" width="27.42578125" customWidth="1" style="234"/>
    <col min="940" max="940" width="27.42578125" customWidth="1" style="234"/>
    <col min="941" max="941" width="27.42578125" customWidth="1" style="234"/>
    <col min="942" max="942" width="27.42578125" customWidth="1" style="234"/>
    <col min="943" max="943" width="27.42578125" customWidth="1" style="234"/>
    <col min="944" max="944" width="27.42578125" customWidth="1" style="234"/>
    <col min="945" max="945" width="27.42578125" customWidth="1" style="234"/>
    <col min="946" max="946" width="27.42578125" customWidth="1" style="234"/>
    <col min="947" max="947" width="27.42578125" customWidth="1" style="234"/>
    <col min="948" max="948" width="27.42578125" customWidth="1" style="234"/>
    <col min="949" max="949" width="27.42578125" customWidth="1" style="234"/>
    <col min="950" max="950" width="27.42578125" customWidth="1" style="234"/>
    <col min="951" max="951" width="27.42578125" customWidth="1" style="234"/>
    <col min="952" max="952" width="27.42578125" customWidth="1" style="234"/>
    <col min="953" max="953" width="27.42578125" customWidth="1" style="234"/>
    <col min="954" max="954" width="27.42578125" customWidth="1" style="234"/>
    <col min="955" max="955" width="27.42578125" customWidth="1" style="234"/>
    <col min="956" max="956" width="27.42578125" customWidth="1" style="234"/>
    <col min="957" max="957" width="27.42578125" customWidth="1" style="234"/>
    <col min="958" max="958" width="27.42578125" customWidth="1" style="234"/>
    <col min="959" max="959" width="27.42578125" customWidth="1" style="234"/>
    <col min="960" max="960" width="27.42578125" customWidth="1" style="234"/>
    <col min="961" max="961" width="27.42578125" customWidth="1" style="234"/>
    <col min="962" max="962" width="27.42578125" customWidth="1" style="234"/>
    <col min="963" max="963" width="27.42578125" customWidth="1" style="234"/>
    <col min="964" max="964" width="27.42578125" customWidth="1" style="234"/>
    <col min="965" max="965" width="27.42578125" customWidth="1" style="234"/>
    <col min="966" max="966" width="27.42578125" customWidth="1" style="234"/>
    <col min="967" max="967" width="27.42578125" customWidth="1" style="234"/>
    <col min="968" max="968" width="27.42578125" customWidth="1" style="234"/>
    <col min="969" max="969" width="27.42578125" customWidth="1" style="234"/>
    <col min="970" max="970" width="27.42578125" customWidth="1" style="234"/>
    <col min="971" max="971" width="27.42578125" customWidth="1" style="234"/>
    <col min="972" max="972" width="27.42578125" customWidth="1" style="234"/>
    <col min="973" max="973" width="27.42578125" customWidth="1" style="234"/>
    <col min="974" max="974" width="27.42578125" customWidth="1" style="234"/>
    <col min="975" max="975" width="27.42578125" customWidth="1" style="234"/>
    <col min="976" max="976" width="27.42578125" customWidth="1" style="234"/>
    <col min="977" max="977" width="27.42578125" customWidth="1" style="234"/>
    <col min="978" max="978" width="27.42578125" customWidth="1" style="234"/>
    <col min="979" max="979" width="27.42578125" customWidth="1" style="234"/>
    <col min="980" max="980" width="27.42578125" customWidth="1" style="234"/>
    <col min="981" max="981" width="27.42578125" customWidth="1" style="234"/>
    <col min="982" max="982" width="27.42578125" customWidth="1" style="234"/>
    <col min="983" max="983" width="27.42578125" customWidth="1" style="234"/>
    <col min="984" max="984" width="27.42578125" customWidth="1" style="234"/>
    <col min="985" max="985" width="27.42578125" customWidth="1" style="234"/>
    <col min="986" max="986" width="27.42578125" customWidth="1" style="234"/>
    <col min="987" max="987" width="27.42578125" customWidth="1" style="234"/>
    <col min="988" max="988" width="27.42578125" customWidth="1" style="234"/>
    <col min="989" max="989" width="27.42578125" customWidth="1" style="234"/>
    <col min="990" max="990" width="27.42578125" customWidth="1" style="234"/>
    <col min="991" max="991" width="27.42578125" customWidth="1" style="234"/>
    <col min="992" max="992" width="27.42578125" customWidth="1" style="234"/>
    <col min="993" max="993" width="27.42578125" customWidth="1" style="234"/>
    <col min="994" max="994" width="27.42578125" customWidth="1" style="234"/>
    <col min="995" max="995" width="27.42578125" customWidth="1" style="234"/>
    <col min="996" max="996" width="27.42578125" customWidth="1" style="234"/>
    <col min="997" max="997" width="27.42578125" customWidth="1" style="234"/>
    <col min="998" max="998" width="27.42578125" customWidth="1" style="234"/>
    <col min="999" max="999" width="27.42578125" customWidth="1" style="234"/>
    <col min="1000" max="1000" width="27.42578125" customWidth="1" style="234"/>
    <col min="1001" max="1001" width="27.42578125" customWidth="1" style="234"/>
    <col min="1002" max="1002" width="27.42578125" customWidth="1" style="234"/>
    <col min="1003" max="1003" width="27.42578125" customWidth="1" style="234"/>
    <col min="1004" max="1004" width="27.42578125" customWidth="1" style="234"/>
    <col min="1005" max="1005" width="27.42578125" customWidth="1" style="234"/>
    <col min="1006" max="1006" width="27.42578125" customWidth="1" style="234"/>
    <col min="1007" max="1007" width="27.42578125" customWidth="1" style="234"/>
    <col min="1008" max="1008" width="27.42578125" customWidth="1" style="234"/>
    <col min="1009" max="1009" width="27.42578125" customWidth="1" style="234"/>
    <col min="1010" max="1010" width="27.42578125" customWidth="1" style="234"/>
    <col min="1011" max="1011" width="27.42578125" customWidth="1" style="234"/>
    <col min="1012" max="1012" width="27.42578125" customWidth="1" style="234"/>
    <col min="1013" max="1013" width="27.42578125" customWidth="1" style="234"/>
    <col min="1014" max="1014" width="27.42578125" customWidth="1" style="234"/>
    <col min="1015" max="1015" width="27.42578125" customWidth="1" style="234"/>
    <col min="1016" max="1016" width="27.42578125" customWidth="1" style="234"/>
    <col min="1017" max="1017" width="27.42578125" customWidth="1" style="234"/>
    <col min="1018" max="1018" width="27.42578125" customWidth="1" style="234"/>
    <col min="1019" max="1019" width="27.42578125" customWidth="1" style="234"/>
    <col min="1020" max="1020" width="27.42578125" customWidth="1" style="234"/>
    <col min="1021" max="1021" width="27.42578125" customWidth="1" style="234"/>
    <col min="1022" max="1022" width="27.42578125" customWidth="1" style="234"/>
    <col min="1023" max="1023" width="27.42578125" customWidth="1" style="234"/>
    <col min="1024" max="1024" width="27.42578125" customWidth="1" style="234"/>
  </cols>
  <sheetData>
    <row r="1" ht="18.9" customHeight="1" x14ac:dyDescent="0.3">
      <c r="B1" s="235" t="s">
        <v>541</v>
      </c>
      <c r="C1" s="235"/>
      <c r="E1" s="4" t="s">
        <v>62</v>
      </c>
    </row>
    <row r="2" ht="18.9" customHeight="1" x14ac:dyDescent="0.4">
      <c r="B2" s="353" t="s">
        <v>542</v>
      </c>
      <c r="E2" s="4" t="s">
        <v>64</v>
      </c>
    </row>
    <row r="3" ht="18.9" customHeight="1" x14ac:dyDescent="0.3">
      <c r="B3" s="353" t="s">
        <v>63</v>
      </c>
      <c r="E3" s="4" t="s">
        <v>65</v>
      </c>
    </row>
    <row r="4" hidden="1" ht="14.1" customHeight="1" x14ac:dyDescent="0.3">
      <c r="B4" s="353"/>
      <c r="E4" s="4"/>
    </row>
    <row r="5" hidden="1" ht="14.1" customHeight="1" x14ac:dyDescent="0.3">
      <c r="B5" s="353"/>
      <c r="E5" s="4"/>
    </row>
    <row r="6" ht="14.1" customHeight="1" x14ac:dyDescent="0.25">
      <c r="B6" s="6" t="s">
        <v>66</v>
      </c>
    </row>
    <row r="7" ht="14.1" customHeight="1" x14ac:dyDescent="0.25">
      <c r="B7" s="223" t="s">
        <v>440</v>
      </c>
      <c r="C7" s="489" t="s">
        <v>441</v>
      </c>
      <c r="D7" s="578" t="s">
        <v>483</v>
      </c>
      <c r="E7" s="107" t="s">
        <v>147</v>
      </c>
    </row>
    <row r="8" ht="14.1" customHeight="1" x14ac:dyDescent="0.25">
      <c r="B8" s="525" t="s">
        <v>444</v>
      </c>
      <c r="C8" s="579" t="s">
        <v>543</v>
      </c>
      <c r="D8" s="494" t="s">
        <v>68</v>
      </c>
      <c r="E8" s="580" t="s">
        <v>544</v>
      </c>
    </row>
    <row r="9" ht="14.1" customHeight="1" x14ac:dyDescent="0.25">
      <c r="B9" s="581"/>
      <c r="C9" s="528" t="s">
        <v>76</v>
      </c>
      <c r="D9" s="115" t="s">
        <v>545</v>
      </c>
      <c r="E9" s="530" t="s">
        <v>76</v>
      </c>
    </row>
    <row r="10" ht="18" customHeight="1" x14ac:dyDescent="0.25">
      <c r="B10" s="582" t="s">
        <v>546</v>
      </c>
      <c r="C10" s="148"/>
      <c r="D10" s="148"/>
      <c r="E10" s="197" t="s">
        <v>109</v>
      </c>
    </row>
    <row r="11" ht="18" customHeight="1" x14ac:dyDescent="0.25">
      <c r="B11" s="142" t="s">
        <v>547</v>
      </c>
      <c r="C11" s="48">
        <v>468.809</v>
      </c>
      <c r="D11" s="119" t="s">
        <v>259</v>
      </c>
      <c r="E11" s="50" t="s">
        <v>259</v>
      </c>
    </row>
    <row r="12" ht="18" customHeight="1" x14ac:dyDescent="0.25">
      <c r="B12" s="142" t="s">
        <v>548</v>
      </c>
      <c r="C12" s="48" t="s">
        <v>99</v>
      </c>
      <c r="D12" s="119" t="s">
        <v>99</v>
      </c>
      <c r="E12" s="50" t="s">
        <v>99</v>
      </c>
    </row>
    <row r="13" ht="18" customHeight="1" x14ac:dyDescent="0.25">
      <c r="B13" s="142" t="s">
        <v>549</v>
      </c>
      <c r="C13" s="140"/>
      <c r="D13" s="140"/>
      <c r="E13" s="184"/>
    </row>
    <row r="14" ht="18" customHeight="1" x14ac:dyDescent="0.25">
      <c r="B14" s="214" t="s">
        <v>550</v>
      </c>
      <c r="C14" s="140"/>
      <c r="D14" s="140"/>
      <c r="E14" s="184">
        <v>33.531658213</v>
      </c>
    </row>
    <row r="15" ht="18" customHeight="1" x14ac:dyDescent="0.25">
      <c r="B15" s="142" t="s">
        <v>551</v>
      </c>
      <c r="C15" s="48">
        <v>1209.8090000000016</v>
      </c>
      <c r="D15" s="119">
        <v>27716.489307816322</v>
      </c>
      <c r="E15" s="50">
        <v>33.531658213</v>
      </c>
      <c r="J15" s="363"/>
    </row>
    <row r="16" ht="18" customHeight="1" x14ac:dyDescent="0.25">
      <c r="B16" s="142" t="s">
        <v>552</v>
      </c>
      <c r="C16" s="583">
        <v>16963.509000000002</v>
      </c>
      <c r="D16" s="119" t="s">
        <v>99</v>
      </c>
      <c r="E16" s="584" t="s">
        <v>99</v>
      </c>
    </row>
    <row r="17" ht="18" customHeight="1" x14ac:dyDescent="0.25">
      <c r="B17" s="214" t="s">
        <v>553</v>
      </c>
      <c r="C17" s="140"/>
      <c r="D17" s="140"/>
      <c r="E17" s="184"/>
    </row>
    <row r="18" ht="18" customHeight="1" x14ac:dyDescent="0.25">
      <c r="B18" s="585" t="s">
        <v>554</v>
      </c>
      <c r="C18" s="586"/>
      <c r="D18" s="587"/>
      <c r="E18" s="588"/>
    </row>
    <row r="19" ht="18" customHeight="1" x14ac:dyDescent="0.25">
      <c r="B19" s="589" t="s">
        <v>555</v>
      </c>
      <c r="C19" s="590"/>
      <c r="D19" s="591"/>
      <c r="E19" s="592">
        <v>1243.3406582100015</v>
      </c>
    </row>
    <row r="20" ht="18" customHeight="1" x14ac:dyDescent="0.25">
      <c r="B20" s="593" t="s">
        <v>556</v>
      </c>
      <c r="C20" s="594"/>
      <c r="D20" s="595"/>
      <c r="E20" s="596" t="s">
        <v>99</v>
      </c>
    </row>
    <row r="21" ht="18" customHeight="1" x14ac:dyDescent="0.25">
      <c r="B21" s="597"/>
      <c r="C21" s="598"/>
      <c r="D21" s="598" t="s">
        <v>557</v>
      </c>
      <c r="E21" s="599">
        <v>1243.3406582100015</v>
      </c>
    </row>
    <row r="22" ht="18" customHeight="1" x14ac:dyDescent="0.25">
      <c r="B22" s="593" t="s">
        <v>558</v>
      </c>
      <c r="C22" s="594"/>
      <c r="D22" s="595"/>
      <c r="E22" s="596" t="s">
        <v>99</v>
      </c>
    </row>
    <row r="23" ht="18" customHeight="1" x14ac:dyDescent="0.25">
      <c r="B23" s="593" t="s">
        <v>559</v>
      </c>
      <c r="C23" s="594"/>
      <c r="D23" s="595"/>
      <c r="E23" s="596">
        <v>1209.8090000000016</v>
      </c>
    </row>
    <row r="24" ht="18" customHeight="1" x14ac:dyDescent="0.25">
      <c r="B24" s="593" t="s">
        <v>560</v>
      </c>
      <c r="C24" s="594"/>
      <c r="D24" s="595"/>
      <c r="E24" s="596"/>
    </row>
    <row r="25" ht="18" customHeight="1" x14ac:dyDescent="0.25">
      <c r="B25" s="226" t="s">
        <v>561</v>
      </c>
      <c r="C25" s="594"/>
      <c r="D25" s="595"/>
      <c r="E25" s="596">
        <v>33.53165821</v>
      </c>
    </row>
    <row r="26" ht="18" customHeight="1" x14ac:dyDescent="0.25">
      <c r="B26" s="600"/>
      <c r="C26" s="601"/>
      <c r="D26" s="602" t="s">
        <v>562</v>
      </c>
      <c r="E26" s="599">
        <v>1243.3406582100015</v>
      </c>
    </row>
    <row r="27" ht="18" customHeight="1" x14ac:dyDescent="0.25">
      <c r="B27" s="603"/>
      <c r="C27" s="604"/>
      <c r="D27" s="605" t="s">
        <v>563</v>
      </c>
      <c r="E27" s="606">
        <v>0</v>
      </c>
    </row>
    <row r="28" ht="14.1" customHeight="1" x14ac:dyDescent="0.3">
      <c r="B28" s="221" t="s">
        <v>564</v>
      </c>
    </row>
    <row r="29" ht="14.1" customHeight="1" x14ac:dyDescent="0.25">
      <c r="B29" s="221" t="s">
        <v>565</v>
      </c>
      <c r="C29" s="7"/>
      <c r="D29" s="375"/>
      <c r="E29" s="375"/>
    </row>
    <row r="30" ht="14.1" customHeight="1" x14ac:dyDescent="0.3">
      <c r="B30" s="221" t="s">
        <v>566</v>
      </c>
      <c r="C30" s="7"/>
      <c r="D30" s="375"/>
      <c r="E30" s="375"/>
    </row>
    <row r="31" ht="14.1" customHeight="1" x14ac:dyDescent="0.25">
      <c r="B31" s="221" t="s">
        <v>567</v>
      </c>
      <c r="C31" s="7"/>
      <c r="D31" s="7"/>
      <c r="E31" s="7"/>
    </row>
    <row r="32" ht="14.1" customHeight="1" x14ac:dyDescent="0.3">
      <c r="B32" s="221" t="s">
        <v>568</v>
      </c>
      <c r="C32" s="7"/>
      <c r="D32" s="7"/>
      <c r="E32" s="7"/>
    </row>
    <row r="33" ht="14.1" customHeight="1" x14ac:dyDescent="0.25">
      <c r="B33" s="221" t="s">
        <v>569</v>
      </c>
      <c r="C33" s="7"/>
      <c r="D33" s="7"/>
      <c r="E33" s="7"/>
      <c r="N33" s="234" t="s">
        <v>570</v>
      </c>
    </row>
    <row r="34" ht="14.1" customHeight="1" x14ac:dyDescent="0.25">
      <c r="B34" s="221" t="s">
        <v>571</v>
      </c>
      <c r="C34" s="7"/>
      <c r="D34" s="7"/>
      <c r="E34" s="7"/>
    </row>
    <row r="35" ht="14.1" customHeight="1" x14ac:dyDescent="0.3">
      <c r="B35" s="221" t="s">
        <v>572</v>
      </c>
      <c r="C35" s="7"/>
      <c r="D35" s="7"/>
      <c r="E35" s="7"/>
    </row>
    <row r="36" ht="14.1" customHeight="1" x14ac:dyDescent="0.25">
      <c r="B36" s="221" t="s">
        <v>573</v>
      </c>
      <c r="C36" s="7"/>
      <c r="D36" s="7"/>
      <c r="E36" s="7"/>
    </row>
    <row r="37" ht="14.1" customHeight="1" x14ac:dyDescent="0.25">
      <c r="B37" s="607"/>
    </row>
    <row r="38" ht="14.1" customHeight="1" x14ac:dyDescent="0.25">
      <c r="B38" s="150" t="s">
        <v>137</v>
      </c>
    </row>
    <row r="39" ht="14.1" customHeight="1" x14ac:dyDescent="0.25">
      <c r="B39" s="150" t="s">
        <v>574</v>
      </c>
    </row>
    <row r="40" ht="14.1" customHeight="1" x14ac:dyDescent="0.25">
      <c r="B40" s="607"/>
    </row>
    <row r="41" ht="14.1" customHeight="1" x14ac:dyDescent="0.25">
      <c r="B41" s="223" t="s">
        <v>534</v>
      </c>
      <c r="C41" s="224"/>
      <c r="D41" s="224"/>
      <c r="E41" s="225"/>
    </row>
    <row r="42" ht="14.1" customHeight="1" x14ac:dyDescent="0.25">
      <c r="B42" s="226" t="s">
        <v>575</v>
      </c>
      <c r="C42" s="608"/>
      <c r="D42" s="608"/>
      <c r="E42" s="609"/>
    </row>
    <row r="43" ht="14.1" customHeight="1" x14ac:dyDescent="0.25">
      <c r="B43" s="610" t="s">
        <v>576</v>
      </c>
      <c r="C43" s="229"/>
      <c r="D43" s="229"/>
      <c r="E43" s="519"/>
    </row>
    <row r="44" ht="18" customHeight="1" x14ac:dyDescent="0.25">
      <c r="B44" s="611"/>
      <c r="C44" s="612"/>
      <c r="D44" s="613"/>
      <c r="E44" s="614"/>
    </row>
    <row r="45" ht="18" customHeight="1" x14ac:dyDescent="0.25"/>
    <row r="46" ht="18" customHeight="1" x14ac:dyDescent="0.25"/>
  </sheetData>
  <dataValidations count="1">
    <dataValidation type="none" allowBlank="1" showInputMessage="1" showErrorMessage="1" sqref="E1:E5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46"/>
  </ignoredErrors>
  <legacyDrawing r:id="rId1"/>
</worksheet>
</file>

<file path=xl/worksheets/sheet1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34"/>
    <col min="2" max="2" width="41.42578125" customWidth="1" style="234"/>
    <col min="3" max="3" width="18.140625" customWidth="1" style="234"/>
    <col min="4" max="4" width="12.85546875" customWidth="1" style="234"/>
    <col min="5" max="5" width="13.42578125" customWidth="1" style="234"/>
    <col min="6" max="6" width="11.85546875" customWidth="1" style="234"/>
    <col min="7" max="7" width="12.42578125" customWidth="1" style="234"/>
    <col min="8" max="8" width="11.42578125" customWidth="1" style="234"/>
    <col min="9" max="9" width="10.85546875" customWidth="1" style="234"/>
    <col min="10" max="10" width="3.140625" customWidth="1" style="234"/>
    <col min="11" max="11" width="13.85546875" customWidth="1" style="234"/>
    <col min="12" max="12" width="13.140625" customWidth="1" style="234"/>
    <col min="13" max="13" width="18" customWidth="1" style="234"/>
    <col min="14" max="14" width="10.85546875" customWidth="1" style="234"/>
    <col min="15" max="15" width="9.140625" customWidth="1" style="234"/>
    <col min="16" max="16" width="9.140625" customWidth="1" style="234"/>
    <col min="17" max="17" width="9.140625" customWidth="1" style="234"/>
    <col min="18" max="18" width="9.140625" customWidth="1" style="234"/>
    <col min="19" max="19" width="9.140625" customWidth="1" style="234"/>
    <col min="20" max="20" width="9.140625" customWidth="1" style="234"/>
    <col min="21" max="21" width="9.140625" customWidth="1" style="234"/>
    <col min="22" max="22" width="9.140625" customWidth="1" style="234"/>
    <col min="23" max="23" width="9.140625" customWidth="1" style="234"/>
    <col min="24" max="24" width="9.140625" customWidth="1" style="234"/>
    <col min="25" max="25" width="9.140625" customWidth="1" style="234"/>
    <col min="26" max="26" width="9.140625" customWidth="1" style="234"/>
    <col min="27" max="27" width="9.140625" customWidth="1" style="234"/>
    <col min="28" max="28" width="9.140625" customWidth="1" style="234"/>
    <col min="29" max="29" width="9.140625" customWidth="1" style="234"/>
    <col min="30" max="30" width="9.140625" customWidth="1" style="234"/>
    <col min="31" max="31" width="9.140625" customWidth="1" style="234"/>
    <col min="32" max="32" width="9.140625" customWidth="1" style="234"/>
    <col min="33" max="33" width="9.140625" customWidth="1" style="234"/>
    <col min="34" max="34" width="9.140625" customWidth="1" style="234"/>
    <col min="35" max="35" width="9.140625" customWidth="1" style="234"/>
    <col min="36" max="36" width="9.140625" customWidth="1" style="234"/>
    <col min="37" max="37" width="9.140625" customWidth="1" style="234"/>
    <col min="38" max="38" width="9.140625" customWidth="1" style="234"/>
    <col min="39" max="39" width="9.140625" customWidth="1" style="234"/>
    <col min="40" max="40" width="9.140625" customWidth="1" style="234"/>
    <col min="41" max="41" width="9.140625" customWidth="1" style="234"/>
    <col min="42" max="42" width="9.140625" customWidth="1" style="234"/>
    <col min="43" max="43" width="9.140625" customWidth="1" style="234"/>
    <col min="44" max="44" width="9.140625" customWidth="1" style="234"/>
    <col min="45" max="45" width="9.140625" customWidth="1" style="234"/>
    <col min="46" max="46" width="9.140625" customWidth="1" style="234"/>
    <col min="47" max="47" width="9.140625" customWidth="1" style="234"/>
    <col min="48" max="48" width="9.140625" customWidth="1" style="234"/>
    <col min="49" max="49" width="9.140625" customWidth="1" style="234"/>
    <col min="50" max="50" width="9.140625" customWidth="1" style="234"/>
    <col min="51" max="51" width="9.140625" customWidth="1" style="234"/>
    <col min="52" max="52" width="9.140625" customWidth="1" style="234"/>
    <col min="53" max="53" width="9.140625" customWidth="1" style="234"/>
    <col min="54" max="54" width="9.140625" customWidth="1" style="234"/>
    <col min="55" max="55" width="9.140625" customWidth="1" style="234"/>
    <col min="56" max="56" width="9.140625" customWidth="1" style="234"/>
    <col min="57" max="57" width="9.140625" customWidth="1" style="234"/>
    <col min="58" max="58" width="9.140625" customWidth="1" style="234"/>
    <col min="59" max="59" width="9.140625" customWidth="1" style="234"/>
    <col min="60" max="60" width="9.140625" customWidth="1" style="234"/>
    <col min="61" max="61" width="9.140625" customWidth="1" style="234"/>
    <col min="62" max="62" width="9.140625" customWidth="1" style="234"/>
    <col min="63" max="63" width="9.140625" customWidth="1" style="234"/>
    <col min="64" max="64" width="9.140625" customWidth="1" style="234"/>
    <col min="65" max="65" width="9.140625" customWidth="1" style="234"/>
    <col min="66" max="66" width="9.140625" customWidth="1" style="234"/>
    <col min="67" max="67" width="9.140625" customWidth="1" style="234"/>
    <col min="68" max="68" width="9.140625" customWidth="1" style="234"/>
    <col min="69" max="69" width="9.140625" customWidth="1" style="234"/>
    <col min="70" max="70" width="9.140625" customWidth="1" style="234"/>
    <col min="71" max="71" width="9.140625" customWidth="1" style="234"/>
    <col min="72" max="72" width="9.140625" customWidth="1" style="234"/>
    <col min="73" max="73" width="9.140625" customWidth="1" style="234"/>
    <col min="74" max="74" width="9.140625" customWidth="1" style="234"/>
    <col min="75" max="75" width="9.140625" customWidth="1" style="234"/>
    <col min="76" max="76" width="9.140625" customWidth="1" style="234"/>
    <col min="77" max="77" width="9.140625" customWidth="1" style="234"/>
    <col min="78" max="78" width="9.140625" customWidth="1" style="234"/>
    <col min="79" max="79" width="9.140625" customWidth="1" style="234"/>
    <col min="80" max="80" width="9.140625" customWidth="1" style="234"/>
    <col min="81" max="81" width="9.140625" customWidth="1" style="234"/>
    <col min="82" max="82" width="9.140625" customWidth="1" style="234"/>
    <col min="83" max="83" width="9.140625" customWidth="1" style="234"/>
    <col min="84" max="84" width="9.140625" customWidth="1" style="234"/>
    <col min="85" max="85" width="9.140625" customWidth="1" style="234"/>
    <col min="86" max="86" width="9.140625" customWidth="1" style="234"/>
    <col min="87" max="87" width="9.140625" customWidth="1" style="234"/>
    <col min="88" max="88" width="9.140625" customWidth="1" style="234"/>
    <col min="89" max="89" width="9.140625" customWidth="1" style="234"/>
    <col min="90" max="90" width="9.140625" customWidth="1" style="234"/>
    <col min="91" max="91" width="9.140625" customWidth="1" style="234"/>
    <col min="92" max="92" width="9.140625" customWidth="1" style="234"/>
    <col min="93" max="93" width="9.140625" customWidth="1" style="234"/>
    <col min="94" max="94" width="9.140625" customWidth="1" style="234"/>
    <col min="95" max="95" width="9.140625" customWidth="1" style="234"/>
    <col min="96" max="96" width="9.140625" customWidth="1" style="234"/>
    <col min="97" max="97" width="9.140625" customWidth="1" style="234"/>
    <col min="98" max="98" width="9.140625" customWidth="1" style="234"/>
    <col min="99" max="99" width="9.140625" customWidth="1" style="234"/>
    <col min="100" max="100" width="9.140625" customWidth="1" style="234"/>
    <col min="101" max="101" width="9.140625" customWidth="1" style="234"/>
    <col min="102" max="102" width="9.140625" customWidth="1" style="234"/>
    <col min="103" max="103" width="9.140625" customWidth="1" style="234"/>
    <col min="104" max="104" width="9.140625" customWidth="1" style="234"/>
    <col min="105" max="105" width="9.140625" customWidth="1" style="234"/>
    <col min="106" max="106" width="9.140625" customWidth="1" style="234"/>
    <col min="107" max="107" width="9.140625" customWidth="1" style="234"/>
    <col min="108" max="108" width="9.140625" customWidth="1" style="234"/>
    <col min="109" max="109" width="9.140625" customWidth="1" style="234"/>
    <col min="110" max="110" width="9.140625" customWidth="1" style="234"/>
    <col min="111" max="111" width="9.140625" customWidth="1" style="234"/>
    <col min="112" max="112" width="9.140625" customWidth="1" style="234"/>
    <col min="113" max="113" width="9.140625" customWidth="1" style="234"/>
    <col min="114" max="114" width="9.140625" customWidth="1" style="234"/>
    <col min="115" max="115" width="9.140625" customWidth="1" style="234"/>
    <col min="116" max="116" width="9.140625" customWidth="1" style="234"/>
    <col min="117" max="117" width="9.140625" customWidth="1" style="234"/>
    <col min="118" max="118" width="9.140625" customWidth="1" style="234"/>
    <col min="119" max="119" width="9.140625" customWidth="1" style="234"/>
    <col min="120" max="120" width="9.140625" customWidth="1" style="234"/>
    <col min="121" max="121" width="9.140625" customWidth="1" style="234"/>
    <col min="122" max="122" width="9.140625" customWidth="1" style="234"/>
    <col min="123" max="123" width="9.140625" customWidth="1" style="234"/>
    <col min="124" max="124" width="9.140625" customWidth="1" style="234"/>
    <col min="125" max="125" width="9.140625" customWidth="1" style="234"/>
    <col min="126" max="126" width="9.140625" customWidth="1" style="234"/>
    <col min="127" max="127" width="9.140625" customWidth="1" style="234"/>
    <col min="128" max="128" width="9.140625" customWidth="1" style="234"/>
    <col min="129" max="129" width="9.140625" customWidth="1" style="234"/>
    <col min="130" max="130" width="9.140625" customWidth="1" style="234"/>
    <col min="131" max="131" width="9.140625" customWidth="1" style="234"/>
    <col min="132" max="132" width="9.140625" customWidth="1" style="234"/>
    <col min="133" max="133" width="9.140625" customWidth="1" style="234"/>
    <col min="134" max="134" width="9.140625" customWidth="1" style="234"/>
    <col min="135" max="135" width="9.140625" customWidth="1" style="234"/>
    <col min="136" max="136" width="9.140625" customWidth="1" style="234"/>
    <col min="137" max="137" width="9.140625" customWidth="1" style="234"/>
    <col min="138" max="138" width="9.140625" customWidth="1" style="234"/>
    <col min="139" max="139" width="9.140625" customWidth="1" style="234"/>
    <col min="140" max="140" width="9.140625" customWidth="1" style="234"/>
    <col min="141" max="141" width="9.140625" customWidth="1" style="234"/>
    <col min="142" max="142" width="9.140625" customWidth="1" style="234"/>
    <col min="143" max="143" width="9.140625" customWidth="1" style="234"/>
    <col min="144" max="144" width="9.140625" customWidth="1" style="234"/>
    <col min="145" max="145" width="9.140625" customWidth="1" style="234"/>
    <col min="146" max="146" width="9.140625" customWidth="1" style="234"/>
    <col min="147" max="147" width="9.140625" customWidth="1" style="234"/>
    <col min="148" max="148" width="9.140625" customWidth="1" style="234"/>
    <col min="149" max="149" width="9.140625" customWidth="1" style="234"/>
    <col min="150" max="150" width="9.140625" customWidth="1" style="234"/>
    <col min="151" max="151" width="9.140625" customWidth="1" style="234"/>
    <col min="152" max="152" width="9.140625" customWidth="1" style="234"/>
    <col min="153" max="153" width="9.140625" customWidth="1" style="234"/>
    <col min="154" max="154" width="9.140625" customWidth="1" style="234"/>
    <col min="155" max="155" width="9.140625" customWidth="1" style="234"/>
    <col min="156" max="156" width="9.140625" customWidth="1" style="234"/>
    <col min="157" max="157" width="9.140625" customWidth="1" style="234"/>
    <col min="158" max="158" width="9.140625" customWidth="1" style="234"/>
    <col min="159" max="159" width="9.140625" customWidth="1" style="234"/>
    <col min="160" max="160" width="9.140625" customWidth="1" style="234"/>
    <col min="161" max="161" width="9.140625" customWidth="1" style="234"/>
    <col min="162" max="162" width="9.140625" customWidth="1" style="234"/>
    <col min="163" max="163" width="9.140625" customWidth="1" style="234"/>
    <col min="164" max="164" width="9.140625" customWidth="1" style="234"/>
    <col min="165" max="165" width="9.140625" customWidth="1" style="234"/>
    <col min="166" max="166" width="9.140625" customWidth="1" style="234"/>
    <col min="167" max="167" width="9.140625" customWidth="1" style="234"/>
    <col min="168" max="168" width="9.140625" customWidth="1" style="234"/>
    <col min="169" max="169" width="9.140625" customWidth="1" style="234"/>
    <col min="170" max="170" width="9.140625" customWidth="1" style="234"/>
    <col min="171" max="171" width="9.140625" customWidth="1" style="234"/>
    <col min="172" max="172" width="9.140625" customWidth="1" style="234"/>
    <col min="173" max="173" width="9.140625" customWidth="1" style="234"/>
    <col min="174" max="174" width="9.140625" customWidth="1" style="234"/>
    <col min="175" max="175" width="9.140625" customWidth="1" style="234"/>
    <col min="176" max="176" width="9.140625" customWidth="1" style="234"/>
    <col min="177" max="177" width="9.140625" customWidth="1" style="234"/>
    <col min="178" max="178" width="9.140625" customWidth="1" style="234"/>
    <col min="179" max="179" width="9.140625" customWidth="1" style="234"/>
    <col min="180" max="180" width="9.140625" customWidth="1" style="234"/>
    <col min="181" max="181" width="9.140625" customWidth="1" style="234"/>
    <col min="182" max="182" width="9.140625" customWidth="1" style="234"/>
    <col min="183" max="183" width="9.140625" customWidth="1" style="234"/>
    <col min="184" max="184" width="9.140625" customWidth="1" style="234"/>
    <col min="185" max="185" width="9.140625" customWidth="1" style="234"/>
    <col min="186" max="186" width="9.140625" customWidth="1" style="234"/>
    <col min="187" max="187" width="9.140625" customWidth="1" style="234"/>
    <col min="188" max="188" width="9.140625" customWidth="1" style="234"/>
    <col min="189" max="189" width="9.140625" customWidth="1" style="234"/>
    <col min="190" max="190" width="9.140625" customWidth="1" style="234"/>
    <col min="191" max="191" width="9.140625" customWidth="1" style="234"/>
    <col min="192" max="192" width="9.140625" customWidth="1" style="234"/>
    <col min="193" max="193" width="9.140625" customWidth="1" style="234"/>
    <col min="194" max="194" width="9.140625" customWidth="1" style="234"/>
    <col min="195" max="195" width="9.140625" customWidth="1" style="234"/>
    <col min="196" max="196" width="9.140625" customWidth="1" style="234"/>
    <col min="197" max="197" width="9.140625" customWidth="1" style="234"/>
    <col min="198" max="198" width="9.140625" customWidth="1" style="234"/>
    <col min="199" max="199" width="9.140625" customWidth="1" style="234"/>
    <col min="200" max="200" width="9.140625" customWidth="1" style="234"/>
    <col min="201" max="201" width="9.140625" customWidth="1" style="234"/>
    <col min="202" max="202" width="9.140625" customWidth="1" style="234"/>
    <col min="203" max="203" width="9.140625" customWidth="1" style="234"/>
    <col min="204" max="204" width="9.140625" customWidth="1" style="234"/>
    <col min="205" max="205" width="9.140625" customWidth="1" style="234"/>
    <col min="206" max="206" width="9.140625" customWidth="1" style="234"/>
    <col min="207" max="207" width="9.140625" customWidth="1" style="234"/>
    <col min="208" max="208" width="9.140625" customWidth="1" style="234"/>
    <col min="209" max="209" width="9.140625" customWidth="1" style="234"/>
    <col min="210" max="210" width="9.140625" customWidth="1" style="234"/>
    <col min="211" max="211" width="9.140625" customWidth="1" style="234"/>
    <col min="212" max="212" width="9.140625" customWidth="1" style="234"/>
    <col min="213" max="213" width="9.140625" customWidth="1" style="234"/>
    <col min="214" max="214" width="9.140625" customWidth="1" style="234"/>
    <col min="215" max="215" width="9.140625" customWidth="1" style="234"/>
    <col min="216" max="216" width="9.140625" customWidth="1" style="234"/>
    <col min="217" max="217" width="9.140625" customWidth="1" style="234"/>
    <col min="218" max="218" width="9.140625" customWidth="1" style="234"/>
    <col min="219" max="219" width="9.140625" customWidth="1" style="234"/>
    <col min="220" max="220" width="9.140625" customWidth="1" style="234"/>
    <col min="221" max="221" width="9.140625" customWidth="1" style="234"/>
    <col min="222" max="222" width="9.140625" customWidth="1" style="234"/>
    <col min="223" max="223" width="9.140625" customWidth="1" style="234"/>
    <col min="224" max="224" width="9.140625" customWidth="1" style="234"/>
    <col min="225" max="225" width="9.140625" customWidth="1" style="234"/>
    <col min="226" max="226" width="9.140625" customWidth="1" style="234"/>
    <col min="227" max="227" width="9.140625" customWidth="1" style="234"/>
    <col min="228" max="228" width="9.140625" customWidth="1" style="234"/>
    <col min="229" max="229" width="9.140625" customWidth="1" style="234"/>
    <col min="230" max="230" width="9.140625" customWidth="1" style="234"/>
    <col min="231" max="231" width="9.140625" customWidth="1" style="234"/>
    <col min="232" max="232" width="9.140625" customWidth="1" style="234"/>
    <col min="233" max="233" width="9.140625" customWidth="1" style="234"/>
    <col min="234" max="234" width="9.140625" customWidth="1" style="234"/>
    <col min="235" max="235" width="9.140625" customWidth="1" style="234"/>
    <col min="236" max="236" width="9.140625" customWidth="1" style="234"/>
    <col min="237" max="237" width="9.140625" customWidth="1" style="234"/>
    <col min="238" max="238" width="9.140625" customWidth="1" style="234"/>
    <col min="239" max="239" width="9.140625" customWidth="1" style="234"/>
    <col min="240" max="240" width="9.140625" customWidth="1" style="234"/>
    <col min="241" max="241" width="9.140625" customWidth="1" style="234"/>
    <col min="242" max="242" width="9.140625" customWidth="1" style="234"/>
    <col min="243" max="243" width="9.140625" customWidth="1" style="234"/>
    <col min="244" max="244" width="9.140625" customWidth="1" style="234"/>
    <col min="245" max="245" width="9.140625" customWidth="1" style="234"/>
    <col min="246" max="246" width="9.140625" customWidth="1" style="234"/>
    <col min="247" max="247" width="9.140625" customWidth="1" style="234"/>
    <col min="248" max="248" width="9.140625" customWidth="1" style="234"/>
    <col min="249" max="249" width="9.140625" customWidth="1" style="234"/>
    <col min="250" max="250" width="9.140625" customWidth="1" style="234"/>
    <col min="251" max="251" width="9.140625" customWidth="1" style="234"/>
    <col min="252" max="252" width="9.140625" customWidth="1" style="234"/>
    <col min="253" max="253" width="9.140625" customWidth="1" style="234"/>
    <col min="254" max="254" width="9.140625" customWidth="1" style="234"/>
    <col min="255" max="255" width="9.140625" customWidth="1" style="234"/>
    <col min="256" max="256" width="9.140625" customWidth="1" style="234"/>
    <col min="257" max="257" width="9.140625" customWidth="1" style="234"/>
    <col min="258" max="258" width="9.140625" customWidth="1" style="234"/>
    <col min="259" max="259" width="9.140625" customWidth="1" style="234"/>
    <col min="260" max="260" width="9.140625" customWidth="1" style="234"/>
    <col min="261" max="261" width="9.140625" customWidth="1" style="234"/>
    <col min="262" max="262" width="9.140625" customWidth="1" style="234"/>
    <col min="263" max="263" width="9.140625" customWidth="1" style="234"/>
    <col min="264" max="264" width="9.140625" customWidth="1" style="234"/>
    <col min="265" max="265" width="9.140625" customWidth="1" style="234"/>
    <col min="266" max="266" width="9.140625" customWidth="1" style="234"/>
    <col min="267" max="267" width="9.140625" customWidth="1" style="234"/>
    <col min="268" max="268" width="9.140625" customWidth="1" style="234"/>
    <col min="269" max="269" width="9.140625" customWidth="1" style="234"/>
    <col min="270" max="270" width="9.140625" customWidth="1" style="234"/>
    <col min="271" max="271" width="9.140625" customWidth="1" style="234"/>
    <col min="272" max="272" width="9.140625" customWidth="1" style="234"/>
    <col min="273" max="273" width="9.140625" customWidth="1" style="234"/>
    <col min="274" max="274" width="9.140625" customWidth="1" style="234"/>
    <col min="275" max="275" width="9.140625" customWidth="1" style="234"/>
    <col min="276" max="276" width="9.140625" customWidth="1" style="234"/>
    <col min="277" max="277" width="9.140625" customWidth="1" style="234"/>
    <col min="278" max="278" width="9.140625" customWidth="1" style="234"/>
    <col min="279" max="279" width="9.140625" customWidth="1" style="234"/>
    <col min="280" max="280" width="9.140625" customWidth="1" style="234"/>
    <col min="281" max="281" width="9.140625" customWidth="1" style="234"/>
    <col min="282" max="282" width="9.140625" customWidth="1" style="234"/>
    <col min="283" max="283" width="9.140625" customWidth="1" style="234"/>
    <col min="284" max="284" width="9.140625" customWidth="1" style="234"/>
    <col min="285" max="285" width="9.140625" customWidth="1" style="234"/>
    <col min="286" max="286" width="9.140625" customWidth="1" style="234"/>
    <col min="287" max="287" width="9.140625" customWidth="1" style="234"/>
    <col min="288" max="288" width="9.140625" customWidth="1" style="234"/>
    <col min="289" max="289" width="9.140625" customWidth="1" style="234"/>
    <col min="290" max="290" width="9.140625" customWidth="1" style="234"/>
    <col min="291" max="291" width="9.140625" customWidth="1" style="234"/>
    <col min="292" max="292" width="9.140625" customWidth="1" style="234"/>
    <col min="293" max="293" width="9.140625" customWidth="1" style="234"/>
    <col min="294" max="294" width="9.140625" customWidth="1" style="234"/>
    <col min="295" max="295" width="9.140625" customWidth="1" style="234"/>
    <col min="296" max="296" width="9.140625" customWidth="1" style="234"/>
    <col min="297" max="297" width="9.140625" customWidth="1" style="234"/>
    <col min="298" max="298" width="9.140625" customWidth="1" style="234"/>
    <col min="299" max="299" width="9.140625" customWidth="1" style="234"/>
    <col min="300" max="300" width="9.140625" customWidth="1" style="234"/>
    <col min="301" max="301" width="9.140625" customWidth="1" style="234"/>
    <col min="302" max="302" width="9.140625" customWidth="1" style="234"/>
    <col min="303" max="303" width="9.140625" customWidth="1" style="234"/>
    <col min="304" max="304" width="9.140625" customWidth="1" style="234"/>
    <col min="305" max="305" width="9.140625" customWidth="1" style="234"/>
    <col min="306" max="306" width="9.140625" customWidth="1" style="234"/>
    <col min="307" max="307" width="9.140625" customWidth="1" style="234"/>
    <col min="308" max="308" width="9.140625" customWidth="1" style="234"/>
    <col min="309" max="309" width="9.140625" customWidth="1" style="234"/>
    <col min="310" max="310" width="9.140625" customWidth="1" style="234"/>
    <col min="311" max="311" width="9.140625" customWidth="1" style="234"/>
    <col min="312" max="312" width="9.140625" customWidth="1" style="234"/>
    <col min="313" max="313" width="9.140625" customWidth="1" style="234"/>
    <col min="314" max="314" width="9.140625" customWidth="1" style="234"/>
    <col min="315" max="315" width="9.140625" customWidth="1" style="234"/>
    <col min="316" max="316" width="9.140625" customWidth="1" style="234"/>
    <col min="317" max="317" width="9.140625" customWidth="1" style="234"/>
    <col min="318" max="318" width="9.140625" customWidth="1" style="234"/>
    <col min="319" max="319" width="9.140625" customWidth="1" style="234"/>
    <col min="320" max="320" width="9.140625" customWidth="1" style="234"/>
    <col min="321" max="321" width="9.140625" customWidth="1" style="234"/>
    <col min="322" max="322" width="9.140625" customWidth="1" style="234"/>
    <col min="323" max="323" width="9.140625" customWidth="1" style="234"/>
    <col min="324" max="324" width="9.140625" customWidth="1" style="234"/>
    <col min="325" max="325" width="9.140625" customWidth="1" style="234"/>
    <col min="326" max="326" width="9.140625" customWidth="1" style="234"/>
    <col min="327" max="327" width="9.140625" customWidth="1" style="234"/>
    <col min="328" max="328" width="9.140625" customWidth="1" style="234"/>
    <col min="329" max="329" width="9.140625" customWidth="1" style="234"/>
    <col min="330" max="330" width="9.140625" customWidth="1" style="234"/>
    <col min="331" max="331" width="9.140625" customWidth="1" style="234"/>
    <col min="332" max="332" width="9.140625" customWidth="1" style="234"/>
    <col min="333" max="333" width="9.140625" customWidth="1" style="234"/>
    <col min="334" max="334" width="9.140625" customWidth="1" style="234"/>
    <col min="335" max="335" width="9.140625" customWidth="1" style="234"/>
    <col min="336" max="336" width="9.140625" customWidth="1" style="234"/>
    <col min="337" max="337" width="9.140625" customWidth="1" style="234"/>
    <col min="338" max="338" width="9.140625" customWidth="1" style="234"/>
    <col min="339" max="339" width="9.140625" customWidth="1" style="234"/>
    <col min="340" max="340" width="9.140625" customWidth="1" style="234"/>
    <col min="341" max="341" width="9.140625" customWidth="1" style="234"/>
    <col min="342" max="342" width="9.140625" customWidth="1" style="234"/>
    <col min="343" max="343" width="9.140625" customWidth="1" style="234"/>
    <col min="344" max="344" width="9.140625" customWidth="1" style="234"/>
    <col min="345" max="345" width="9.140625" customWidth="1" style="234"/>
    <col min="346" max="346" width="9.140625" customWidth="1" style="234"/>
    <col min="347" max="347" width="9.140625" customWidth="1" style="234"/>
    <col min="348" max="348" width="9.140625" customWidth="1" style="234"/>
    <col min="349" max="349" width="9.140625" customWidth="1" style="234"/>
    <col min="350" max="350" width="9.140625" customWidth="1" style="234"/>
    <col min="351" max="351" width="9.140625" customWidth="1" style="234"/>
    <col min="352" max="352" width="9.140625" customWidth="1" style="234"/>
    <col min="353" max="353" width="9.140625" customWidth="1" style="234"/>
    <col min="354" max="354" width="9.140625" customWidth="1" style="234"/>
    <col min="355" max="355" width="9.140625" customWidth="1" style="234"/>
    <col min="356" max="356" width="9.140625" customWidth="1" style="234"/>
    <col min="357" max="357" width="9.140625" customWidth="1" style="234"/>
    <col min="358" max="358" width="9.140625" customWidth="1" style="234"/>
    <col min="359" max="359" width="9.140625" customWidth="1" style="234"/>
    <col min="360" max="360" width="9.140625" customWidth="1" style="234"/>
    <col min="361" max="361" width="9.140625" customWidth="1" style="234"/>
    <col min="362" max="362" width="9.140625" customWidth="1" style="234"/>
    <col min="363" max="363" width="9.140625" customWidth="1" style="234"/>
    <col min="364" max="364" width="9.140625" customWidth="1" style="234"/>
    <col min="365" max="365" width="9.140625" customWidth="1" style="234"/>
    <col min="366" max="366" width="9.140625" customWidth="1" style="234"/>
    <col min="367" max="367" width="9.140625" customWidth="1" style="234"/>
    <col min="368" max="368" width="9.140625" customWidth="1" style="234"/>
    <col min="369" max="369" width="9.140625" customWidth="1" style="234"/>
    <col min="370" max="370" width="9.140625" customWidth="1" style="234"/>
    <col min="371" max="371" width="9.140625" customWidth="1" style="234"/>
    <col min="372" max="372" width="9.140625" customWidth="1" style="234"/>
    <col min="373" max="373" width="9.140625" customWidth="1" style="234"/>
    <col min="374" max="374" width="9.140625" customWidth="1" style="234"/>
    <col min="375" max="375" width="9.140625" customWidth="1" style="234"/>
    <col min="376" max="376" width="9.140625" customWidth="1" style="234"/>
    <col min="377" max="377" width="9.140625" customWidth="1" style="234"/>
    <col min="378" max="378" width="9.140625" customWidth="1" style="234"/>
    <col min="379" max="379" width="9.140625" customWidth="1" style="234"/>
    <col min="380" max="380" width="9.140625" customWidth="1" style="234"/>
    <col min="381" max="381" width="9.140625" customWidth="1" style="234"/>
    <col min="382" max="382" width="9.140625" customWidth="1" style="234"/>
    <col min="383" max="383" width="9.140625" customWidth="1" style="234"/>
    <col min="384" max="384" width="9.140625" customWidth="1" style="234"/>
    <col min="385" max="385" width="9.140625" customWidth="1" style="234"/>
    <col min="386" max="386" width="9.140625" customWidth="1" style="234"/>
    <col min="387" max="387" width="9.140625" customWidth="1" style="234"/>
    <col min="388" max="388" width="9.140625" customWidth="1" style="234"/>
    <col min="389" max="389" width="9.140625" customWidth="1" style="234"/>
    <col min="390" max="390" width="9.140625" customWidth="1" style="234"/>
    <col min="391" max="391" width="9.140625" customWidth="1" style="234"/>
    <col min="392" max="392" width="9.140625" customWidth="1" style="234"/>
    <col min="393" max="393" width="9.140625" customWidth="1" style="234"/>
    <col min="394" max="394" width="9.140625" customWidth="1" style="234"/>
    <col min="395" max="395" width="9.140625" customWidth="1" style="234"/>
    <col min="396" max="396" width="9.140625" customWidth="1" style="234"/>
    <col min="397" max="397" width="9.140625" customWidth="1" style="234"/>
    <col min="398" max="398" width="9.140625" customWidth="1" style="234"/>
    <col min="399" max="399" width="9.140625" customWidth="1" style="234"/>
    <col min="400" max="400" width="9.140625" customWidth="1" style="234"/>
    <col min="401" max="401" width="9.140625" customWidth="1" style="234"/>
    <col min="402" max="402" width="9.140625" customWidth="1" style="234"/>
    <col min="403" max="403" width="9.140625" customWidth="1" style="234"/>
    <col min="404" max="404" width="9.140625" customWidth="1" style="234"/>
    <col min="405" max="405" width="9.140625" customWidth="1" style="234"/>
    <col min="406" max="406" width="9.140625" customWidth="1" style="234"/>
    <col min="407" max="407" width="9.140625" customWidth="1" style="234"/>
    <col min="408" max="408" width="9.140625" customWidth="1" style="234"/>
    <col min="409" max="409" width="9.140625" customWidth="1" style="234"/>
    <col min="410" max="410" width="9.140625" customWidth="1" style="234"/>
    <col min="411" max="411" width="9.140625" customWidth="1" style="234"/>
    <col min="412" max="412" width="9.140625" customWidth="1" style="234"/>
    <col min="413" max="413" width="9.140625" customWidth="1" style="234"/>
    <col min="414" max="414" width="9.140625" customWidth="1" style="234"/>
    <col min="415" max="415" width="9.140625" customWidth="1" style="234"/>
    <col min="416" max="416" width="9.140625" customWidth="1" style="234"/>
    <col min="417" max="417" width="9.140625" customWidth="1" style="234"/>
    <col min="418" max="418" width="9.140625" customWidth="1" style="234"/>
    <col min="419" max="419" width="9.140625" customWidth="1" style="234"/>
    <col min="420" max="420" width="9.140625" customWidth="1" style="234"/>
    <col min="421" max="421" width="9.140625" customWidth="1" style="234"/>
    <col min="422" max="422" width="9.140625" customWidth="1" style="234"/>
    <col min="423" max="423" width="9.140625" customWidth="1" style="234"/>
    <col min="424" max="424" width="9.140625" customWidth="1" style="234"/>
    <col min="425" max="425" width="9.140625" customWidth="1" style="234"/>
    <col min="426" max="426" width="9.140625" customWidth="1" style="234"/>
    <col min="427" max="427" width="9.140625" customWidth="1" style="234"/>
    <col min="428" max="428" width="9.140625" customWidth="1" style="234"/>
    <col min="429" max="429" width="9.140625" customWidth="1" style="234"/>
    <col min="430" max="430" width="9.140625" customWidth="1" style="234"/>
    <col min="431" max="431" width="9.140625" customWidth="1" style="234"/>
    <col min="432" max="432" width="9.140625" customWidth="1" style="234"/>
    <col min="433" max="433" width="9.140625" customWidth="1" style="234"/>
    <col min="434" max="434" width="9.140625" customWidth="1" style="234"/>
    <col min="435" max="435" width="9.140625" customWidth="1" style="234"/>
    <col min="436" max="436" width="9.140625" customWidth="1" style="234"/>
    <col min="437" max="437" width="9.140625" customWidth="1" style="234"/>
    <col min="438" max="438" width="9.140625" customWidth="1" style="234"/>
    <col min="439" max="439" width="9.140625" customWidth="1" style="234"/>
    <col min="440" max="440" width="9.140625" customWidth="1" style="234"/>
    <col min="441" max="441" width="9.140625" customWidth="1" style="234"/>
    <col min="442" max="442" width="9.140625" customWidth="1" style="234"/>
    <col min="443" max="443" width="9.140625" customWidth="1" style="234"/>
    <col min="444" max="444" width="9.140625" customWidth="1" style="234"/>
    <col min="445" max="445" width="9.140625" customWidth="1" style="234"/>
    <col min="446" max="446" width="9.140625" customWidth="1" style="234"/>
    <col min="447" max="447" width="9.140625" customWidth="1" style="234"/>
    <col min="448" max="448" width="9.140625" customWidth="1" style="234"/>
    <col min="449" max="449" width="9.140625" customWidth="1" style="234"/>
    <col min="450" max="450" width="9.140625" customWidth="1" style="234"/>
    <col min="451" max="451" width="9.140625" customWidth="1" style="234"/>
    <col min="452" max="452" width="9.140625" customWidth="1" style="234"/>
    <col min="453" max="453" width="9.140625" customWidth="1" style="234"/>
    <col min="454" max="454" width="9.140625" customWidth="1" style="234"/>
    <col min="455" max="455" width="9.140625" customWidth="1" style="234"/>
    <col min="456" max="456" width="9.140625" customWidth="1" style="234"/>
    <col min="457" max="457" width="9.140625" customWidth="1" style="234"/>
    <col min="458" max="458" width="9.140625" customWidth="1" style="234"/>
    <col min="459" max="459" width="9.140625" customWidth="1" style="234"/>
    <col min="460" max="460" width="9.140625" customWidth="1" style="234"/>
    <col min="461" max="461" width="9.140625" customWidth="1" style="234"/>
    <col min="462" max="462" width="9.140625" customWidth="1" style="234"/>
    <col min="463" max="463" width="9.140625" customWidth="1" style="234"/>
    <col min="464" max="464" width="9.140625" customWidth="1" style="234"/>
    <col min="465" max="465" width="9.140625" customWidth="1" style="234"/>
    <col min="466" max="466" width="9.140625" customWidth="1" style="234"/>
    <col min="467" max="467" width="9.140625" customWidth="1" style="234"/>
    <col min="468" max="468" width="9.140625" customWidth="1" style="234"/>
    <col min="469" max="469" width="9.140625" customWidth="1" style="234"/>
    <col min="470" max="470" width="9.140625" customWidth="1" style="234"/>
    <col min="471" max="471" width="9.140625" customWidth="1" style="234"/>
    <col min="472" max="472" width="9.140625" customWidth="1" style="234"/>
    <col min="473" max="473" width="9.140625" customWidth="1" style="234"/>
    <col min="474" max="474" width="9.140625" customWidth="1" style="234"/>
    <col min="475" max="475" width="9.140625" customWidth="1" style="234"/>
    <col min="476" max="476" width="9.140625" customWidth="1" style="234"/>
    <col min="477" max="477" width="9.140625" customWidth="1" style="234"/>
    <col min="478" max="478" width="9.140625" customWidth="1" style="234"/>
    <col min="479" max="479" width="9.140625" customWidth="1" style="234"/>
    <col min="480" max="480" width="9.140625" customWidth="1" style="234"/>
    <col min="481" max="481" width="9.140625" customWidth="1" style="234"/>
    <col min="482" max="482" width="9.140625" customWidth="1" style="234"/>
    <col min="483" max="483" width="9.140625" customWidth="1" style="234"/>
    <col min="484" max="484" width="9.140625" customWidth="1" style="234"/>
    <col min="485" max="485" width="9.140625" customWidth="1" style="234"/>
    <col min="486" max="486" width="9.140625" customWidth="1" style="234"/>
    <col min="487" max="487" width="9.140625" customWidth="1" style="234"/>
    <col min="488" max="488" width="9.140625" customWidth="1" style="234"/>
    <col min="489" max="489" width="9.140625" customWidth="1" style="234"/>
    <col min="490" max="490" width="9.140625" customWidth="1" style="234"/>
    <col min="491" max="491" width="9.140625" customWidth="1" style="234"/>
    <col min="492" max="492" width="9.140625" customWidth="1" style="234"/>
    <col min="493" max="493" width="9.140625" customWidth="1" style="234"/>
    <col min="494" max="494" width="9.140625" customWidth="1" style="234"/>
    <col min="495" max="495" width="9.140625" customWidth="1" style="234"/>
    <col min="496" max="496" width="9.140625" customWidth="1" style="234"/>
    <col min="497" max="497" width="9.140625" customWidth="1" style="234"/>
    <col min="498" max="498" width="9.140625" customWidth="1" style="234"/>
    <col min="499" max="499" width="9.140625" customWidth="1" style="234"/>
    <col min="500" max="500" width="9.140625" customWidth="1" style="234"/>
    <col min="501" max="501" width="9.140625" customWidth="1" style="234"/>
    <col min="502" max="502" width="9.140625" customWidth="1" style="234"/>
    <col min="503" max="503" width="9.140625" customWidth="1" style="234"/>
    <col min="504" max="504" width="9.140625" customWidth="1" style="234"/>
    <col min="505" max="505" width="9.140625" customWidth="1" style="234"/>
    <col min="506" max="506" width="9.140625" customWidth="1" style="234"/>
    <col min="507" max="507" width="9.140625" customWidth="1" style="234"/>
    <col min="508" max="508" width="9.140625" customWidth="1" style="234"/>
    <col min="509" max="509" width="9.140625" customWidth="1" style="234"/>
    <col min="510" max="510" width="9.140625" customWidth="1" style="234"/>
    <col min="511" max="511" width="9.140625" customWidth="1" style="234"/>
    <col min="512" max="512" width="9.140625" customWidth="1" style="234"/>
    <col min="513" max="513" width="9.140625" customWidth="1" style="234"/>
    <col min="514" max="514" width="9.140625" customWidth="1" style="234"/>
    <col min="515" max="515" width="9.140625" customWidth="1" style="234"/>
    <col min="516" max="516" width="9.140625" customWidth="1" style="234"/>
    <col min="517" max="517" width="9.140625" customWidth="1" style="234"/>
    <col min="518" max="518" width="9.140625" customWidth="1" style="234"/>
    <col min="519" max="519" width="9.140625" customWidth="1" style="234"/>
    <col min="520" max="520" width="9.140625" customWidth="1" style="234"/>
    <col min="521" max="521" width="9.140625" customWidth="1" style="234"/>
    <col min="522" max="522" width="9.140625" customWidth="1" style="234"/>
    <col min="523" max="523" width="9.140625" customWidth="1" style="234"/>
    <col min="524" max="524" width="9.140625" customWidth="1" style="234"/>
    <col min="525" max="525" width="9.140625" customWidth="1" style="234"/>
    <col min="526" max="526" width="9.140625" customWidth="1" style="234"/>
    <col min="527" max="527" width="9.140625" customWidth="1" style="234"/>
    <col min="528" max="528" width="9.140625" customWidth="1" style="234"/>
    <col min="529" max="529" width="9.140625" customWidth="1" style="234"/>
    <col min="530" max="530" width="9.140625" customWidth="1" style="234"/>
    <col min="531" max="531" width="9.140625" customWidth="1" style="234"/>
    <col min="532" max="532" width="9.140625" customWidth="1" style="234"/>
    <col min="533" max="533" width="9.140625" customWidth="1" style="234"/>
    <col min="534" max="534" width="9.140625" customWidth="1" style="234"/>
    <col min="535" max="535" width="9.140625" customWidth="1" style="234"/>
    <col min="536" max="536" width="9.140625" customWidth="1" style="234"/>
    <col min="537" max="537" width="9.140625" customWidth="1" style="234"/>
    <col min="538" max="538" width="9.140625" customWidth="1" style="234"/>
    <col min="539" max="539" width="9.140625" customWidth="1" style="234"/>
    <col min="540" max="540" width="9.140625" customWidth="1" style="234"/>
    <col min="541" max="541" width="9.140625" customWidth="1" style="234"/>
    <col min="542" max="542" width="9.140625" customWidth="1" style="234"/>
    <col min="543" max="543" width="9.140625" customWidth="1" style="234"/>
    <col min="544" max="544" width="9.140625" customWidth="1" style="234"/>
    <col min="545" max="545" width="9.140625" customWidth="1" style="234"/>
    <col min="546" max="546" width="9.140625" customWidth="1" style="234"/>
    <col min="547" max="547" width="9.140625" customWidth="1" style="234"/>
    <col min="548" max="548" width="9.140625" customWidth="1" style="234"/>
    <col min="549" max="549" width="9.140625" customWidth="1" style="234"/>
    <col min="550" max="550" width="9.140625" customWidth="1" style="234"/>
    <col min="551" max="551" width="9.140625" customWidth="1" style="234"/>
    <col min="552" max="552" width="9.140625" customWidth="1" style="234"/>
    <col min="553" max="553" width="9.140625" customWidth="1" style="234"/>
    <col min="554" max="554" width="9.140625" customWidth="1" style="234"/>
    <col min="555" max="555" width="9.140625" customWidth="1" style="234"/>
    <col min="556" max="556" width="9.140625" customWidth="1" style="234"/>
    <col min="557" max="557" width="9.140625" customWidth="1" style="234"/>
    <col min="558" max="558" width="9.140625" customWidth="1" style="234"/>
    <col min="559" max="559" width="9.140625" customWidth="1" style="234"/>
    <col min="560" max="560" width="9.140625" customWidth="1" style="234"/>
    <col min="561" max="561" width="9.140625" customWidth="1" style="234"/>
    <col min="562" max="562" width="9.140625" customWidth="1" style="234"/>
    <col min="563" max="563" width="9.140625" customWidth="1" style="234"/>
    <col min="564" max="564" width="9.140625" customWidth="1" style="234"/>
    <col min="565" max="565" width="9.140625" customWidth="1" style="234"/>
    <col min="566" max="566" width="9.140625" customWidth="1" style="234"/>
    <col min="567" max="567" width="9.140625" customWidth="1" style="234"/>
    <col min="568" max="568" width="9.140625" customWidth="1" style="234"/>
    <col min="569" max="569" width="9.140625" customWidth="1" style="234"/>
    <col min="570" max="570" width="9.140625" customWidth="1" style="234"/>
    <col min="571" max="571" width="9.140625" customWidth="1" style="234"/>
    <col min="572" max="572" width="9.140625" customWidth="1" style="234"/>
    <col min="573" max="573" width="9.140625" customWidth="1" style="234"/>
    <col min="574" max="574" width="9.140625" customWidth="1" style="234"/>
    <col min="575" max="575" width="9.140625" customWidth="1" style="234"/>
    <col min="576" max="576" width="9.140625" customWidth="1" style="234"/>
    <col min="577" max="577" width="9.140625" customWidth="1" style="234"/>
    <col min="578" max="578" width="9.140625" customWidth="1" style="234"/>
    <col min="579" max="579" width="9.140625" customWidth="1" style="234"/>
    <col min="580" max="580" width="9.140625" customWidth="1" style="234"/>
    <col min="581" max="581" width="9.140625" customWidth="1" style="234"/>
    <col min="582" max="582" width="9.140625" customWidth="1" style="234"/>
    <col min="583" max="583" width="9.140625" customWidth="1" style="234"/>
    <col min="584" max="584" width="9.140625" customWidth="1" style="234"/>
    <col min="585" max="585" width="9.140625" customWidth="1" style="234"/>
    <col min="586" max="586" width="9.140625" customWidth="1" style="234"/>
    <col min="587" max="587" width="9.140625" customWidth="1" style="234"/>
    <col min="588" max="588" width="9.140625" customWidth="1" style="234"/>
    <col min="589" max="589" width="9.140625" customWidth="1" style="234"/>
    <col min="590" max="590" width="9.140625" customWidth="1" style="234"/>
    <col min="591" max="591" width="9.140625" customWidth="1" style="234"/>
    <col min="592" max="592" width="9.140625" customWidth="1" style="234"/>
    <col min="593" max="593" width="9.140625" customWidth="1" style="234"/>
    <col min="594" max="594" width="9.140625" customWidth="1" style="234"/>
    <col min="595" max="595" width="9.140625" customWidth="1" style="234"/>
    <col min="596" max="596" width="9.140625" customWidth="1" style="234"/>
    <col min="597" max="597" width="9.140625" customWidth="1" style="234"/>
    <col min="598" max="598" width="9.140625" customWidth="1" style="234"/>
    <col min="599" max="599" width="9.140625" customWidth="1" style="234"/>
    <col min="600" max="600" width="9.140625" customWidth="1" style="234"/>
    <col min="601" max="601" width="9.140625" customWidth="1" style="234"/>
    <col min="602" max="602" width="9.140625" customWidth="1" style="234"/>
    <col min="603" max="603" width="9.140625" customWidth="1" style="234"/>
    <col min="604" max="604" width="9.140625" customWidth="1" style="234"/>
    <col min="605" max="605" width="9.140625" customWidth="1" style="234"/>
    <col min="606" max="606" width="9.140625" customWidth="1" style="234"/>
    <col min="607" max="607" width="9.140625" customWidth="1" style="234"/>
    <col min="608" max="608" width="9.140625" customWidth="1" style="234"/>
    <col min="609" max="609" width="9.140625" customWidth="1" style="234"/>
    <col min="610" max="610" width="9.140625" customWidth="1" style="234"/>
    <col min="611" max="611" width="9.140625" customWidth="1" style="234"/>
    <col min="612" max="612" width="9.140625" customWidth="1" style="234"/>
    <col min="613" max="613" width="9.140625" customWidth="1" style="234"/>
    <col min="614" max="614" width="9.140625" customWidth="1" style="234"/>
    <col min="615" max="615" width="9.140625" customWidth="1" style="234"/>
    <col min="616" max="616" width="9.140625" customWidth="1" style="234"/>
    <col min="617" max="617" width="9.140625" customWidth="1" style="234"/>
    <col min="618" max="618" width="9.140625" customWidth="1" style="234"/>
    <col min="619" max="619" width="9.140625" customWidth="1" style="234"/>
    <col min="620" max="620" width="9.140625" customWidth="1" style="234"/>
    <col min="621" max="621" width="9.140625" customWidth="1" style="234"/>
    <col min="622" max="622" width="9.140625" customWidth="1" style="234"/>
    <col min="623" max="623" width="9.140625" customWidth="1" style="234"/>
    <col min="624" max="624" width="9.140625" customWidth="1" style="234"/>
    <col min="625" max="625" width="9.140625" customWidth="1" style="234"/>
    <col min="626" max="626" width="9.140625" customWidth="1" style="234"/>
    <col min="627" max="627" width="9.140625" customWidth="1" style="234"/>
    <col min="628" max="628" width="9.140625" customWidth="1" style="234"/>
    <col min="629" max="629" width="9.140625" customWidth="1" style="234"/>
    <col min="630" max="630" width="9.140625" customWidth="1" style="234"/>
    <col min="631" max="631" width="9.140625" customWidth="1" style="234"/>
    <col min="632" max="632" width="9.140625" customWidth="1" style="234"/>
    <col min="633" max="633" width="9.140625" customWidth="1" style="234"/>
    <col min="634" max="634" width="9.140625" customWidth="1" style="234"/>
    <col min="635" max="635" width="9.140625" customWidth="1" style="234"/>
    <col min="636" max="636" width="9.140625" customWidth="1" style="234"/>
    <col min="637" max="637" width="9.140625" customWidth="1" style="234"/>
    <col min="638" max="638" width="9.140625" customWidth="1" style="234"/>
    <col min="639" max="639" width="9.140625" customWidth="1" style="234"/>
    <col min="640" max="640" width="9.140625" customWidth="1" style="234"/>
    <col min="641" max="641" width="9.140625" customWidth="1" style="234"/>
    <col min="642" max="642" width="9.140625" customWidth="1" style="234"/>
    <col min="643" max="643" width="9.140625" customWidth="1" style="234"/>
    <col min="644" max="644" width="9.140625" customWidth="1" style="234"/>
    <col min="645" max="645" width="9.140625" customWidth="1" style="234"/>
    <col min="646" max="646" width="9.140625" customWidth="1" style="234"/>
    <col min="647" max="647" width="9.140625" customWidth="1" style="234"/>
    <col min="648" max="648" width="9.140625" customWidth="1" style="234"/>
    <col min="649" max="649" width="9.140625" customWidth="1" style="234"/>
    <col min="650" max="650" width="9.140625" customWidth="1" style="234"/>
    <col min="651" max="651" width="9.140625" customWidth="1" style="234"/>
    <col min="652" max="652" width="9.140625" customWidth="1" style="234"/>
    <col min="653" max="653" width="9.140625" customWidth="1" style="234"/>
    <col min="654" max="654" width="9.140625" customWidth="1" style="234"/>
    <col min="655" max="655" width="9.140625" customWidth="1" style="234"/>
    <col min="656" max="656" width="9.140625" customWidth="1" style="234"/>
    <col min="657" max="657" width="9.140625" customWidth="1" style="234"/>
    <col min="658" max="658" width="9.140625" customWidth="1" style="234"/>
    <col min="659" max="659" width="9.140625" customWidth="1" style="234"/>
    <col min="660" max="660" width="9.140625" customWidth="1" style="234"/>
    <col min="661" max="661" width="9.140625" customWidth="1" style="234"/>
    <col min="662" max="662" width="9.140625" customWidth="1" style="234"/>
    <col min="663" max="663" width="9.140625" customWidth="1" style="234"/>
    <col min="664" max="664" width="9.140625" customWidth="1" style="234"/>
    <col min="665" max="665" width="9.140625" customWidth="1" style="234"/>
    <col min="666" max="666" width="9.140625" customWidth="1" style="234"/>
    <col min="667" max="667" width="9.140625" customWidth="1" style="234"/>
    <col min="668" max="668" width="9.140625" customWidth="1" style="234"/>
    <col min="669" max="669" width="9.140625" customWidth="1" style="234"/>
    <col min="670" max="670" width="9.140625" customWidth="1" style="234"/>
    <col min="671" max="671" width="9.140625" customWidth="1" style="234"/>
    <col min="672" max="672" width="9.140625" customWidth="1" style="234"/>
    <col min="673" max="673" width="9.140625" customWidth="1" style="234"/>
    <col min="674" max="674" width="9.140625" customWidth="1" style="234"/>
    <col min="675" max="675" width="9.140625" customWidth="1" style="234"/>
    <col min="676" max="676" width="9.140625" customWidth="1" style="234"/>
    <col min="677" max="677" width="9.140625" customWidth="1" style="234"/>
    <col min="678" max="678" width="9.140625" customWidth="1" style="234"/>
    <col min="679" max="679" width="9.140625" customWidth="1" style="234"/>
    <col min="680" max="680" width="9.140625" customWidth="1" style="234"/>
    <col min="681" max="681" width="9.140625" customWidth="1" style="234"/>
    <col min="682" max="682" width="9.140625" customWidth="1" style="234"/>
    <col min="683" max="683" width="9.140625" customWidth="1" style="234"/>
    <col min="684" max="684" width="9.140625" customWidth="1" style="234"/>
    <col min="685" max="685" width="9.140625" customWidth="1" style="234"/>
    <col min="686" max="686" width="9.140625" customWidth="1" style="234"/>
    <col min="687" max="687" width="9.140625" customWidth="1" style="234"/>
    <col min="688" max="688" width="9.140625" customWidth="1" style="234"/>
    <col min="689" max="689" width="9.140625" customWidth="1" style="234"/>
    <col min="690" max="690" width="9.140625" customWidth="1" style="234"/>
    <col min="691" max="691" width="9.140625" customWidth="1" style="234"/>
    <col min="692" max="692" width="9.140625" customWidth="1" style="234"/>
    <col min="693" max="693" width="9.140625" customWidth="1" style="234"/>
    <col min="694" max="694" width="9.140625" customWidth="1" style="234"/>
    <col min="695" max="695" width="9.140625" customWidth="1" style="234"/>
    <col min="696" max="696" width="9.140625" customWidth="1" style="234"/>
    <col min="697" max="697" width="9.140625" customWidth="1" style="234"/>
    <col min="698" max="698" width="9.140625" customWidth="1" style="234"/>
    <col min="699" max="699" width="9.140625" customWidth="1" style="234"/>
    <col min="700" max="700" width="9.140625" customWidth="1" style="234"/>
    <col min="701" max="701" width="9.140625" customWidth="1" style="234"/>
    <col min="702" max="702" width="9.140625" customWidth="1" style="234"/>
    <col min="703" max="703" width="9.140625" customWidth="1" style="234"/>
    <col min="704" max="704" width="9.140625" customWidth="1" style="234"/>
    <col min="705" max="705" width="9.140625" customWidth="1" style="234"/>
    <col min="706" max="706" width="9.140625" customWidth="1" style="234"/>
    <col min="707" max="707" width="9.140625" customWidth="1" style="234"/>
    <col min="708" max="708" width="9.140625" customWidth="1" style="234"/>
    <col min="709" max="709" width="9.140625" customWidth="1" style="234"/>
    <col min="710" max="710" width="9.140625" customWidth="1" style="234"/>
    <col min="711" max="711" width="9.140625" customWidth="1" style="234"/>
    <col min="712" max="712" width="9.140625" customWidth="1" style="234"/>
    <col min="713" max="713" width="9.140625" customWidth="1" style="234"/>
    <col min="714" max="714" width="9.140625" customWidth="1" style="234"/>
    <col min="715" max="715" width="9.140625" customWidth="1" style="234"/>
    <col min="716" max="716" width="9.140625" customWidth="1" style="234"/>
    <col min="717" max="717" width="9.140625" customWidth="1" style="234"/>
    <col min="718" max="718" width="9.140625" customWidth="1" style="234"/>
    <col min="719" max="719" width="9.140625" customWidth="1" style="234"/>
    <col min="720" max="720" width="9.140625" customWidth="1" style="234"/>
    <col min="721" max="721" width="9.140625" customWidth="1" style="234"/>
    <col min="722" max="722" width="9.140625" customWidth="1" style="234"/>
    <col min="723" max="723" width="9.140625" customWidth="1" style="234"/>
    <col min="724" max="724" width="9.140625" customWidth="1" style="234"/>
    <col min="725" max="725" width="9.140625" customWidth="1" style="234"/>
    <col min="726" max="726" width="9.140625" customWidth="1" style="234"/>
    <col min="727" max="727" width="9.140625" customWidth="1" style="234"/>
    <col min="728" max="728" width="9.140625" customWidth="1" style="234"/>
    <col min="729" max="729" width="9.140625" customWidth="1" style="234"/>
    <col min="730" max="730" width="9.140625" customWidth="1" style="234"/>
    <col min="731" max="731" width="9.140625" customWidth="1" style="234"/>
    <col min="732" max="732" width="9.140625" customWidth="1" style="234"/>
    <col min="733" max="733" width="9.140625" customWidth="1" style="234"/>
    <col min="734" max="734" width="9.140625" customWidth="1" style="234"/>
    <col min="735" max="735" width="9.140625" customWidth="1" style="234"/>
    <col min="736" max="736" width="9.140625" customWidth="1" style="234"/>
    <col min="737" max="737" width="9.140625" customWidth="1" style="234"/>
    <col min="738" max="738" width="9.140625" customWidth="1" style="234"/>
    <col min="739" max="739" width="9.140625" customWidth="1" style="234"/>
    <col min="740" max="740" width="9.140625" customWidth="1" style="234"/>
    <col min="741" max="741" width="9.140625" customWidth="1" style="234"/>
    <col min="742" max="742" width="9.140625" customWidth="1" style="234"/>
    <col min="743" max="743" width="9.140625" customWidth="1" style="234"/>
    <col min="744" max="744" width="9.140625" customWidth="1" style="234"/>
    <col min="745" max="745" width="9.140625" customWidth="1" style="234"/>
    <col min="746" max="746" width="9.140625" customWidth="1" style="234"/>
    <col min="747" max="747" width="9.140625" customWidth="1" style="234"/>
    <col min="748" max="748" width="9.140625" customWidth="1" style="234"/>
    <col min="749" max="749" width="9.140625" customWidth="1" style="234"/>
    <col min="750" max="750" width="9.140625" customWidth="1" style="234"/>
    <col min="751" max="751" width="9.140625" customWidth="1" style="234"/>
    <col min="752" max="752" width="9.140625" customWidth="1" style="234"/>
    <col min="753" max="753" width="9.140625" customWidth="1" style="234"/>
    <col min="754" max="754" width="9.140625" customWidth="1" style="234"/>
    <col min="755" max="755" width="9.140625" customWidth="1" style="234"/>
    <col min="756" max="756" width="9.140625" customWidth="1" style="234"/>
    <col min="757" max="757" width="9.140625" customWidth="1" style="234"/>
    <col min="758" max="758" width="9.140625" customWidth="1" style="234"/>
    <col min="759" max="759" width="9.140625" customWidth="1" style="234"/>
    <col min="760" max="760" width="9.140625" customWidth="1" style="234"/>
    <col min="761" max="761" width="9.140625" customWidth="1" style="234"/>
    <col min="762" max="762" width="9.140625" customWidth="1" style="234"/>
    <col min="763" max="763" width="9.140625" customWidth="1" style="234"/>
    <col min="764" max="764" width="9.140625" customWidth="1" style="234"/>
    <col min="765" max="765" width="9.140625" customWidth="1" style="234"/>
    <col min="766" max="766" width="9.140625" customWidth="1" style="234"/>
    <col min="767" max="767" width="9.140625" customWidth="1" style="234"/>
    <col min="768" max="768" width="9.140625" customWidth="1" style="234"/>
    <col min="769" max="769" width="9.140625" customWidth="1" style="234"/>
    <col min="770" max="770" width="9.140625" customWidth="1" style="234"/>
    <col min="771" max="771" width="9.140625" customWidth="1" style="234"/>
    <col min="772" max="772" width="9.140625" customWidth="1" style="234"/>
    <col min="773" max="773" width="9.140625" customWidth="1" style="234"/>
    <col min="774" max="774" width="9.140625" customWidth="1" style="234"/>
    <col min="775" max="775" width="9.140625" customWidth="1" style="234"/>
    <col min="776" max="776" width="9.140625" customWidth="1" style="234"/>
    <col min="777" max="777" width="9.140625" customWidth="1" style="234"/>
    <col min="778" max="778" width="9.140625" customWidth="1" style="234"/>
    <col min="779" max="779" width="9.140625" customWidth="1" style="234"/>
    <col min="780" max="780" width="9.140625" customWidth="1" style="234"/>
    <col min="781" max="781" width="9.140625" customWidth="1" style="234"/>
    <col min="782" max="782" width="9.140625" customWidth="1" style="234"/>
    <col min="783" max="783" width="9.140625" customWidth="1" style="234"/>
    <col min="784" max="784" width="9.140625" customWidth="1" style="234"/>
    <col min="785" max="785" width="9.140625" customWidth="1" style="234"/>
    <col min="786" max="786" width="9.140625" customWidth="1" style="234"/>
    <col min="787" max="787" width="9.140625" customWidth="1" style="234"/>
    <col min="788" max="788" width="9.140625" customWidth="1" style="234"/>
    <col min="789" max="789" width="9.140625" customWidth="1" style="234"/>
    <col min="790" max="790" width="9.140625" customWidth="1" style="234"/>
    <col min="791" max="791" width="9.140625" customWidth="1" style="234"/>
    <col min="792" max="792" width="9.140625" customWidth="1" style="234"/>
    <col min="793" max="793" width="9.140625" customWidth="1" style="234"/>
    <col min="794" max="794" width="9.140625" customWidth="1" style="234"/>
    <col min="795" max="795" width="9.140625" customWidth="1" style="234"/>
    <col min="796" max="796" width="9.140625" customWidth="1" style="234"/>
    <col min="797" max="797" width="9.140625" customWidth="1" style="234"/>
    <col min="798" max="798" width="9.140625" customWidth="1" style="234"/>
    <col min="799" max="799" width="9.140625" customWidth="1" style="234"/>
    <col min="800" max="800" width="9.140625" customWidth="1" style="234"/>
    <col min="801" max="801" width="9.140625" customWidth="1" style="234"/>
    <col min="802" max="802" width="9.140625" customWidth="1" style="234"/>
    <col min="803" max="803" width="9.140625" customWidth="1" style="234"/>
    <col min="804" max="804" width="9.140625" customWidth="1" style="234"/>
    <col min="805" max="805" width="9.140625" customWidth="1" style="234"/>
    <col min="806" max="806" width="9.140625" customWidth="1" style="234"/>
    <col min="807" max="807" width="9.140625" customWidth="1" style="234"/>
    <col min="808" max="808" width="9.140625" customWidth="1" style="234"/>
    <col min="809" max="809" width="9.140625" customWidth="1" style="234"/>
    <col min="810" max="810" width="9.140625" customWidth="1" style="234"/>
    <col min="811" max="811" width="9.140625" customWidth="1" style="234"/>
    <col min="812" max="812" width="9.140625" customWidth="1" style="234"/>
    <col min="813" max="813" width="9.140625" customWidth="1" style="234"/>
    <col min="814" max="814" width="9.140625" customWidth="1" style="234"/>
    <col min="815" max="815" width="9.140625" customWidth="1" style="234"/>
    <col min="816" max="816" width="9.140625" customWidth="1" style="234"/>
    <col min="817" max="817" width="9.140625" customWidth="1" style="234"/>
    <col min="818" max="818" width="9.140625" customWidth="1" style="234"/>
    <col min="819" max="819" width="9.140625" customWidth="1" style="234"/>
    <col min="820" max="820" width="9.140625" customWidth="1" style="234"/>
    <col min="821" max="821" width="9.140625" customWidth="1" style="234"/>
    <col min="822" max="822" width="9.140625" customWidth="1" style="234"/>
    <col min="823" max="823" width="9.140625" customWidth="1" style="234"/>
    <col min="824" max="824" width="9.140625" customWidth="1" style="234"/>
    <col min="825" max="825" width="9.140625" customWidth="1" style="234"/>
    <col min="826" max="826" width="9.140625" customWidth="1" style="234"/>
    <col min="827" max="827" width="9.140625" customWidth="1" style="234"/>
    <col min="828" max="828" width="9.140625" customWidth="1" style="234"/>
    <col min="829" max="829" width="9.140625" customWidth="1" style="234"/>
    <col min="830" max="830" width="9.140625" customWidth="1" style="234"/>
    <col min="831" max="831" width="9.140625" customWidth="1" style="234"/>
    <col min="832" max="832" width="9.140625" customWidth="1" style="234"/>
    <col min="833" max="833" width="9.140625" customWidth="1" style="234"/>
    <col min="834" max="834" width="9.140625" customWidth="1" style="234"/>
    <col min="835" max="835" width="9.140625" customWidth="1" style="234"/>
    <col min="836" max="836" width="9.140625" customWidth="1" style="234"/>
    <col min="837" max="837" width="9.140625" customWidth="1" style="234"/>
    <col min="838" max="838" width="9.140625" customWidth="1" style="234"/>
    <col min="839" max="839" width="9.140625" customWidth="1" style="234"/>
    <col min="840" max="840" width="9.140625" customWidth="1" style="234"/>
    <col min="841" max="841" width="9.140625" customWidth="1" style="234"/>
    <col min="842" max="842" width="9.140625" customWidth="1" style="234"/>
    <col min="843" max="843" width="9.140625" customWidth="1" style="234"/>
    <col min="844" max="844" width="9.140625" customWidth="1" style="234"/>
    <col min="845" max="845" width="9.140625" customWidth="1" style="234"/>
    <col min="846" max="846" width="9.140625" customWidth="1" style="234"/>
    <col min="847" max="847" width="9.140625" customWidth="1" style="234"/>
    <col min="848" max="848" width="9.140625" customWidth="1" style="234"/>
    <col min="849" max="849" width="9.140625" customWidth="1" style="234"/>
    <col min="850" max="850" width="9.140625" customWidth="1" style="234"/>
    <col min="851" max="851" width="9.140625" customWidth="1" style="234"/>
    <col min="852" max="852" width="9.140625" customWidth="1" style="234"/>
    <col min="853" max="853" width="9.140625" customWidth="1" style="234"/>
    <col min="854" max="854" width="9.140625" customWidth="1" style="234"/>
    <col min="855" max="855" width="9.140625" customWidth="1" style="234"/>
    <col min="856" max="856" width="9.140625" customWidth="1" style="234"/>
    <col min="857" max="857" width="9.140625" customWidth="1" style="234"/>
    <col min="858" max="858" width="9.140625" customWidth="1" style="234"/>
    <col min="859" max="859" width="9.140625" customWidth="1" style="234"/>
    <col min="860" max="860" width="9.140625" customWidth="1" style="234"/>
    <col min="861" max="861" width="9.140625" customWidth="1" style="234"/>
    <col min="862" max="862" width="9.140625" customWidth="1" style="234"/>
    <col min="863" max="863" width="9.140625" customWidth="1" style="234"/>
    <col min="864" max="864" width="9.140625" customWidth="1" style="234"/>
    <col min="865" max="865" width="9.140625" customWidth="1" style="234"/>
    <col min="866" max="866" width="9.140625" customWidth="1" style="234"/>
    <col min="867" max="867" width="9.140625" customWidth="1" style="234"/>
    <col min="868" max="868" width="9.140625" customWidth="1" style="234"/>
    <col min="869" max="869" width="9.140625" customWidth="1" style="234"/>
    <col min="870" max="870" width="9.140625" customWidth="1" style="234"/>
    <col min="871" max="871" width="9.140625" customWidth="1" style="234"/>
    <col min="872" max="872" width="9.140625" customWidth="1" style="234"/>
    <col min="873" max="873" width="9.140625" customWidth="1" style="234"/>
    <col min="874" max="874" width="9.140625" customWidth="1" style="234"/>
    <col min="875" max="875" width="9.140625" customWidth="1" style="234"/>
    <col min="876" max="876" width="9.140625" customWidth="1" style="234"/>
    <col min="877" max="877" width="9.140625" customWidth="1" style="234"/>
    <col min="878" max="878" width="9.140625" customWidth="1" style="234"/>
    <col min="879" max="879" width="9.140625" customWidth="1" style="234"/>
    <col min="880" max="880" width="9.140625" customWidth="1" style="234"/>
    <col min="881" max="881" width="9.140625" customWidth="1" style="234"/>
    <col min="882" max="882" width="9.140625" customWidth="1" style="234"/>
    <col min="883" max="883" width="9.140625" customWidth="1" style="234"/>
    <col min="884" max="884" width="9.140625" customWidth="1" style="234"/>
    <col min="885" max="885" width="9.140625" customWidth="1" style="234"/>
    <col min="886" max="886" width="9.140625" customWidth="1" style="234"/>
    <col min="887" max="887" width="9.140625" customWidth="1" style="234"/>
    <col min="888" max="888" width="9.140625" customWidth="1" style="234"/>
    <col min="889" max="889" width="9.140625" customWidth="1" style="234"/>
    <col min="890" max="890" width="9.140625" customWidth="1" style="234"/>
    <col min="891" max="891" width="9.140625" customWidth="1" style="234"/>
    <col min="892" max="892" width="9.140625" customWidth="1" style="234"/>
    <col min="893" max="893" width="9.140625" customWidth="1" style="234"/>
    <col min="894" max="894" width="9.140625" customWidth="1" style="234"/>
    <col min="895" max="895" width="9.140625" customWidth="1" style="234"/>
    <col min="896" max="896" width="9.140625" customWidth="1" style="234"/>
    <col min="897" max="897" width="9.140625" customWidth="1" style="234"/>
    <col min="898" max="898" width="9.140625" customWidth="1" style="234"/>
    <col min="899" max="899" width="9.140625" customWidth="1" style="234"/>
    <col min="900" max="900" width="9.140625" customWidth="1" style="234"/>
    <col min="901" max="901" width="9.140625" customWidth="1" style="234"/>
    <col min="902" max="902" width="9.140625" customWidth="1" style="234"/>
    <col min="903" max="903" width="9.140625" customWidth="1" style="234"/>
    <col min="904" max="904" width="9.140625" customWidth="1" style="234"/>
    <col min="905" max="905" width="9.140625" customWidth="1" style="234"/>
    <col min="906" max="906" width="9.140625" customWidth="1" style="234"/>
    <col min="907" max="907" width="9.140625" customWidth="1" style="234"/>
    <col min="908" max="908" width="9.140625" customWidth="1" style="234"/>
    <col min="909" max="909" width="9.140625" customWidth="1" style="234"/>
    <col min="910" max="910" width="9.140625" customWidth="1" style="234"/>
    <col min="911" max="911" width="9.140625" customWidth="1" style="234"/>
    <col min="912" max="912" width="9.140625" customWidth="1" style="234"/>
    <col min="913" max="913" width="9.140625" customWidth="1" style="234"/>
    <col min="914" max="914" width="9.140625" customWidth="1" style="234"/>
    <col min="915" max="915" width="9.140625" customWidth="1" style="234"/>
    <col min="916" max="916" width="9.140625" customWidth="1" style="234"/>
    <col min="917" max="917" width="9.140625" customWidth="1" style="234"/>
    <col min="918" max="918" width="9.140625" customWidth="1" style="234"/>
    <col min="919" max="919" width="9.140625" customWidth="1" style="234"/>
    <col min="920" max="920" width="9.140625" customWidth="1" style="234"/>
    <col min="921" max="921" width="9.140625" customWidth="1" style="234"/>
    <col min="922" max="922" width="9.140625" customWidth="1" style="234"/>
    <col min="923" max="923" width="9.140625" customWidth="1" style="234"/>
    <col min="924" max="924" width="9.140625" customWidth="1" style="234"/>
    <col min="925" max="925" width="9.140625" customWidth="1" style="234"/>
    <col min="926" max="926" width="9.140625" customWidth="1" style="234"/>
    <col min="927" max="927" width="9.140625" customWidth="1" style="234"/>
    <col min="928" max="928" width="9.140625" customWidth="1" style="234"/>
    <col min="929" max="929" width="9.140625" customWidth="1" style="234"/>
    <col min="930" max="930" width="9.140625" customWidth="1" style="234"/>
    <col min="931" max="931" width="9.140625" customWidth="1" style="234"/>
    <col min="932" max="932" width="9.140625" customWidth="1" style="234"/>
    <col min="933" max="933" width="9.140625" customWidth="1" style="234"/>
    <col min="934" max="934" width="9.140625" customWidth="1" style="234"/>
    <col min="935" max="935" width="9.140625" customWidth="1" style="234"/>
    <col min="936" max="936" width="9.140625" customWidth="1" style="234"/>
    <col min="937" max="937" width="9.140625" customWidth="1" style="234"/>
    <col min="938" max="938" width="9.140625" customWidth="1" style="234"/>
    <col min="939" max="939" width="9.140625" customWidth="1" style="234"/>
    <col min="940" max="940" width="9.140625" customWidth="1" style="234"/>
    <col min="941" max="941" width="9.140625" customWidth="1" style="234"/>
    <col min="942" max="942" width="9.140625" customWidth="1" style="234"/>
    <col min="943" max="943" width="9.140625" customWidth="1" style="234"/>
    <col min="944" max="944" width="9.140625" customWidth="1" style="234"/>
    <col min="945" max="945" width="9.140625" customWidth="1" style="234"/>
    <col min="946" max="946" width="9.140625" customWidth="1" style="234"/>
    <col min="947" max="947" width="9.140625" customWidth="1" style="234"/>
    <col min="948" max="948" width="9.140625" customWidth="1" style="234"/>
    <col min="949" max="949" width="9.140625" customWidth="1" style="234"/>
    <col min="950" max="950" width="9.140625" customWidth="1" style="234"/>
    <col min="951" max="951" width="9.140625" customWidth="1" style="234"/>
    <col min="952" max="952" width="9.140625" customWidth="1" style="234"/>
    <col min="953" max="953" width="9.140625" customWidth="1" style="234"/>
    <col min="954" max="954" width="9.140625" customWidth="1" style="234"/>
    <col min="955" max="955" width="9.140625" customWidth="1" style="234"/>
    <col min="956" max="956" width="9.140625" customWidth="1" style="234"/>
    <col min="957" max="957" width="9.140625" customWidth="1" style="234"/>
    <col min="958" max="958" width="9.140625" customWidth="1" style="234"/>
    <col min="959" max="959" width="9.140625" customWidth="1" style="234"/>
    <col min="960" max="960" width="9.140625" customWidth="1" style="234"/>
    <col min="961" max="961" width="9.140625" customWidth="1" style="234"/>
    <col min="962" max="962" width="9.140625" customWidth="1" style="234"/>
    <col min="963" max="963" width="9.140625" customWidth="1" style="234"/>
    <col min="964" max="964" width="9.140625" customWidth="1" style="234"/>
    <col min="965" max="965" width="9.140625" customWidth="1" style="234"/>
    <col min="966" max="966" width="9.140625" customWidth="1" style="234"/>
    <col min="967" max="967" width="9.140625" customWidth="1" style="234"/>
    <col min="968" max="968" width="9.140625" customWidth="1" style="234"/>
    <col min="969" max="969" width="9.140625" customWidth="1" style="234"/>
    <col min="970" max="970" width="9.140625" customWidth="1" style="234"/>
    <col min="971" max="971" width="9.140625" customWidth="1" style="234"/>
    <col min="972" max="972" width="9.140625" customWidth="1" style="234"/>
    <col min="973" max="973" width="9.140625" customWidth="1" style="234"/>
    <col min="974" max="974" width="9.140625" customWidth="1" style="234"/>
    <col min="975" max="975" width="9.140625" customWidth="1" style="234"/>
    <col min="976" max="976" width="9.140625" customWidth="1" style="234"/>
    <col min="977" max="977" width="9.140625" customWidth="1" style="234"/>
    <col min="978" max="978" width="9.140625" customWidth="1" style="234"/>
    <col min="979" max="979" width="9.140625" customWidth="1" style="234"/>
    <col min="980" max="980" width="9.140625" customWidth="1" style="234"/>
    <col min="981" max="981" width="9.140625" customWidth="1" style="234"/>
    <col min="982" max="982" width="9.140625" customWidth="1" style="234"/>
    <col min="983" max="983" width="9.140625" customWidth="1" style="234"/>
    <col min="984" max="984" width="9.140625" customWidth="1" style="234"/>
    <col min="985" max="985" width="9.140625" customWidth="1" style="234"/>
    <col min="986" max="986" width="9.140625" customWidth="1" style="234"/>
    <col min="987" max="987" width="9.140625" customWidth="1" style="234"/>
    <col min="988" max="988" width="9.140625" customWidth="1" style="234"/>
    <col min="989" max="989" width="9.140625" customWidth="1" style="234"/>
    <col min="990" max="990" width="9.140625" customWidth="1" style="234"/>
    <col min="991" max="991" width="9.140625" customWidth="1" style="234"/>
    <col min="992" max="992" width="9.140625" customWidth="1" style="234"/>
    <col min="993" max="993" width="9.140625" customWidth="1" style="234"/>
    <col min="994" max="994" width="9.140625" customWidth="1" style="234"/>
    <col min="995" max="995" width="9.140625" customWidth="1" style="234"/>
    <col min="996" max="996" width="9.140625" customWidth="1" style="234"/>
    <col min="997" max="997" width="9.140625" customWidth="1" style="234"/>
    <col min="998" max="998" width="9.140625" customWidth="1" style="234"/>
    <col min="999" max="999" width="9.140625" customWidth="1" style="234"/>
    <col min="1000" max="1000" width="9.140625" customWidth="1" style="234"/>
    <col min="1001" max="1001" width="9.140625" customWidth="1" style="234"/>
    <col min="1002" max="1002" width="9.140625" customWidth="1" style="234"/>
    <col min="1003" max="1003" width="9.140625" customWidth="1" style="234"/>
    <col min="1004" max="1004" width="9.140625" customWidth="1" style="234"/>
    <col min="1005" max="1005" width="9.140625" customWidth="1" style="234"/>
    <col min="1006" max="1006" width="9.140625" customWidth="1" style="234"/>
    <col min="1007" max="1007" width="9.140625" customWidth="1" style="234"/>
    <col min="1008" max="1008" width="9.140625" customWidth="1" style="234"/>
    <col min="1009" max="1009" width="9.140625" customWidth="1" style="234"/>
    <col min="1010" max="1010" width="9.140625" customWidth="1" style="234"/>
    <col min="1011" max="1011" width="9.140625" customWidth="1" style="234"/>
    <col min="1012" max="1012" width="9.140625" customWidth="1" style="234"/>
    <col min="1013" max="1013" width="9.140625" customWidth="1" style="234"/>
    <col min="1014" max="1014" width="9.140625" customWidth="1" style="234"/>
    <col min="1015" max="1015" width="9.140625" customWidth="1" style="234"/>
    <col min="1016" max="1016" width="9.140625" customWidth="1" style="234"/>
    <col min="1017" max="1017" width="9.140625" customWidth="1" style="234"/>
    <col min="1018" max="1018" width="9.140625" customWidth="1" style="234"/>
    <col min="1019" max="1019" width="9.140625" customWidth="1" style="234"/>
    <col min="1020" max="1020" width="9.140625" customWidth="1" style="234"/>
    <col min="1021" max="1021" width="9.140625" customWidth="1" style="234"/>
    <col min="1022" max="1022" width="9.140625" customWidth="1" style="234"/>
    <col min="1023" max="1023" width="9.140625" customWidth="1" style="234"/>
    <col min="1024" max="1024" width="9.140625" customWidth="1" style="234"/>
  </cols>
  <sheetData>
    <row r="1" ht="18.9" customHeight="1" x14ac:dyDescent="0.3">
      <c r="B1" s="235" t="s">
        <v>577</v>
      </c>
      <c r="C1" s="235"/>
      <c r="D1" s="235"/>
      <c r="I1" s="4"/>
      <c r="M1" s="4" t="s">
        <v>62</v>
      </c>
    </row>
    <row r="2" ht="18.9" customHeight="1" x14ac:dyDescent="0.3">
      <c r="B2" s="235" t="s">
        <v>578</v>
      </c>
      <c r="C2" s="235"/>
      <c r="D2" s="235"/>
      <c r="E2" s="235"/>
      <c r="F2" s="235"/>
      <c r="G2" s="235"/>
      <c r="I2" s="4"/>
      <c r="M2" s="4" t="s">
        <v>64</v>
      </c>
    </row>
    <row r="3" ht="18.9" customHeight="1" x14ac:dyDescent="0.3">
      <c r="B3" s="353" t="s">
        <v>63</v>
      </c>
      <c r="I3" s="4"/>
      <c r="L3" s="4"/>
      <c r="M3" s="4" t="s">
        <v>65</v>
      </c>
    </row>
    <row r="4" hidden="1" ht="14.1" customHeight="1" x14ac:dyDescent="0.3">
      <c r="B4" s="353"/>
      <c r="I4" s="4"/>
      <c r="L4" s="4"/>
      <c r="M4" s="4"/>
    </row>
    <row r="5" hidden="1" ht="14.1" customHeight="1" x14ac:dyDescent="0.3">
      <c r="B5" s="353"/>
      <c r="I5" s="4"/>
      <c r="L5" s="4"/>
      <c r="M5" s="4"/>
    </row>
    <row r="6" ht="14.1" customHeight="1" x14ac:dyDescent="0.25">
      <c r="B6" s="6" t="s">
        <v>66</v>
      </c>
      <c r="K6" s="86" t="s">
        <v>579</v>
      </c>
    </row>
    <row r="7" ht="14.1" customHeight="1" x14ac:dyDescent="0.25">
      <c r="B7" s="356" t="s">
        <v>580</v>
      </c>
      <c r="C7" s="395" t="s">
        <v>581</v>
      </c>
      <c r="D7" s="615" t="s">
        <v>146</v>
      </c>
      <c r="E7" s="615"/>
      <c r="F7" s="615"/>
      <c r="G7" s="616" t="s">
        <v>147</v>
      </c>
      <c r="H7" s="616"/>
      <c r="I7" s="616"/>
      <c r="J7" s="7"/>
      <c r="K7" s="617" t="s">
        <v>582</v>
      </c>
      <c r="L7" s="616" t="s">
        <v>583</v>
      </c>
      <c r="M7" s="616"/>
    </row>
    <row r="8" ht="14.1" customHeight="1" x14ac:dyDescent="0.25">
      <c r="B8" s="360" t="s">
        <v>584</v>
      </c>
      <c r="C8" s="618" t="s">
        <v>149</v>
      </c>
      <c r="D8" s="400" t="s">
        <v>585</v>
      </c>
      <c r="E8" s="400" t="s">
        <v>586</v>
      </c>
      <c r="F8" s="619" t="s">
        <v>587</v>
      </c>
      <c r="G8" s="400" t="s">
        <v>585</v>
      </c>
      <c r="H8" s="400" t="s">
        <v>586</v>
      </c>
      <c r="I8" s="620" t="s">
        <v>587</v>
      </c>
      <c r="J8" s="7"/>
      <c r="K8" s="621" t="s">
        <v>588</v>
      </c>
      <c r="L8" s="622" t="s">
        <v>589</v>
      </c>
      <c r="M8" s="623" t="s">
        <v>590</v>
      </c>
    </row>
    <row r="9" ht="18" customHeight="1" x14ac:dyDescent="0.25">
      <c r="B9" s="624"/>
      <c r="C9" s="625" t="s">
        <v>152</v>
      </c>
      <c r="D9" s="364" t="s">
        <v>154</v>
      </c>
      <c r="E9" s="626" t="s">
        <v>155</v>
      </c>
      <c r="F9" s="626"/>
      <c r="G9" s="627" t="s">
        <v>76</v>
      </c>
      <c r="H9" s="627"/>
      <c r="I9" s="627"/>
      <c r="J9" s="7"/>
      <c r="K9" s="369" t="s">
        <v>591</v>
      </c>
      <c r="L9" s="628">
        <v>40.78782683845042</v>
      </c>
      <c r="M9" s="629">
        <v>59.21217316154958</v>
      </c>
    </row>
    <row r="10" ht="18" customHeight="1" x14ac:dyDescent="0.25">
      <c r="B10" s="223" t="s">
        <v>592</v>
      </c>
      <c r="C10" s="630">
        <v>21839.60717417</v>
      </c>
      <c r="D10" s="631"/>
      <c r="E10" s="632"/>
      <c r="F10" s="632"/>
      <c r="G10" s="630">
        <v>1596.1655970722</v>
      </c>
      <c r="H10" s="630">
        <v>0.012065658903199999</v>
      </c>
      <c r="I10" s="633">
        <v>0.0992167346317</v>
      </c>
      <c r="J10" s="7"/>
      <c r="K10" s="297" t="s">
        <v>593</v>
      </c>
      <c r="L10" s="634">
        <v>67.07276938365302</v>
      </c>
      <c r="M10" s="635">
        <v>32.927230616346975</v>
      </c>
    </row>
    <row r="11" ht="18" customHeight="1" x14ac:dyDescent="0.25">
      <c r="B11" s="636" t="s">
        <v>209</v>
      </c>
      <c r="C11" s="637">
        <v>21839.2774</v>
      </c>
      <c r="D11" s="638">
        <v>73.08584691085063</v>
      </c>
      <c r="E11" s="638">
        <v>0.5524193305040395</v>
      </c>
      <c r="F11" s="638">
        <v>4.542993423399622</v>
      </c>
      <c r="G11" s="639">
        <v>1596.1420847</v>
      </c>
      <c r="H11" s="639">
        <v>0.012064439</v>
      </c>
      <c r="I11" s="640">
        <v>0.0992156936</v>
      </c>
      <c r="J11" s="7"/>
      <c r="K11" s="339" t="s">
        <v>594</v>
      </c>
      <c r="L11" s="7"/>
      <c r="M11" s="7"/>
    </row>
    <row r="12" ht="18" customHeight="1" x14ac:dyDescent="0.25">
      <c r="B12" s="641" t="s">
        <v>208</v>
      </c>
      <c r="C12" s="637">
        <v>0.32977417</v>
      </c>
      <c r="D12" s="638">
        <v>71.29840460215547</v>
      </c>
      <c r="E12" s="638">
        <v>3.6992078548783853</v>
      </c>
      <c r="F12" s="638">
        <v>3.1568018198635754</v>
      </c>
      <c r="G12" s="639">
        <v>0.0235123722</v>
      </c>
      <c r="H12" s="639">
        <v>0.0000012199032</v>
      </c>
      <c r="I12" s="640">
        <v>0.0000010410317</v>
      </c>
      <c r="J12" s="7"/>
      <c r="K12" s="7" t="s">
        <v>595</v>
      </c>
      <c r="L12" s="7"/>
      <c r="M12" s="7"/>
    </row>
    <row r="13" ht="18" customHeight="1" x14ac:dyDescent="0.25">
      <c r="B13" s="641" t="s">
        <v>210</v>
      </c>
      <c r="C13" s="642" t="s">
        <v>99</v>
      </c>
      <c r="D13" s="643" t="s">
        <v>99</v>
      </c>
      <c r="E13" s="644" t="s">
        <v>99</v>
      </c>
      <c r="F13" s="645" t="s">
        <v>99</v>
      </c>
      <c r="G13" s="646" t="s">
        <v>99</v>
      </c>
      <c r="H13" s="646" t="s">
        <v>99</v>
      </c>
      <c r="I13" s="647" t="s">
        <v>99</v>
      </c>
      <c r="J13" s="7"/>
      <c r="K13" s="648" t="s">
        <v>596</v>
      </c>
      <c r="L13" s="648"/>
      <c r="M13" s="648"/>
    </row>
    <row r="14" ht="18" customHeight="1" x14ac:dyDescent="0.25">
      <c r="B14" s="223" t="s">
        <v>597</v>
      </c>
      <c r="C14" s="649">
        <v>19800.148305000002</v>
      </c>
      <c r="D14" s="650"/>
      <c r="E14" s="651"/>
      <c r="F14" s="652"/>
      <c r="G14" s="649">
        <v>1499.68171276</v>
      </c>
      <c r="H14" s="649">
        <v>0.1083700748</v>
      </c>
      <c r="I14" s="653">
        <v>0.18330875530000001</v>
      </c>
      <c r="J14" s="7"/>
      <c r="K14" s="648"/>
      <c r="L14" s="648"/>
      <c r="M14" s="648"/>
    </row>
    <row r="15" ht="18" customHeight="1" x14ac:dyDescent="0.25">
      <c r="B15" s="654" t="s">
        <v>222</v>
      </c>
      <c r="C15" s="655">
        <v>8200.35852</v>
      </c>
      <c r="D15" s="638">
        <v>78.81773395805139</v>
      </c>
      <c r="E15" s="638">
        <v>5.6650246311425905</v>
      </c>
      <c r="F15" s="638">
        <v>9.583371752385284</v>
      </c>
      <c r="G15" s="656">
        <v>646.33367619</v>
      </c>
      <c r="H15" s="656">
        <v>0.046455233</v>
      </c>
      <c r="I15" s="657">
        <v>0.0785870842</v>
      </c>
      <c r="J15" s="7"/>
      <c r="K15" s="648"/>
      <c r="L15" s="648"/>
      <c r="M15" s="648"/>
    </row>
    <row r="16" ht="18" customHeight="1" x14ac:dyDescent="0.25">
      <c r="B16" s="654" t="s">
        <v>223</v>
      </c>
      <c r="C16" s="658">
        <v>11599.789785</v>
      </c>
      <c r="D16" s="638">
        <v>73.5658190697117</v>
      </c>
      <c r="E16" s="638">
        <v>5.337583089657689</v>
      </c>
      <c r="F16" s="638">
        <v>9.027893870578447</v>
      </c>
      <c r="G16" s="659">
        <v>853.34803657</v>
      </c>
      <c r="H16" s="659">
        <v>0.0619148418</v>
      </c>
      <c r="I16" s="660">
        <v>0.1047216711</v>
      </c>
      <c r="J16" s="7"/>
      <c r="K16" s="648"/>
      <c r="L16" s="648"/>
      <c r="M16" s="648"/>
    </row>
    <row r="17" ht="18" customHeight="1" x14ac:dyDescent="0.25">
      <c r="B17" s="654" t="s">
        <v>195</v>
      </c>
      <c r="C17" s="658" t="s">
        <v>99</v>
      </c>
      <c r="D17" s="661" t="s">
        <v>99</v>
      </c>
      <c r="E17" s="661" t="s">
        <v>99</v>
      </c>
      <c r="F17" s="661" t="s">
        <v>99</v>
      </c>
      <c r="G17" s="659" t="s">
        <v>99</v>
      </c>
      <c r="H17" s="659" t="s">
        <v>99</v>
      </c>
      <c r="I17" s="660" t="s">
        <v>99</v>
      </c>
      <c r="J17" s="7"/>
      <c r="K17" s="648"/>
      <c r="L17" s="648"/>
      <c r="M17" s="648"/>
    </row>
    <row r="18" ht="18" customHeight="1" x14ac:dyDescent="0.25">
      <c r="B18" s="654" t="s">
        <v>224</v>
      </c>
      <c r="C18" s="638"/>
      <c r="D18" s="662"/>
      <c r="E18" s="663"/>
      <c r="F18" s="663"/>
      <c r="G18" s="638"/>
      <c r="H18" s="638"/>
      <c r="I18" s="664"/>
      <c r="J18" s="7"/>
      <c r="K18" s="648"/>
      <c r="L18" s="648"/>
      <c r="M18" s="648"/>
    </row>
    <row r="19" ht="18" customHeight="1" x14ac:dyDescent="0.25">
      <c r="B19" s="654" t="s">
        <v>598</v>
      </c>
      <c r="C19" s="658" t="s">
        <v>99</v>
      </c>
      <c r="D19" s="638" t="s">
        <v>99</v>
      </c>
      <c r="E19" s="638" t="s">
        <v>99</v>
      </c>
      <c r="F19" s="638" t="s">
        <v>99</v>
      </c>
      <c r="G19" s="659" t="s">
        <v>99</v>
      </c>
      <c r="H19" s="659" t="s">
        <v>99</v>
      </c>
      <c r="I19" s="660" t="s">
        <v>99</v>
      </c>
      <c r="J19" s="7"/>
      <c r="K19" s="648"/>
      <c r="L19" s="648"/>
      <c r="M19" s="648"/>
    </row>
    <row r="20" ht="18" customHeight="1" x14ac:dyDescent="0.25">
      <c r="B20" s="654" t="s">
        <v>210</v>
      </c>
      <c r="C20" s="658" t="s">
        <v>99</v>
      </c>
      <c r="D20" s="661" t="s">
        <v>99</v>
      </c>
      <c r="E20" s="661" t="s">
        <v>99</v>
      </c>
      <c r="F20" s="661" t="s">
        <v>99</v>
      </c>
      <c r="G20" s="659" t="s">
        <v>99</v>
      </c>
      <c r="H20" s="659" t="s">
        <v>99</v>
      </c>
      <c r="I20" s="660" t="s">
        <v>99</v>
      </c>
      <c r="J20" s="7"/>
      <c r="K20" s="648"/>
      <c r="L20" s="648"/>
      <c r="M20" s="648"/>
    </row>
    <row r="21" ht="18" customHeight="1" x14ac:dyDescent="0.25">
      <c r="B21" s="654" t="s">
        <v>599</v>
      </c>
      <c r="C21" s="638"/>
      <c r="D21" s="662"/>
      <c r="E21" s="663"/>
      <c r="F21" s="663"/>
      <c r="G21" s="638"/>
      <c r="H21" s="638"/>
      <c r="I21" s="664"/>
      <c r="J21" s="7"/>
      <c r="K21" s="648"/>
      <c r="L21" s="648"/>
      <c r="M21" s="648"/>
    </row>
    <row r="22" ht="18" customHeight="1" x14ac:dyDescent="0.25">
      <c r="B22" s="665" t="s">
        <v>600</v>
      </c>
      <c r="C22" s="666" t="s">
        <v>99</v>
      </c>
      <c r="D22" s="667" t="s">
        <v>99</v>
      </c>
      <c r="E22" s="667" t="s">
        <v>99</v>
      </c>
      <c r="F22" s="668" t="s">
        <v>99</v>
      </c>
      <c r="G22" s="669" t="s">
        <v>99</v>
      </c>
      <c r="H22" s="669" t="s">
        <v>99</v>
      </c>
      <c r="I22" s="670" t="s">
        <v>99</v>
      </c>
      <c r="J22" s="7"/>
      <c r="K22" s="648"/>
      <c r="L22" s="648"/>
      <c r="M22" s="648"/>
    </row>
    <row r="23" ht="12" customHeight="1" x14ac:dyDescent="0.25">
      <c r="B23" s="339" t="s">
        <v>601</v>
      </c>
      <c r="C23" s="7"/>
      <c r="D23" s="7"/>
      <c r="E23" s="7"/>
      <c r="F23" s="7"/>
      <c r="G23" s="7"/>
      <c r="H23" s="7"/>
      <c r="I23" s="7"/>
      <c r="J23" s="7"/>
      <c r="K23" s="648"/>
      <c r="L23" s="648"/>
      <c r="M23" s="648"/>
    </row>
    <row r="24" ht="15.6" customHeight="1" x14ac:dyDescent="0.25">
      <c r="B24" s="339" t="s">
        <v>602</v>
      </c>
      <c r="C24" s="221"/>
      <c r="D24" s="221"/>
      <c r="E24" s="221"/>
      <c r="F24" s="221"/>
      <c r="G24" s="221"/>
      <c r="H24" s="221"/>
      <c r="J24" s="7"/>
      <c r="K24" s="341"/>
      <c r="L24" s="341"/>
      <c r="M24" s="341"/>
    </row>
    <row r="25" ht="15.6" customHeight="1" x14ac:dyDescent="0.25">
      <c r="B25" s="339" t="s">
        <v>603</v>
      </c>
      <c r="C25" s="375"/>
      <c r="D25" s="375"/>
      <c r="E25" s="375"/>
      <c r="F25" s="375"/>
      <c r="G25" s="375"/>
      <c r="H25" s="375"/>
      <c r="I25" s="375"/>
      <c r="J25" s="7"/>
      <c r="K25" s="341"/>
      <c r="L25" s="341"/>
      <c r="M25" s="341"/>
    </row>
    <row r="26" ht="13.5" customHeight="1" x14ac:dyDescent="0.25">
      <c r="B26" s="341"/>
      <c r="C26" s="7"/>
      <c r="D26" s="7"/>
      <c r="E26" s="7"/>
      <c r="F26" s="7"/>
      <c r="G26" s="7"/>
      <c r="H26" s="7"/>
      <c r="I26" s="7"/>
    </row>
    <row r="27" x14ac:dyDescent="0.25">
      <c r="B27" s="342" t="s">
        <v>356</v>
      </c>
      <c r="C27" s="86"/>
      <c r="D27" s="86"/>
      <c r="E27" s="86"/>
      <c r="F27" s="86"/>
      <c r="G27" s="86"/>
      <c r="H27" s="86"/>
      <c r="I27" s="86"/>
      <c r="K27" s="234" t="s">
        <v>361</v>
      </c>
    </row>
    <row r="28" x14ac:dyDescent="0.25">
      <c r="B28" s="342" t="s">
        <v>604</v>
      </c>
      <c r="J28" s="341"/>
      <c r="K28" s="341"/>
      <c r="L28" s="341"/>
      <c r="M28" s="341"/>
    </row>
    <row r="29" ht="13.5" customHeight="1" x14ac:dyDescent="0.25">
      <c r="J29" s="7"/>
      <c r="K29" s="7"/>
      <c r="L29" s="7"/>
      <c r="M29" s="7"/>
    </row>
    <row r="30" x14ac:dyDescent="0.25">
      <c r="B30" s="671" t="s">
        <v>138</v>
      </c>
      <c r="C30" s="672"/>
      <c r="D30" s="672"/>
      <c r="E30" s="672"/>
      <c r="F30" s="672"/>
      <c r="G30" s="672"/>
      <c r="H30" s="672"/>
      <c r="I30" s="673"/>
      <c r="J30" s="375"/>
      <c r="K30" s="375"/>
      <c r="L30" s="375"/>
      <c r="M30" s="375"/>
    </row>
    <row r="31" x14ac:dyDescent="0.25">
      <c r="B31" s="674" t="s">
        <v>605</v>
      </c>
      <c r="C31" s="456"/>
      <c r="D31" s="456"/>
      <c r="E31" s="456"/>
      <c r="F31" s="456"/>
      <c r="G31" s="456"/>
      <c r="H31" s="456"/>
      <c r="I31" s="675"/>
      <c r="J31" s="375"/>
      <c r="K31" s="375"/>
      <c r="L31" s="375"/>
      <c r="M31" s="375"/>
    </row>
    <row r="32" x14ac:dyDescent="0.25">
      <c r="B32" s="674" t="s">
        <v>606</v>
      </c>
      <c r="C32" s="456"/>
      <c r="D32" s="456"/>
      <c r="E32" s="456"/>
      <c r="F32" s="456"/>
      <c r="G32" s="456"/>
      <c r="H32" s="456"/>
      <c r="I32" s="675"/>
    </row>
    <row r="33" x14ac:dyDescent="0.25">
      <c r="B33" s="674" t="s">
        <v>607</v>
      </c>
      <c r="C33" s="456"/>
      <c r="D33" s="456"/>
      <c r="E33" s="456"/>
      <c r="F33" s="456"/>
      <c r="G33" s="456"/>
      <c r="H33" s="456"/>
      <c r="I33" s="675"/>
    </row>
    <row r="34" x14ac:dyDescent="0.25">
      <c r="B34" s="674" t="s">
        <v>608</v>
      </c>
      <c r="C34" s="456"/>
      <c r="D34" s="456"/>
      <c r="E34" s="456"/>
      <c r="F34" s="456"/>
      <c r="G34" s="456"/>
      <c r="H34" s="456"/>
      <c r="I34" s="675"/>
    </row>
    <row r="35" x14ac:dyDescent="0.25">
      <c r="B35" s="674" t="s">
        <v>609</v>
      </c>
      <c r="C35" s="456"/>
      <c r="D35" s="456"/>
      <c r="E35" s="456"/>
      <c r="F35" s="456"/>
      <c r="G35" s="456"/>
      <c r="H35" s="456"/>
      <c r="I35" s="675"/>
    </row>
    <row r="36" x14ac:dyDescent="0.25">
      <c r="B36" s="676" t="s">
        <v>610</v>
      </c>
      <c r="C36" s="273"/>
      <c r="D36" s="273"/>
      <c r="E36" s="273"/>
      <c r="F36" s="273"/>
      <c r="G36" s="273"/>
      <c r="H36" s="273"/>
      <c r="I36" s="677"/>
    </row>
    <row r="37" ht="13.5" customHeight="1" x14ac:dyDescent="0.25">
      <c r="B37" s="386"/>
      <c r="C37" s="387"/>
      <c r="D37" s="387"/>
      <c r="E37" s="387"/>
      <c r="F37" s="387"/>
      <c r="G37" s="387"/>
      <c r="H37" s="387"/>
      <c r="I37" s="388"/>
    </row>
    <row r="38" x14ac:dyDescent="0.25">
      <c r="B38" s="351"/>
      <c r="C38" s="351"/>
      <c r="D38" s="351"/>
      <c r="E38" s="351"/>
      <c r="F38" s="351"/>
      <c r="G38" s="351"/>
      <c r="H38" s="351"/>
      <c r="I38" s="351"/>
    </row>
    <row r="39" x14ac:dyDescent="0.25"/>
    <row r="40" x14ac:dyDescent="0.25"/>
  </sheetData>
  <dataValidations count="1">
    <dataValidation type="none" allowBlank="1" showInputMessage="1" showErrorMessage="1" sqref="B6 J32:M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1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4"/>
    <col min="2" max="2" width="44.42578125" customWidth="1" style="234"/>
    <col min="3" max="3" width="10.140625" customWidth="1" style="234"/>
    <col min="4" max="4" width="10.140625" customWidth="1" style="234"/>
    <col min="5" max="5" width="10.140625" customWidth="1" style="234"/>
    <col min="6" max="6" width="10.140625" customWidth="1" style="234"/>
    <col min="7" max="7" width="10.140625" customWidth="1" style="234"/>
    <col min="8" max="8" width="10.140625" customWidth="1" style="234"/>
    <col min="9" max="9" width="10.140625" customWidth="1" style="234"/>
    <col min="10" max="10" width="10.140625" customWidth="1" style="234"/>
    <col min="11" max="11" width="10.140625" customWidth="1" style="234"/>
    <col min="12" max="12" width="10.140625" customWidth="1" style="234"/>
    <col min="13" max="13" width="10.140625" customWidth="1" style="234"/>
    <col min="14" max="14" width="10.140625" customWidth="1" style="234"/>
    <col min="15" max="15" width="18.42578125" customWidth="1" style="234"/>
    <col min="16" max="16" width="8" customWidth="1" style="234"/>
    <col min="17" max="17" width="8" customWidth="1" style="234"/>
    <col min="18" max="18" width="8" customWidth="1" style="234"/>
    <col min="19" max="19" width="8" customWidth="1" style="234"/>
    <col min="20" max="20" width="8" customWidth="1" style="234"/>
    <col min="21" max="21" width="8" customWidth="1" style="234"/>
    <col min="22" max="22" width="8" customWidth="1" style="234"/>
    <col min="23" max="23" width="8" customWidth="1" style="234"/>
    <col min="24" max="24" width="8" customWidth="1" style="234"/>
    <col min="25" max="25" width="8" customWidth="1" style="234"/>
    <col min="26" max="26" width="8" customWidth="1" style="234"/>
    <col min="27" max="27" width="8" customWidth="1" style="234"/>
    <col min="28" max="28" width="8" customWidth="1" style="234"/>
    <col min="29" max="29" width="8" customWidth="1" style="234"/>
    <col min="30" max="30" width="8" customWidth="1" style="234"/>
    <col min="31" max="31" width="8" customWidth="1" style="234"/>
    <col min="32" max="32" width="8" customWidth="1" style="234"/>
    <col min="33" max="33" width="8" customWidth="1" style="234"/>
    <col min="34" max="34" width="8" customWidth="1" style="234"/>
    <col min="35" max="35" width="8" customWidth="1" style="234"/>
    <col min="36" max="36" width="8" customWidth="1" style="234"/>
    <col min="37" max="37" width="8" customWidth="1" style="234"/>
    <col min="38" max="38" width="8" customWidth="1" style="234"/>
    <col min="39" max="39" width="8" customWidth="1" style="234"/>
    <col min="40" max="40" width="8" customWidth="1" style="234"/>
    <col min="41" max="41" width="8" customWidth="1" style="234"/>
    <col min="42" max="42" width="8" customWidth="1" style="234"/>
    <col min="43" max="43" width="8" customWidth="1" style="234"/>
    <col min="44" max="44" width="8" customWidth="1" style="234"/>
    <col min="45" max="45" width="8" customWidth="1" style="234"/>
    <col min="46" max="46" width="8" customWidth="1" style="234"/>
    <col min="47" max="47" width="8" customWidth="1" style="234"/>
    <col min="48" max="48" width="8" customWidth="1" style="234"/>
    <col min="49" max="49" width="8" customWidth="1" style="234"/>
    <col min="50" max="50" width="8" customWidth="1" style="234"/>
    <col min="51" max="51" width="8" customWidth="1" style="234"/>
    <col min="52" max="52" width="8" customWidth="1" style="234"/>
    <col min="53" max="53" width="8" customWidth="1" style="234"/>
    <col min="54" max="54" width="8" customWidth="1" style="234"/>
    <col min="55" max="55" width="8" customWidth="1" style="234"/>
    <col min="56" max="56" width="8" customWidth="1" style="234"/>
    <col min="57" max="57" width="8" customWidth="1" style="234"/>
    <col min="58" max="58" width="8" customWidth="1" style="234"/>
    <col min="59" max="59" width="8" customWidth="1" style="234"/>
    <col min="60" max="60" width="8" customWidth="1" style="234"/>
    <col min="61" max="61" width="8" customWidth="1" style="234"/>
    <col min="62" max="62" width="8" customWidth="1" style="234"/>
    <col min="63" max="63" width="8" customWidth="1" style="234"/>
    <col min="64" max="64" width="8" customWidth="1" style="234"/>
    <col min="65" max="65" width="8" customWidth="1" style="234"/>
    <col min="66" max="66" width="8" customWidth="1" style="234"/>
    <col min="67" max="67" width="8" customWidth="1" style="234"/>
    <col min="68" max="68" width="8" customWidth="1" style="234"/>
    <col min="69" max="69" width="8" customWidth="1" style="234"/>
    <col min="70" max="70" width="8" customWidth="1" style="234"/>
    <col min="71" max="71" width="8" customWidth="1" style="234"/>
    <col min="72" max="72" width="8" customWidth="1" style="234"/>
    <col min="73" max="73" width="8" customWidth="1" style="234"/>
    <col min="74" max="74" width="8" customWidth="1" style="234"/>
    <col min="75" max="75" width="8" customWidth="1" style="234"/>
    <col min="76" max="76" width="8" customWidth="1" style="234"/>
    <col min="77" max="77" width="8" customWidth="1" style="234"/>
    <col min="78" max="78" width="8" customWidth="1" style="234"/>
    <col min="79" max="79" width="8" customWidth="1" style="234"/>
    <col min="80" max="80" width="8" customWidth="1" style="234"/>
    <col min="81" max="81" width="8" customWidth="1" style="234"/>
    <col min="82" max="82" width="8" customWidth="1" style="234"/>
    <col min="83" max="83" width="8" customWidth="1" style="234"/>
    <col min="84" max="84" width="8" customWidth="1" style="234"/>
    <col min="85" max="85" width="8" customWidth="1" style="234"/>
    <col min="86" max="86" width="8" customWidth="1" style="234"/>
    <col min="87" max="87" width="8" customWidth="1" style="234"/>
    <col min="88" max="88" width="8" customWidth="1" style="234"/>
    <col min="89" max="89" width="8" customWidth="1" style="234"/>
    <col min="90" max="90" width="8" customWidth="1" style="234"/>
    <col min="91" max="91" width="8" customWidth="1" style="234"/>
    <col min="92" max="92" width="8" customWidth="1" style="234"/>
    <col min="93" max="93" width="8" customWidth="1" style="234"/>
    <col min="94" max="94" width="8" customWidth="1" style="234"/>
    <col min="95" max="95" width="8" customWidth="1" style="234"/>
    <col min="96" max="96" width="8" customWidth="1" style="234"/>
    <col min="97" max="97" width="8" customWidth="1" style="234"/>
    <col min="98" max="98" width="8" customWidth="1" style="234"/>
    <col min="99" max="99" width="8" customWidth="1" style="234"/>
    <col min="100" max="100" width="8" customWidth="1" style="234"/>
    <col min="101" max="101" width="8" customWidth="1" style="234"/>
    <col min="102" max="102" width="8" customWidth="1" style="234"/>
    <col min="103" max="103" width="8" customWidth="1" style="234"/>
    <col min="104" max="104" width="8" customWidth="1" style="234"/>
    <col min="105" max="105" width="8" customWidth="1" style="234"/>
    <col min="106" max="106" width="8" customWidth="1" style="234"/>
    <col min="107" max="107" width="8" customWidth="1" style="234"/>
    <col min="108" max="108" width="8" customWidth="1" style="234"/>
    <col min="109" max="109" width="8" customWidth="1" style="234"/>
    <col min="110" max="110" width="8" customWidth="1" style="234"/>
    <col min="111" max="111" width="8" customWidth="1" style="234"/>
    <col min="112" max="112" width="8" customWidth="1" style="234"/>
    <col min="113" max="113" width="8" customWidth="1" style="234"/>
    <col min="114" max="114" width="8" customWidth="1" style="234"/>
    <col min="115" max="115" width="8" customWidth="1" style="234"/>
    <col min="116" max="116" width="8" customWidth="1" style="234"/>
    <col min="117" max="117" width="8" customWidth="1" style="234"/>
    <col min="118" max="118" width="8" customWidth="1" style="234"/>
    <col min="119" max="119" width="8" customWidth="1" style="234"/>
    <col min="120" max="120" width="8" customWidth="1" style="234"/>
    <col min="121" max="121" width="8" customWidth="1" style="234"/>
    <col min="122" max="122" width="8" customWidth="1" style="234"/>
    <col min="123" max="123" width="8" customWidth="1" style="234"/>
    <col min="124" max="124" width="8" customWidth="1" style="234"/>
    <col min="125" max="125" width="8" customWidth="1" style="234"/>
    <col min="126" max="126" width="8" customWidth="1" style="234"/>
    <col min="127" max="127" width="8" customWidth="1" style="234"/>
    <col min="128" max="128" width="8" customWidth="1" style="234"/>
    <col min="129" max="129" width="8" customWidth="1" style="234"/>
    <col min="130" max="130" width="8" customWidth="1" style="234"/>
    <col min="131" max="131" width="8" customWidth="1" style="234"/>
    <col min="132" max="132" width="8" customWidth="1" style="234"/>
    <col min="133" max="133" width="8" customWidth="1" style="234"/>
    <col min="134" max="134" width="8" customWidth="1" style="234"/>
    <col min="135" max="135" width="8" customWidth="1" style="234"/>
    <col min="136" max="136" width="8" customWidth="1" style="234"/>
    <col min="137" max="137" width="8" customWidth="1" style="234"/>
    <col min="138" max="138" width="8" customWidth="1" style="234"/>
    <col min="139" max="139" width="8" customWidth="1" style="234"/>
    <col min="140" max="140" width="8" customWidth="1" style="234"/>
    <col min="141" max="141" width="8" customWidth="1" style="234"/>
    <col min="142" max="142" width="8" customWidth="1" style="234"/>
    <col min="143" max="143" width="8" customWidth="1" style="234"/>
    <col min="144" max="144" width="8" customWidth="1" style="234"/>
    <col min="145" max="145" width="8" customWidth="1" style="234"/>
    <col min="146" max="146" width="8" customWidth="1" style="234"/>
    <col min="147" max="147" width="8" customWidth="1" style="234"/>
    <col min="148" max="148" width="8" customWidth="1" style="234"/>
    <col min="149" max="149" width="8" customWidth="1" style="234"/>
    <col min="150" max="150" width="8" customWidth="1" style="234"/>
    <col min="151" max="151" width="8" customWidth="1" style="234"/>
    <col min="152" max="152" width="8" customWidth="1" style="234"/>
    <col min="153" max="153" width="8" customWidth="1" style="234"/>
    <col min="154" max="154" width="8" customWidth="1" style="234"/>
    <col min="155" max="155" width="8" customWidth="1" style="234"/>
    <col min="156" max="156" width="8" customWidth="1" style="234"/>
    <col min="157" max="157" width="8" customWidth="1" style="234"/>
    <col min="158" max="158" width="8" customWidth="1" style="234"/>
    <col min="159" max="159" width="8" customWidth="1" style="234"/>
    <col min="160" max="160" width="8" customWidth="1" style="234"/>
    <col min="161" max="161" width="8" customWidth="1" style="234"/>
    <col min="162" max="162" width="8" customWidth="1" style="234"/>
    <col min="163" max="163" width="8" customWidth="1" style="234"/>
    <col min="164" max="164" width="8" customWidth="1" style="234"/>
    <col min="165" max="165" width="8" customWidth="1" style="234"/>
    <col min="166" max="166" width="8" customWidth="1" style="234"/>
    <col min="167" max="167" width="8" customWidth="1" style="234"/>
    <col min="168" max="168" width="8" customWidth="1" style="234"/>
    <col min="169" max="169" width="8" customWidth="1" style="234"/>
    <col min="170" max="170" width="8" customWidth="1" style="234"/>
    <col min="171" max="171" width="8" customWidth="1" style="234"/>
    <col min="172" max="172" width="8" customWidth="1" style="234"/>
    <col min="173" max="173" width="8" customWidth="1" style="234"/>
    <col min="174" max="174" width="8" customWidth="1" style="234"/>
    <col min="175" max="175" width="8" customWidth="1" style="234"/>
    <col min="176" max="176" width="8" customWidth="1" style="234"/>
    <col min="177" max="177" width="8" customWidth="1" style="234"/>
    <col min="178" max="178" width="8" customWidth="1" style="234"/>
    <col min="179" max="179" width="8" customWidth="1" style="234"/>
    <col min="180" max="180" width="8" customWidth="1" style="234"/>
    <col min="181" max="181" width="8" customWidth="1" style="234"/>
    <col min="182" max="182" width="8" customWidth="1" style="234"/>
    <col min="183" max="183" width="8" customWidth="1" style="234"/>
    <col min="184" max="184" width="8" customWidth="1" style="234"/>
    <col min="185" max="185" width="8" customWidth="1" style="234"/>
    <col min="186" max="186" width="8" customWidth="1" style="234"/>
    <col min="187" max="187" width="8" customWidth="1" style="234"/>
    <col min="188" max="188" width="8" customWidth="1" style="234"/>
    <col min="189" max="189" width="8" customWidth="1" style="234"/>
    <col min="190" max="190" width="8" customWidth="1" style="234"/>
    <col min="191" max="191" width="8" customWidth="1" style="234"/>
    <col min="192" max="192" width="8" customWidth="1" style="234"/>
    <col min="193" max="193" width="8" customWidth="1" style="234"/>
    <col min="194" max="194" width="8" customWidth="1" style="234"/>
    <col min="195" max="195" width="8" customWidth="1" style="234"/>
    <col min="196" max="196" width="8" customWidth="1" style="234"/>
    <col min="197" max="197" width="8" customWidth="1" style="234"/>
    <col min="198" max="198" width="8" customWidth="1" style="234"/>
    <col min="199" max="199" width="8" customWidth="1" style="234"/>
    <col min="200" max="200" width="8" customWidth="1" style="234"/>
    <col min="201" max="201" width="8" customWidth="1" style="234"/>
    <col min="202" max="202" width="8" customWidth="1" style="234"/>
    <col min="203" max="203" width="8" customWidth="1" style="234"/>
    <col min="204" max="204" width="8" customWidth="1" style="234"/>
    <col min="205" max="205" width="8" customWidth="1" style="234"/>
    <col min="206" max="206" width="8" customWidth="1" style="234"/>
    <col min="207" max="207" width="8" customWidth="1" style="234"/>
    <col min="208" max="208" width="8" customWidth="1" style="234"/>
    <col min="209" max="209" width="8" customWidth="1" style="234"/>
    <col min="210" max="210" width="8" customWidth="1" style="234"/>
    <col min="211" max="211" width="8" customWidth="1" style="234"/>
    <col min="212" max="212" width="8" customWidth="1" style="234"/>
    <col min="213" max="213" width="8" customWidth="1" style="234"/>
    <col min="214" max="214" width="8" customWidth="1" style="234"/>
    <col min="215" max="215" width="8" customWidth="1" style="234"/>
    <col min="216" max="216" width="8" customWidth="1" style="234"/>
    <col min="217" max="217" width="8" customWidth="1" style="234"/>
    <col min="218" max="218" width="8" customWidth="1" style="234"/>
    <col min="219" max="219" width="8" customWidth="1" style="234"/>
    <col min="220" max="220" width="8" customWidth="1" style="234"/>
    <col min="221" max="221" width="8" customWidth="1" style="234"/>
    <col min="222" max="222" width="8" customWidth="1" style="234"/>
    <col min="223" max="223" width="8" customWidth="1" style="234"/>
    <col min="224" max="224" width="8" customWidth="1" style="234"/>
    <col min="225" max="225" width="8" customWidth="1" style="234"/>
    <col min="226" max="226" width="8" customWidth="1" style="234"/>
    <col min="227" max="227" width="8" customWidth="1" style="234"/>
    <col min="228" max="228" width="8" customWidth="1" style="234"/>
    <col min="229" max="229" width="8" customWidth="1" style="234"/>
    <col min="230" max="230" width="8" customWidth="1" style="234"/>
    <col min="231" max="231" width="8" customWidth="1" style="234"/>
    <col min="232" max="232" width="8" customWidth="1" style="234"/>
    <col min="233" max="233" width="8" customWidth="1" style="234"/>
    <col min="234" max="234" width="8" customWidth="1" style="234"/>
    <col min="235" max="235" width="8" customWidth="1" style="234"/>
    <col min="236" max="236" width="8" customWidth="1" style="234"/>
    <col min="237" max="237" width="8" customWidth="1" style="234"/>
    <col min="238" max="238" width="8" customWidth="1" style="234"/>
    <col min="239" max="239" width="8" customWidth="1" style="234"/>
    <col min="240" max="240" width="8" customWidth="1" style="234"/>
    <col min="241" max="241" width="8" customWidth="1" style="234"/>
    <col min="242" max="242" width="8" customWidth="1" style="234"/>
    <col min="243" max="243" width="8" customWidth="1" style="234"/>
    <col min="244" max="244" width="8" customWidth="1" style="234"/>
    <col min="245" max="245" width="8" customWidth="1" style="234"/>
    <col min="246" max="246" width="8" customWidth="1" style="234"/>
    <col min="247" max="247" width="8" customWidth="1" style="234"/>
    <col min="248" max="248" width="8" customWidth="1" style="234"/>
    <col min="249" max="249" width="8" customWidth="1" style="234"/>
    <col min="250" max="250" width="8" customWidth="1" style="234"/>
    <col min="251" max="251" width="8" customWidth="1" style="234"/>
    <col min="252" max="252" width="8" customWidth="1" style="234"/>
    <col min="253" max="253" width="8" customWidth="1" style="234"/>
    <col min="254" max="254" width="8" customWidth="1" style="234"/>
    <col min="255" max="255" width="8" customWidth="1" style="234"/>
    <col min="256" max="256" width="8" customWidth="1" style="234"/>
    <col min="257" max="257" width="8" customWidth="1" style="234"/>
    <col min="258" max="258" width="8" customWidth="1" style="234"/>
    <col min="259" max="259" width="8" customWidth="1" style="234"/>
    <col min="260" max="260" width="8" customWidth="1" style="234"/>
    <col min="261" max="261" width="8" customWidth="1" style="234"/>
    <col min="262" max="262" width="8" customWidth="1" style="234"/>
    <col min="263" max="263" width="8" customWidth="1" style="234"/>
    <col min="264" max="264" width="8" customWidth="1" style="234"/>
    <col min="265" max="265" width="8" customWidth="1" style="234"/>
    <col min="266" max="266" width="8" customWidth="1" style="234"/>
    <col min="267" max="267" width="8" customWidth="1" style="234"/>
    <col min="268" max="268" width="8" customWidth="1" style="234"/>
    <col min="269" max="269" width="8" customWidth="1" style="234"/>
    <col min="270" max="270" width="8" customWidth="1" style="234"/>
    <col min="271" max="271" width="8" customWidth="1" style="234"/>
    <col min="272" max="272" width="8" customWidth="1" style="234"/>
    <col min="273" max="273" width="8" customWidth="1" style="234"/>
    <col min="274" max="274" width="8" customWidth="1" style="234"/>
    <col min="275" max="275" width="8" customWidth="1" style="234"/>
    <col min="276" max="276" width="8" customWidth="1" style="234"/>
    <col min="277" max="277" width="8" customWidth="1" style="234"/>
    <col min="278" max="278" width="8" customWidth="1" style="234"/>
    <col min="279" max="279" width="8" customWidth="1" style="234"/>
    <col min="280" max="280" width="8" customWidth="1" style="234"/>
    <col min="281" max="281" width="8" customWidth="1" style="234"/>
    <col min="282" max="282" width="8" customWidth="1" style="234"/>
    <col min="283" max="283" width="8" customWidth="1" style="234"/>
    <col min="284" max="284" width="8" customWidth="1" style="234"/>
    <col min="285" max="285" width="8" customWidth="1" style="234"/>
    <col min="286" max="286" width="8" customWidth="1" style="234"/>
    <col min="287" max="287" width="8" customWidth="1" style="234"/>
    <col min="288" max="288" width="8" customWidth="1" style="234"/>
    <col min="289" max="289" width="8" customWidth="1" style="234"/>
    <col min="290" max="290" width="8" customWidth="1" style="234"/>
    <col min="291" max="291" width="8" customWidth="1" style="234"/>
    <col min="292" max="292" width="8" customWidth="1" style="234"/>
    <col min="293" max="293" width="8" customWidth="1" style="234"/>
    <col min="294" max="294" width="8" customWidth="1" style="234"/>
    <col min="295" max="295" width="8" customWidth="1" style="234"/>
    <col min="296" max="296" width="8" customWidth="1" style="234"/>
    <col min="297" max="297" width="8" customWidth="1" style="234"/>
    <col min="298" max="298" width="8" customWidth="1" style="234"/>
    <col min="299" max="299" width="8" customWidth="1" style="234"/>
    <col min="300" max="300" width="8" customWidth="1" style="234"/>
    <col min="301" max="301" width="8" customWidth="1" style="234"/>
    <col min="302" max="302" width="8" customWidth="1" style="234"/>
    <col min="303" max="303" width="8" customWidth="1" style="234"/>
    <col min="304" max="304" width="8" customWidth="1" style="234"/>
    <col min="305" max="305" width="8" customWidth="1" style="234"/>
    <col min="306" max="306" width="8" customWidth="1" style="234"/>
    <col min="307" max="307" width="8" customWidth="1" style="234"/>
    <col min="308" max="308" width="8" customWidth="1" style="234"/>
    <col min="309" max="309" width="8" customWidth="1" style="234"/>
    <col min="310" max="310" width="8" customWidth="1" style="234"/>
    <col min="311" max="311" width="8" customWidth="1" style="234"/>
    <col min="312" max="312" width="8" customWidth="1" style="234"/>
    <col min="313" max="313" width="8" customWidth="1" style="234"/>
    <col min="314" max="314" width="8" customWidth="1" style="234"/>
    <col min="315" max="315" width="8" customWidth="1" style="234"/>
    <col min="316" max="316" width="8" customWidth="1" style="234"/>
    <col min="317" max="317" width="8" customWidth="1" style="234"/>
    <col min="318" max="318" width="8" customWidth="1" style="234"/>
    <col min="319" max="319" width="8" customWidth="1" style="234"/>
    <col min="320" max="320" width="8" customWidth="1" style="234"/>
    <col min="321" max="321" width="8" customWidth="1" style="234"/>
    <col min="322" max="322" width="8" customWidth="1" style="234"/>
    <col min="323" max="323" width="8" customWidth="1" style="234"/>
    <col min="324" max="324" width="8" customWidth="1" style="234"/>
    <col min="325" max="325" width="8" customWidth="1" style="234"/>
    <col min="326" max="326" width="8" customWidth="1" style="234"/>
    <col min="327" max="327" width="8" customWidth="1" style="234"/>
    <col min="328" max="328" width="8" customWidth="1" style="234"/>
    <col min="329" max="329" width="8" customWidth="1" style="234"/>
    <col min="330" max="330" width="8" customWidth="1" style="234"/>
    <col min="331" max="331" width="8" customWidth="1" style="234"/>
    <col min="332" max="332" width="8" customWidth="1" style="234"/>
    <col min="333" max="333" width="8" customWidth="1" style="234"/>
    <col min="334" max="334" width="8" customWidth="1" style="234"/>
    <col min="335" max="335" width="8" customWidth="1" style="234"/>
    <col min="336" max="336" width="8" customWidth="1" style="234"/>
    <col min="337" max="337" width="8" customWidth="1" style="234"/>
    <col min="338" max="338" width="8" customWidth="1" style="234"/>
    <col min="339" max="339" width="8" customWidth="1" style="234"/>
    <col min="340" max="340" width="8" customWidth="1" style="234"/>
    <col min="341" max="341" width="8" customWidth="1" style="234"/>
    <col min="342" max="342" width="8" customWidth="1" style="234"/>
    <col min="343" max="343" width="8" customWidth="1" style="234"/>
    <col min="344" max="344" width="8" customWidth="1" style="234"/>
    <col min="345" max="345" width="8" customWidth="1" style="234"/>
    <col min="346" max="346" width="8" customWidth="1" style="234"/>
    <col min="347" max="347" width="8" customWidth="1" style="234"/>
    <col min="348" max="348" width="8" customWidth="1" style="234"/>
    <col min="349" max="349" width="8" customWidth="1" style="234"/>
    <col min="350" max="350" width="8" customWidth="1" style="234"/>
    <col min="351" max="351" width="8" customWidth="1" style="234"/>
    <col min="352" max="352" width="8" customWidth="1" style="234"/>
    <col min="353" max="353" width="8" customWidth="1" style="234"/>
    <col min="354" max="354" width="8" customWidth="1" style="234"/>
    <col min="355" max="355" width="8" customWidth="1" style="234"/>
    <col min="356" max="356" width="8" customWidth="1" style="234"/>
    <col min="357" max="357" width="8" customWidth="1" style="234"/>
    <col min="358" max="358" width="8" customWidth="1" style="234"/>
    <col min="359" max="359" width="8" customWidth="1" style="234"/>
    <col min="360" max="360" width="8" customWidth="1" style="234"/>
    <col min="361" max="361" width="8" customWidth="1" style="234"/>
    <col min="362" max="362" width="8" customWidth="1" style="234"/>
    <col min="363" max="363" width="8" customWidth="1" style="234"/>
    <col min="364" max="364" width="8" customWidth="1" style="234"/>
    <col min="365" max="365" width="8" customWidth="1" style="234"/>
    <col min="366" max="366" width="8" customWidth="1" style="234"/>
    <col min="367" max="367" width="8" customWidth="1" style="234"/>
    <col min="368" max="368" width="8" customWidth="1" style="234"/>
    <col min="369" max="369" width="8" customWidth="1" style="234"/>
    <col min="370" max="370" width="8" customWidth="1" style="234"/>
    <col min="371" max="371" width="8" customWidth="1" style="234"/>
    <col min="372" max="372" width="8" customWidth="1" style="234"/>
    <col min="373" max="373" width="8" customWidth="1" style="234"/>
    <col min="374" max="374" width="8" customWidth="1" style="234"/>
    <col min="375" max="375" width="8" customWidth="1" style="234"/>
    <col min="376" max="376" width="8" customWidth="1" style="234"/>
    <col min="377" max="377" width="8" customWidth="1" style="234"/>
    <col min="378" max="378" width="8" customWidth="1" style="234"/>
    <col min="379" max="379" width="8" customWidth="1" style="234"/>
    <col min="380" max="380" width="8" customWidth="1" style="234"/>
    <col min="381" max="381" width="8" customWidth="1" style="234"/>
    <col min="382" max="382" width="8" customWidth="1" style="234"/>
    <col min="383" max="383" width="8" customWidth="1" style="234"/>
    <col min="384" max="384" width="8" customWidth="1" style="234"/>
    <col min="385" max="385" width="8" customWidth="1" style="234"/>
    <col min="386" max="386" width="8" customWidth="1" style="234"/>
    <col min="387" max="387" width="8" customWidth="1" style="234"/>
    <col min="388" max="388" width="8" customWidth="1" style="234"/>
    <col min="389" max="389" width="8" customWidth="1" style="234"/>
    <col min="390" max="390" width="8" customWidth="1" style="234"/>
    <col min="391" max="391" width="8" customWidth="1" style="234"/>
    <col min="392" max="392" width="8" customWidth="1" style="234"/>
    <col min="393" max="393" width="8" customWidth="1" style="234"/>
    <col min="394" max="394" width="8" customWidth="1" style="234"/>
    <col min="395" max="395" width="8" customWidth="1" style="234"/>
    <col min="396" max="396" width="8" customWidth="1" style="234"/>
    <col min="397" max="397" width="8" customWidth="1" style="234"/>
    <col min="398" max="398" width="8" customWidth="1" style="234"/>
    <col min="399" max="399" width="8" customWidth="1" style="234"/>
    <col min="400" max="400" width="8" customWidth="1" style="234"/>
    <col min="401" max="401" width="8" customWidth="1" style="234"/>
    <col min="402" max="402" width="8" customWidth="1" style="234"/>
    <col min="403" max="403" width="8" customWidth="1" style="234"/>
    <col min="404" max="404" width="8" customWidth="1" style="234"/>
    <col min="405" max="405" width="8" customWidth="1" style="234"/>
    <col min="406" max="406" width="8" customWidth="1" style="234"/>
    <col min="407" max="407" width="8" customWidth="1" style="234"/>
    <col min="408" max="408" width="8" customWidth="1" style="234"/>
    <col min="409" max="409" width="8" customWidth="1" style="234"/>
    <col min="410" max="410" width="8" customWidth="1" style="234"/>
    <col min="411" max="411" width="8" customWidth="1" style="234"/>
    <col min="412" max="412" width="8" customWidth="1" style="234"/>
    <col min="413" max="413" width="8" customWidth="1" style="234"/>
    <col min="414" max="414" width="8" customWidth="1" style="234"/>
    <col min="415" max="415" width="8" customWidth="1" style="234"/>
    <col min="416" max="416" width="8" customWidth="1" style="234"/>
    <col min="417" max="417" width="8" customWidth="1" style="234"/>
    <col min="418" max="418" width="8" customWidth="1" style="234"/>
    <col min="419" max="419" width="8" customWidth="1" style="234"/>
    <col min="420" max="420" width="8" customWidth="1" style="234"/>
    <col min="421" max="421" width="8" customWidth="1" style="234"/>
    <col min="422" max="422" width="8" customWidth="1" style="234"/>
    <col min="423" max="423" width="8" customWidth="1" style="234"/>
    <col min="424" max="424" width="8" customWidth="1" style="234"/>
    <col min="425" max="425" width="8" customWidth="1" style="234"/>
    <col min="426" max="426" width="8" customWidth="1" style="234"/>
    <col min="427" max="427" width="8" customWidth="1" style="234"/>
    <col min="428" max="428" width="8" customWidth="1" style="234"/>
    <col min="429" max="429" width="8" customWidth="1" style="234"/>
    <col min="430" max="430" width="8" customWidth="1" style="234"/>
    <col min="431" max="431" width="8" customWidth="1" style="234"/>
    <col min="432" max="432" width="8" customWidth="1" style="234"/>
    <col min="433" max="433" width="8" customWidth="1" style="234"/>
    <col min="434" max="434" width="8" customWidth="1" style="234"/>
    <col min="435" max="435" width="8" customWidth="1" style="234"/>
    <col min="436" max="436" width="8" customWidth="1" style="234"/>
    <col min="437" max="437" width="8" customWidth="1" style="234"/>
    <col min="438" max="438" width="8" customWidth="1" style="234"/>
    <col min="439" max="439" width="8" customWidth="1" style="234"/>
    <col min="440" max="440" width="8" customWidth="1" style="234"/>
    <col min="441" max="441" width="8" customWidth="1" style="234"/>
    <col min="442" max="442" width="8" customWidth="1" style="234"/>
    <col min="443" max="443" width="8" customWidth="1" style="234"/>
    <col min="444" max="444" width="8" customWidth="1" style="234"/>
    <col min="445" max="445" width="8" customWidth="1" style="234"/>
    <col min="446" max="446" width="8" customWidth="1" style="234"/>
    <col min="447" max="447" width="8" customWidth="1" style="234"/>
    <col min="448" max="448" width="8" customWidth="1" style="234"/>
    <col min="449" max="449" width="8" customWidth="1" style="234"/>
    <col min="450" max="450" width="8" customWidth="1" style="234"/>
    <col min="451" max="451" width="8" customWidth="1" style="234"/>
    <col min="452" max="452" width="8" customWidth="1" style="234"/>
    <col min="453" max="453" width="8" customWidth="1" style="234"/>
    <col min="454" max="454" width="8" customWidth="1" style="234"/>
    <col min="455" max="455" width="8" customWidth="1" style="234"/>
    <col min="456" max="456" width="8" customWidth="1" style="234"/>
    <col min="457" max="457" width="8" customWidth="1" style="234"/>
    <col min="458" max="458" width="8" customWidth="1" style="234"/>
    <col min="459" max="459" width="8" customWidth="1" style="234"/>
    <col min="460" max="460" width="8" customWidth="1" style="234"/>
    <col min="461" max="461" width="8" customWidth="1" style="234"/>
    <col min="462" max="462" width="8" customWidth="1" style="234"/>
    <col min="463" max="463" width="8" customWidth="1" style="234"/>
    <col min="464" max="464" width="8" customWidth="1" style="234"/>
    <col min="465" max="465" width="8" customWidth="1" style="234"/>
    <col min="466" max="466" width="8" customWidth="1" style="234"/>
    <col min="467" max="467" width="8" customWidth="1" style="234"/>
    <col min="468" max="468" width="8" customWidth="1" style="234"/>
    <col min="469" max="469" width="8" customWidth="1" style="234"/>
    <col min="470" max="470" width="8" customWidth="1" style="234"/>
    <col min="471" max="471" width="8" customWidth="1" style="234"/>
    <col min="472" max="472" width="8" customWidth="1" style="234"/>
    <col min="473" max="473" width="8" customWidth="1" style="234"/>
    <col min="474" max="474" width="8" customWidth="1" style="234"/>
    <col min="475" max="475" width="8" customWidth="1" style="234"/>
    <col min="476" max="476" width="8" customWidth="1" style="234"/>
    <col min="477" max="477" width="8" customWidth="1" style="234"/>
    <col min="478" max="478" width="8" customWidth="1" style="234"/>
    <col min="479" max="479" width="8" customWidth="1" style="234"/>
    <col min="480" max="480" width="8" customWidth="1" style="234"/>
    <col min="481" max="481" width="8" customWidth="1" style="234"/>
    <col min="482" max="482" width="8" customWidth="1" style="234"/>
    <col min="483" max="483" width="8" customWidth="1" style="234"/>
    <col min="484" max="484" width="8" customWidth="1" style="234"/>
    <col min="485" max="485" width="8" customWidth="1" style="234"/>
    <col min="486" max="486" width="8" customWidth="1" style="234"/>
    <col min="487" max="487" width="8" customWidth="1" style="234"/>
    <col min="488" max="488" width="8" customWidth="1" style="234"/>
    <col min="489" max="489" width="8" customWidth="1" style="234"/>
    <col min="490" max="490" width="8" customWidth="1" style="234"/>
    <col min="491" max="491" width="8" customWidth="1" style="234"/>
    <col min="492" max="492" width="8" customWidth="1" style="234"/>
    <col min="493" max="493" width="8" customWidth="1" style="234"/>
    <col min="494" max="494" width="8" customWidth="1" style="234"/>
    <col min="495" max="495" width="8" customWidth="1" style="234"/>
    <col min="496" max="496" width="8" customWidth="1" style="234"/>
    <col min="497" max="497" width="8" customWidth="1" style="234"/>
    <col min="498" max="498" width="8" customWidth="1" style="234"/>
    <col min="499" max="499" width="8" customWidth="1" style="234"/>
    <col min="500" max="500" width="8" customWidth="1" style="234"/>
    <col min="501" max="501" width="8" customWidth="1" style="234"/>
    <col min="502" max="502" width="8" customWidth="1" style="234"/>
    <col min="503" max="503" width="8" customWidth="1" style="234"/>
    <col min="504" max="504" width="8" customWidth="1" style="234"/>
    <col min="505" max="505" width="8" customWidth="1" style="234"/>
    <col min="506" max="506" width="8" customWidth="1" style="234"/>
    <col min="507" max="507" width="8" customWidth="1" style="234"/>
    <col min="508" max="508" width="8" customWidth="1" style="234"/>
    <col min="509" max="509" width="8" customWidth="1" style="234"/>
    <col min="510" max="510" width="8" customWidth="1" style="234"/>
    <col min="511" max="511" width="8" customWidth="1" style="234"/>
    <col min="512" max="512" width="8" customWidth="1" style="234"/>
    <col min="513" max="513" width="8" customWidth="1" style="234"/>
    <col min="514" max="514" width="8" customWidth="1" style="234"/>
    <col min="515" max="515" width="8" customWidth="1" style="234"/>
    <col min="516" max="516" width="8" customWidth="1" style="234"/>
    <col min="517" max="517" width="8" customWidth="1" style="234"/>
    <col min="518" max="518" width="8" customWidth="1" style="234"/>
    <col min="519" max="519" width="8" customWidth="1" style="234"/>
    <col min="520" max="520" width="8" customWidth="1" style="234"/>
    <col min="521" max="521" width="8" customWidth="1" style="234"/>
    <col min="522" max="522" width="8" customWidth="1" style="234"/>
    <col min="523" max="523" width="8" customWidth="1" style="234"/>
    <col min="524" max="524" width="8" customWidth="1" style="234"/>
    <col min="525" max="525" width="8" customWidth="1" style="234"/>
    <col min="526" max="526" width="8" customWidth="1" style="234"/>
    <col min="527" max="527" width="8" customWidth="1" style="234"/>
    <col min="528" max="528" width="8" customWidth="1" style="234"/>
    <col min="529" max="529" width="8" customWidth="1" style="234"/>
    <col min="530" max="530" width="8" customWidth="1" style="234"/>
    <col min="531" max="531" width="8" customWidth="1" style="234"/>
    <col min="532" max="532" width="8" customWidth="1" style="234"/>
    <col min="533" max="533" width="8" customWidth="1" style="234"/>
    <col min="534" max="534" width="8" customWidth="1" style="234"/>
    <col min="535" max="535" width="8" customWidth="1" style="234"/>
    <col min="536" max="536" width="8" customWidth="1" style="234"/>
    <col min="537" max="537" width="8" customWidth="1" style="234"/>
    <col min="538" max="538" width="8" customWidth="1" style="234"/>
    <col min="539" max="539" width="8" customWidth="1" style="234"/>
    <col min="540" max="540" width="8" customWidth="1" style="234"/>
    <col min="541" max="541" width="8" customWidth="1" style="234"/>
    <col min="542" max="542" width="8" customWidth="1" style="234"/>
    <col min="543" max="543" width="8" customWidth="1" style="234"/>
    <col min="544" max="544" width="8" customWidth="1" style="234"/>
    <col min="545" max="545" width="8" customWidth="1" style="234"/>
    <col min="546" max="546" width="8" customWidth="1" style="234"/>
    <col min="547" max="547" width="8" customWidth="1" style="234"/>
    <col min="548" max="548" width="8" customWidth="1" style="234"/>
    <col min="549" max="549" width="8" customWidth="1" style="234"/>
    <col min="550" max="550" width="8" customWidth="1" style="234"/>
    <col min="551" max="551" width="8" customWidth="1" style="234"/>
    <col min="552" max="552" width="8" customWidth="1" style="234"/>
    <col min="553" max="553" width="8" customWidth="1" style="234"/>
    <col min="554" max="554" width="8" customWidth="1" style="234"/>
    <col min="555" max="555" width="8" customWidth="1" style="234"/>
    <col min="556" max="556" width="8" customWidth="1" style="234"/>
    <col min="557" max="557" width="8" customWidth="1" style="234"/>
    <col min="558" max="558" width="8" customWidth="1" style="234"/>
    <col min="559" max="559" width="8" customWidth="1" style="234"/>
    <col min="560" max="560" width="8" customWidth="1" style="234"/>
    <col min="561" max="561" width="8" customWidth="1" style="234"/>
    <col min="562" max="562" width="8" customWidth="1" style="234"/>
    <col min="563" max="563" width="8" customWidth="1" style="234"/>
    <col min="564" max="564" width="8" customWidth="1" style="234"/>
    <col min="565" max="565" width="8" customWidth="1" style="234"/>
    <col min="566" max="566" width="8" customWidth="1" style="234"/>
    <col min="567" max="567" width="8" customWidth="1" style="234"/>
    <col min="568" max="568" width="8" customWidth="1" style="234"/>
    <col min="569" max="569" width="8" customWidth="1" style="234"/>
    <col min="570" max="570" width="8" customWidth="1" style="234"/>
    <col min="571" max="571" width="8" customWidth="1" style="234"/>
    <col min="572" max="572" width="8" customWidth="1" style="234"/>
    <col min="573" max="573" width="8" customWidth="1" style="234"/>
    <col min="574" max="574" width="8" customWidth="1" style="234"/>
    <col min="575" max="575" width="8" customWidth="1" style="234"/>
    <col min="576" max="576" width="8" customWidth="1" style="234"/>
    <col min="577" max="577" width="8" customWidth="1" style="234"/>
    <col min="578" max="578" width="8" customWidth="1" style="234"/>
    <col min="579" max="579" width="8" customWidth="1" style="234"/>
    <col min="580" max="580" width="8" customWidth="1" style="234"/>
    <col min="581" max="581" width="8" customWidth="1" style="234"/>
    <col min="582" max="582" width="8" customWidth="1" style="234"/>
    <col min="583" max="583" width="8" customWidth="1" style="234"/>
    <col min="584" max="584" width="8" customWidth="1" style="234"/>
    <col min="585" max="585" width="8" customWidth="1" style="234"/>
    <col min="586" max="586" width="8" customWidth="1" style="234"/>
    <col min="587" max="587" width="8" customWidth="1" style="234"/>
    <col min="588" max="588" width="8" customWidth="1" style="234"/>
    <col min="589" max="589" width="8" customWidth="1" style="234"/>
    <col min="590" max="590" width="8" customWidth="1" style="234"/>
    <col min="591" max="591" width="8" customWidth="1" style="234"/>
    <col min="592" max="592" width="8" customWidth="1" style="234"/>
    <col min="593" max="593" width="8" customWidth="1" style="234"/>
    <col min="594" max="594" width="8" customWidth="1" style="234"/>
    <col min="595" max="595" width="8" customWidth="1" style="234"/>
    <col min="596" max="596" width="8" customWidth="1" style="234"/>
    <col min="597" max="597" width="8" customWidth="1" style="234"/>
    <col min="598" max="598" width="8" customWidth="1" style="234"/>
    <col min="599" max="599" width="8" customWidth="1" style="234"/>
    <col min="600" max="600" width="8" customWidth="1" style="234"/>
    <col min="601" max="601" width="8" customWidth="1" style="234"/>
    <col min="602" max="602" width="8" customWidth="1" style="234"/>
    <col min="603" max="603" width="8" customWidth="1" style="234"/>
    <col min="604" max="604" width="8" customWidth="1" style="234"/>
    <col min="605" max="605" width="8" customWidth="1" style="234"/>
    <col min="606" max="606" width="8" customWidth="1" style="234"/>
    <col min="607" max="607" width="8" customWidth="1" style="234"/>
    <col min="608" max="608" width="8" customWidth="1" style="234"/>
    <col min="609" max="609" width="8" customWidth="1" style="234"/>
    <col min="610" max="610" width="8" customWidth="1" style="234"/>
    <col min="611" max="611" width="8" customWidth="1" style="234"/>
    <col min="612" max="612" width="8" customWidth="1" style="234"/>
    <col min="613" max="613" width="8" customWidth="1" style="234"/>
    <col min="614" max="614" width="8" customWidth="1" style="234"/>
    <col min="615" max="615" width="8" customWidth="1" style="234"/>
    <col min="616" max="616" width="8" customWidth="1" style="234"/>
    <col min="617" max="617" width="8" customWidth="1" style="234"/>
    <col min="618" max="618" width="8" customWidth="1" style="234"/>
    <col min="619" max="619" width="8" customWidth="1" style="234"/>
    <col min="620" max="620" width="8" customWidth="1" style="234"/>
    <col min="621" max="621" width="8" customWidth="1" style="234"/>
    <col min="622" max="622" width="8" customWidth="1" style="234"/>
    <col min="623" max="623" width="8" customWidth="1" style="234"/>
    <col min="624" max="624" width="8" customWidth="1" style="234"/>
    <col min="625" max="625" width="8" customWidth="1" style="234"/>
    <col min="626" max="626" width="8" customWidth="1" style="234"/>
    <col min="627" max="627" width="8" customWidth="1" style="234"/>
    <col min="628" max="628" width="8" customWidth="1" style="234"/>
    <col min="629" max="629" width="8" customWidth="1" style="234"/>
    <col min="630" max="630" width="8" customWidth="1" style="234"/>
    <col min="631" max="631" width="8" customWidth="1" style="234"/>
    <col min="632" max="632" width="8" customWidth="1" style="234"/>
    <col min="633" max="633" width="8" customWidth="1" style="234"/>
    <col min="634" max="634" width="8" customWidth="1" style="234"/>
    <col min="635" max="635" width="8" customWidth="1" style="234"/>
    <col min="636" max="636" width="8" customWidth="1" style="234"/>
    <col min="637" max="637" width="8" customWidth="1" style="234"/>
    <col min="638" max="638" width="8" customWidth="1" style="234"/>
    <col min="639" max="639" width="8" customWidth="1" style="234"/>
    <col min="640" max="640" width="8" customWidth="1" style="234"/>
    <col min="641" max="641" width="8" customWidth="1" style="234"/>
    <col min="642" max="642" width="8" customWidth="1" style="234"/>
    <col min="643" max="643" width="8" customWidth="1" style="234"/>
    <col min="644" max="644" width="8" customWidth="1" style="234"/>
    <col min="645" max="645" width="8" customWidth="1" style="234"/>
    <col min="646" max="646" width="8" customWidth="1" style="234"/>
    <col min="647" max="647" width="8" customWidth="1" style="234"/>
    <col min="648" max="648" width="8" customWidth="1" style="234"/>
    <col min="649" max="649" width="8" customWidth="1" style="234"/>
    <col min="650" max="650" width="8" customWidth="1" style="234"/>
    <col min="651" max="651" width="8" customWidth="1" style="234"/>
    <col min="652" max="652" width="8" customWidth="1" style="234"/>
    <col min="653" max="653" width="8" customWidth="1" style="234"/>
    <col min="654" max="654" width="8" customWidth="1" style="234"/>
    <col min="655" max="655" width="8" customWidth="1" style="234"/>
    <col min="656" max="656" width="8" customWidth="1" style="234"/>
    <col min="657" max="657" width="8" customWidth="1" style="234"/>
    <col min="658" max="658" width="8" customWidth="1" style="234"/>
    <col min="659" max="659" width="8" customWidth="1" style="234"/>
    <col min="660" max="660" width="8" customWidth="1" style="234"/>
    <col min="661" max="661" width="8" customWidth="1" style="234"/>
    <col min="662" max="662" width="8" customWidth="1" style="234"/>
    <col min="663" max="663" width="8" customWidth="1" style="234"/>
    <col min="664" max="664" width="8" customWidth="1" style="234"/>
    <col min="665" max="665" width="8" customWidth="1" style="234"/>
    <col min="666" max="666" width="8" customWidth="1" style="234"/>
    <col min="667" max="667" width="8" customWidth="1" style="234"/>
    <col min="668" max="668" width="8" customWidth="1" style="234"/>
    <col min="669" max="669" width="8" customWidth="1" style="234"/>
    <col min="670" max="670" width="8" customWidth="1" style="234"/>
    <col min="671" max="671" width="8" customWidth="1" style="234"/>
    <col min="672" max="672" width="8" customWidth="1" style="234"/>
    <col min="673" max="673" width="8" customWidth="1" style="234"/>
    <col min="674" max="674" width="8" customWidth="1" style="234"/>
    <col min="675" max="675" width="8" customWidth="1" style="234"/>
    <col min="676" max="676" width="8" customWidth="1" style="234"/>
    <col min="677" max="677" width="8" customWidth="1" style="234"/>
    <col min="678" max="678" width="8" customWidth="1" style="234"/>
    <col min="679" max="679" width="8" customWidth="1" style="234"/>
    <col min="680" max="680" width="8" customWidth="1" style="234"/>
    <col min="681" max="681" width="8" customWidth="1" style="234"/>
    <col min="682" max="682" width="8" customWidth="1" style="234"/>
    <col min="683" max="683" width="8" customWidth="1" style="234"/>
    <col min="684" max="684" width="8" customWidth="1" style="234"/>
    <col min="685" max="685" width="8" customWidth="1" style="234"/>
    <col min="686" max="686" width="8" customWidth="1" style="234"/>
    <col min="687" max="687" width="8" customWidth="1" style="234"/>
    <col min="688" max="688" width="8" customWidth="1" style="234"/>
    <col min="689" max="689" width="8" customWidth="1" style="234"/>
    <col min="690" max="690" width="8" customWidth="1" style="234"/>
    <col min="691" max="691" width="8" customWidth="1" style="234"/>
    <col min="692" max="692" width="8" customWidth="1" style="234"/>
    <col min="693" max="693" width="8" customWidth="1" style="234"/>
    <col min="694" max="694" width="8" customWidth="1" style="234"/>
    <col min="695" max="695" width="8" customWidth="1" style="234"/>
    <col min="696" max="696" width="8" customWidth="1" style="234"/>
    <col min="697" max="697" width="8" customWidth="1" style="234"/>
    <col min="698" max="698" width="8" customWidth="1" style="234"/>
    <col min="699" max="699" width="8" customWidth="1" style="234"/>
    <col min="700" max="700" width="8" customWidth="1" style="234"/>
    <col min="701" max="701" width="8" customWidth="1" style="234"/>
    <col min="702" max="702" width="8" customWidth="1" style="234"/>
    <col min="703" max="703" width="8" customWidth="1" style="234"/>
    <col min="704" max="704" width="8" customWidth="1" style="234"/>
    <col min="705" max="705" width="8" customWidth="1" style="234"/>
    <col min="706" max="706" width="8" customWidth="1" style="234"/>
    <col min="707" max="707" width="8" customWidth="1" style="234"/>
    <col min="708" max="708" width="8" customWidth="1" style="234"/>
    <col min="709" max="709" width="8" customWidth="1" style="234"/>
    <col min="710" max="710" width="8" customWidth="1" style="234"/>
    <col min="711" max="711" width="8" customWidth="1" style="234"/>
    <col min="712" max="712" width="8" customWidth="1" style="234"/>
    <col min="713" max="713" width="8" customWidth="1" style="234"/>
    <col min="714" max="714" width="8" customWidth="1" style="234"/>
    <col min="715" max="715" width="8" customWidth="1" style="234"/>
    <col min="716" max="716" width="8" customWidth="1" style="234"/>
    <col min="717" max="717" width="8" customWidth="1" style="234"/>
    <col min="718" max="718" width="8" customWidth="1" style="234"/>
    <col min="719" max="719" width="8" customWidth="1" style="234"/>
    <col min="720" max="720" width="8" customWidth="1" style="234"/>
    <col min="721" max="721" width="8" customWidth="1" style="234"/>
    <col min="722" max="722" width="8" customWidth="1" style="234"/>
    <col min="723" max="723" width="8" customWidth="1" style="234"/>
    <col min="724" max="724" width="8" customWidth="1" style="234"/>
    <col min="725" max="725" width="8" customWidth="1" style="234"/>
    <col min="726" max="726" width="8" customWidth="1" style="234"/>
    <col min="727" max="727" width="8" customWidth="1" style="234"/>
    <col min="728" max="728" width="8" customWidth="1" style="234"/>
    <col min="729" max="729" width="8" customWidth="1" style="234"/>
    <col min="730" max="730" width="8" customWidth="1" style="234"/>
    <col min="731" max="731" width="8" customWidth="1" style="234"/>
    <col min="732" max="732" width="8" customWidth="1" style="234"/>
    <col min="733" max="733" width="8" customWidth="1" style="234"/>
    <col min="734" max="734" width="8" customWidth="1" style="234"/>
    <col min="735" max="735" width="8" customWidth="1" style="234"/>
    <col min="736" max="736" width="8" customWidth="1" style="234"/>
    <col min="737" max="737" width="8" customWidth="1" style="234"/>
    <col min="738" max="738" width="8" customWidth="1" style="234"/>
    <col min="739" max="739" width="8" customWidth="1" style="234"/>
    <col min="740" max="740" width="8" customWidth="1" style="234"/>
    <col min="741" max="741" width="8" customWidth="1" style="234"/>
    <col min="742" max="742" width="8" customWidth="1" style="234"/>
    <col min="743" max="743" width="8" customWidth="1" style="234"/>
    <col min="744" max="744" width="8" customWidth="1" style="234"/>
    <col min="745" max="745" width="8" customWidth="1" style="234"/>
    <col min="746" max="746" width="8" customWidth="1" style="234"/>
    <col min="747" max="747" width="8" customWidth="1" style="234"/>
    <col min="748" max="748" width="8" customWidth="1" style="234"/>
    <col min="749" max="749" width="8" customWidth="1" style="234"/>
    <col min="750" max="750" width="8" customWidth="1" style="234"/>
    <col min="751" max="751" width="8" customWidth="1" style="234"/>
    <col min="752" max="752" width="8" customWidth="1" style="234"/>
    <col min="753" max="753" width="8" customWidth="1" style="234"/>
    <col min="754" max="754" width="8" customWidth="1" style="234"/>
    <col min="755" max="755" width="8" customWidth="1" style="234"/>
    <col min="756" max="756" width="8" customWidth="1" style="234"/>
    <col min="757" max="757" width="8" customWidth="1" style="234"/>
    <col min="758" max="758" width="8" customWidth="1" style="234"/>
    <col min="759" max="759" width="8" customWidth="1" style="234"/>
    <col min="760" max="760" width="8" customWidth="1" style="234"/>
    <col min="761" max="761" width="8" customWidth="1" style="234"/>
    <col min="762" max="762" width="8" customWidth="1" style="234"/>
    <col min="763" max="763" width="8" customWidth="1" style="234"/>
    <col min="764" max="764" width="8" customWidth="1" style="234"/>
    <col min="765" max="765" width="8" customWidth="1" style="234"/>
    <col min="766" max="766" width="8" customWidth="1" style="234"/>
    <col min="767" max="767" width="8" customWidth="1" style="234"/>
    <col min="768" max="768" width="8" customWidth="1" style="234"/>
    <col min="769" max="769" width="8" customWidth="1" style="234"/>
    <col min="770" max="770" width="8" customWidth="1" style="234"/>
    <col min="771" max="771" width="8" customWidth="1" style="234"/>
    <col min="772" max="772" width="8" customWidth="1" style="234"/>
    <col min="773" max="773" width="8" customWidth="1" style="234"/>
    <col min="774" max="774" width="8" customWidth="1" style="234"/>
    <col min="775" max="775" width="8" customWidth="1" style="234"/>
    <col min="776" max="776" width="8" customWidth="1" style="234"/>
    <col min="777" max="777" width="8" customWidth="1" style="234"/>
    <col min="778" max="778" width="8" customWidth="1" style="234"/>
    <col min="779" max="779" width="8" customWidth="1" style="234"/>
    <col min="780" max="780" width="8" customWidth="1" style="234"/>
    <col min="781" max="781" width="8" customWidth="1" style="234"/>
    <col min="782" max="782" width="8" customWidth="1" style="234"/>
    <col min="783" max="783" width="8" customWidth="1" style="234"/>
    <col min="784" max="784" width="8" customWidth="1" style="234"/>
    <col min="785" max="785" width="8" customWidth="1" style="234"/>
    <col min="786" max="786" width="8" customWidth="1" style="234"/>
    <col min="787" max="787" width="8" customWidth="1" style="234"/>
    <col min="788" max="788" width="8" customWidth="1" style="234"/>
    <col min="789" max="789" width="8" customWidth="1" style="234"/>
    <col min="790" max="790" width="8" customWidth="1" style="234"/>
    <col min="791" max="791" width="8" customWidth="1" style="234"/>
    <col min="792" max="792" width="8" customWidth="1" style="234"/>
    <col min="793" max="793" width="8" customWidth="1" style="234"/>
    <col min="794" max="794" width="8" customWidth="1" style="234"/>
    <col min="795" max="795" width="8" customWidth="1" style="234"/>
    <col min="796" max="796" width="8" customWidth="1" style="234"/>
    <col min="797" max="797" width="8" customWidth="1" style="234"/>
    <col min="798" max="798" width="8" customWidth="1" style="234"/>
    <col min="799" max="799" width="8" customWidth="1" style="234"/>
    <col min="800" max="800" width="8" customWidth="1" style="234"/>
    <col min="801" max="801" width="8" customWidth="1" style="234"/>
    <col min="802" max="802" width="8" customWidth="1" style="234"/>
    <col min="803" max="803" width="8" customWidth="1" style="234"/>
    <col min="804" max="804" width="8" customWidth="1" style="234"/>
    <col min="805" max="805" width="8" customWidth="1" style="234"/>
    <col min="806" max="806" width="8" customWidth="1" style="234"/>
    <col min="807" max="807" width="8" customWidth="1" style="234"/>
    <col min="808" max="808" width="8" customWidth="1" style="234"/>
    <col min="809" max="809" width="8" customWidth="1" style="234"/>
    <col min="810" max="810" width="8" customWidth="1" style="234"/>
    <col min="811" max="811" width="8" customWidth="1" style="234"/>
    <col min="812" max="812" width="8" customWidth="1" style="234"/>
    <col min="813" max="813" width="8" customWidth="1" style="234"/>
    <col min="814" max="814" width="8" customWidth="1" style="234"/>
    <col min="815" max="815" width="8" customWidth="1" style="234"/>
    <col min="816" max="816" width="8" customWidth="1" style="234"/>
    <col min="817" max="817" width="8" customWidth="1" style="234"/>
    <col min="818" max="818" width="8" customWidth="1" style="234"/>
    <col min="819" max="819" width="8" customWidth="1" style="234"/>
    <col min="820" max="820" width="8" customWidth="1" style="234"/>
    <col min="821" max="821" width="8" customWidth="1" style="234"/>
    <col min="822" max="822" width="8" customWidth="1" style="234"/>
    <col min="823" max="823" width="8" customWidth="1" style="234"/>
    <col min="824" max="824" width="8" customWidth="1" style="234"/>
    <col min="825" max="825" width="8" customWidth="1" style="234"/>
    <col min="826" max="826" width="8" customWidth="1" style="234"/>
    <col min="827" max="827" width="8" customWidth="1" style="234"/>
    <col min="828" max="828" width="8" customWidth="1" style="234"/>
    <col min="829" max="829" width="8" customWidth="1" style="234"/>
    <col min="830" max="830" width="8" customWidth="1" style="234"/>
    <col min="831" max="831" width="8" customWidth="1" style="234"/>
    <col min="832" max="832" width="8" customWidth="1" style="234"/>
    <col min="833" max="833" width="8" customWidth="1" style="234"/>
    <col min="834" max="834" width="8" customWidth="1" style="234"/>
    <col min="835" max="835" width="8" customWidth="1" style="234"/>
    <col min="836" max="836" width="8" customWidth="1" style="234"/>
    <col min="837" max="837" width="8" customWidth="1" style="234"/>
    <col min="838" max="838" width="8" customWidth="1" style="234"/>
    <col min="839" max="839" width="8" customWidth="1" style="234"/>
    <col min="840" max="840" width="8" customWidth="1" style="234"/>
    <col min="841" max="841" width="8" customWidth="1" style="234"/>
    <col min="842" max="842" width="8" customWidth="1" style="234"/>
    <col min="843" max="843" width="8" customWidth="1" style="234"/>
    <col min="844" max="844" width="8" customWidth="1" style="234"/>
    <col min="845" max="845" width="8" customWidth="1" style="234"/>
    <col min="846" max="846" width="8" customWidth="1" style="234"/>
    <col min="847" max="847" width="8" customWidth="1" style="234"/>
    <col min="848" max="848" width="8" customWidth="1" style="234"/>
    <col min="849" max="849" width="8" customWidth="1" style="234"/>
    <col min="850" max="850" width="8" customWidth="1" style="234"/>
    <col min="851" max="851" width="8" customWidth="1" style="234"/>
    <col min="852" max="852" width="8" customWidth="1" style="234"/>
    <col min="853" max="853" width="8" customWidth="1" style="234"/>
    <col min="854" max="854" width="8" customWidth="1" style="234"/>
    <col min="855" max="855" width="8" customWidth="1" style="234"/>
    <col min="856" max="856" width="8" customWidth="1" style="234"/>
    <col min="857" max="857" width="8" customWidth="1" style="234"/>
    <col min="858" max="858" width="8" customWidth="1" style="234"/>
    <col min="859" max="859" width="8" customWidth="1" style="234"/>
    <col min="860" max="860" width="8" customWidth="1" style="234"/>
    <col min="861" max="861" width="8" customWidth="1" style="234"/>
    <col min="862" max="862" width="8" customWidth="1" style="234"/>
    <col min="863" max="863" width="8" customWidth="1" style="234"/>
    <col min="864" max="864" width="8" customWidth="1" style="234"/>
    <col min="865" max="865" width="8" customWidth="1" style="234"/>
    <col min="866" max="866" width="8" customWidth="1" style="234"/>
    <col min="867" max="867" width="8" customWidth="1" style="234"/>
    <col min="868" max="868" width="8" customWidth="1" style="234"/>
    <col min="869" max="869" width="8" customWidth="1" style="234"/>
    <col min="870" max="870" width="8" customWidth="1" style="234"/>
    <col min="871" max="871" width="8" customWidth="1" style="234"/>
    <col min="872" max="872" width="8" customWidth="1" style="234"/>
    <col min="873" max="873" width="8" customWidth="1" style="234"/>
    <col min="874" max="874" width="8" customWidth="1" style="234"/>
    <col min="875" max="875" width="8" customWidth="1" style="234"/>
    <col min="876" max="876" width="8" customWidth="1" style="234"/>
    <col min="877" max="877" width="8" customWidth="1" style="234"/>
    <col min="878" max="878" width="8" customWidth="1" style="234"/>
    <col min="879" max="879" width="8" customWidth="1" style="234"/>
    <col min="880" max="880" width="8" customWidth="1" style="234"/>
    <col min="881" max="881" width="8" customWidth="1" style="234"/>
    <col min="882" max="882" width="8" customWidth="1" style="234"/>
    <col min="883" max="883" width="8" customWidth="1" style="234"/>
    <col min="884" max="884" width="8" customWidth="1" style="234"/>
    <col min="885" max="885" width="8" customWidth="1" style="234"/>
    <col min="886" max="886" width="8" customWidth="1" style="234"/>
    <col min="887" max="887" width="8" customWidth="1" style="234"/>
    <col min="888" max="888" width="8" customWidth="1" style="234"/>
    <col min="889" max="889" width="8" customWidth="1" style="234"/>
    <col min="890" max="890" width="8" customWidth="1" style="234"/>
    <col min="891" max="891" width="8" customWidth="1" style="234"/>
    <col min="892" max="892" width="8" customWidth="1" style="234"/>
    <col min="893" max="893" width="8" customWidth="1" style="234"/>
    <col min="894" max="894" width="8" customWidth="1" style="234"/>
    <col min="895" max="895" width="8" customWidth="1" style="234"/>
    <col min="896" max="896" width="8" customWidth="1" style="234"/>
    <col min="897" max="897" width="8" customWidth="1" style="234"/>
    <col min="898" max="898" width="8" customWidth="1" style="234"/>
    <col min="899" max="899" width="8" customWidth="1" style="234"/>
    <col min="900" max="900" width="8" customWidth="1" style="234"/>
    <col min="901" max="901" width="8" customWidth="1" style="234"/>
    <col min="902" max="902" width="8" customWidth="1" style="234"/>
    <col min="903" max="903" width="8" customWidth="1" style="234"/>
    <col min="904" max="904" width="8" customWidth="1" style="234"/>
    <col min="905" max="905" width="8" customWidth="1" style="234"/>
    <col min="906" max="906" width="8" customWidth="1" style="234"/>
    <col min="907" max="907" width="8" customWidth="1" style="234"/>
    <col min="908" max="908" width="8" customWidth="1" style="234"/>
    <col min="909" max="909" width="8" customWidth="1" style="234"/>
    <col min="910" max="910" width="8" customWidth="1" style="234"/>
    <col min="911" max="911" width="8" customWidth="1" style="234"/>
    <col min="912" max="912" width="8" customWidth="1" style="234"/>
    <col min="913" max="913" width="8" customWidth="1" style="234"/>
    <col min="914" max="914" width="8" customWidth="1" style="234"/>
    <col min="915" max="915" width="8" customWidth="1" style="234"/>
    <col min="916" max="916" width="8" customWidth="1" style="234"/>
    <col min="917" max="917" width="8" customWidth="1" style="234"/>
    <col min="918" max="918" width="8" customWidth="1" style="234"/>
    <col min="919" max="919" width="8" customWidth="1" style="234"/>
    <col min="920" max="920" width="8" customWidth="1" style="234"/>
    <col min="921" max="921" width="8" customWidth="1" style="234"/>
    <col min="922" max="922" width="8" customWidth="1" style="234"/>
    <col min="923" max="923" width="8" customWidth="1" style="234"/>
    <col min="924" max="924" width="8" customWidth="1" style="234"/>
    <col min="925" max="925" width="8" customWidth="1" style="234"/>
    <col min="926" max="926" width="8" customWidth="1" style="234"/>
    <col min="927" max="927" width="8" customWidth="1" style="234"/>
    <col min="928" max="928" width="8" customWidth="1" style="234"/>
    <col min="929" max="929" width="8" customWidth="1" style="234"/>
    <col min="930" max="930" width="8" customWidth="1" style="234"/>
    <col min="931" max="931" width="8" customWidth="1" style="234"/>
    <col min="932" max="932" width="8" customWidth="1" style="234"/>
    <col min="933" max="933" width="8" customWidth="1" style="234"/>
    <col min="934" max="934" width="8" customWidth="1" style="234"/>
    <col min="935" max="935" width="8" customWidth="1" style="234"/>
    <col min="936" max="936" width="8" customWidth="1" style="234"/>
    <col min="937" max="937" width="8" customWidth="1" style="234"/>
    <col min="938" max="938" width="8" customWidth="1" style="234"/>
    <col min="939" max="939" width="8" customWidth="1" style="234"/>
    <col min="940" max="940" width="8" customWidth="1" style="234"/>
    <col min="941" max="941" width="8" customWidth="1" style="234"/>
    <col min="942" max="942" width="8" customWidth="1" style="234"/>
    <col min="943" max="943" width="8" customWidth="1" style="234"/>
    <col min="944" max="944" width="8" customWidth="1" style="234"/>
    <col min="945" max="945" width="8" customWidth="1" style="234"/>
    <col min="946" max="946" width="8" customWidth="1" style="234"/>
    <col min="947" max="947" width="8" customWidth="1" style="234"/>
    <col min="948" max="948" width="8" customWidth="1" style="234"/>
    <col min="949" max="949" width="8" customWidth="1" style="234"/>
    <col min="950" max="950" width="8" customWidth="1" style="234"/>
    <col min="951" max="951" width="8" customWidth="1" style="234"/>
    <col min="952" max="952" width="8" customWidth="1" style="234"/>
    <col min="953" max="953" width="8" customWidth="1" style="234"/>
    <col min="954" max="954" width="8" customWidth="1" style="234"/>
    <col min="955" max="955" width="8" customWidth="1" style="234"/>
    <col min="956" max="956" width="8" customWidth="1" style="234"/>
    <col min="957" max="957" width="8" customWidth="1" style="234"/>
    <col min="958" max="958" width="8" customWidth="1" style="234"/>
    <col min="959" max="959" width="8" customWidth="1" style="234"/>
    <col min="960" max="960" width="8" customWidth="1" style="234"/>
    <col min="961" max="961" width="8" customWidth="1" style="234"/>
    <col min="962" max="962" width="8" customWidth="1" style="234"/>
    <col min="963" max="963" width="8" customWidth="1" style="234"/>
    <col min="964" max="964" width="8" customWidth="1" style="234"/>
    <col min="965" max="965" width="8" customWidth="1" style="234"/>
    <col min="966" max="966" width="8" customWidth="1" style="234"/>
    <col min="967" max="967" width="8" customWidth="1" style="234"/>
    <col min="968" max="968" width="8" customWidth="1" style="234"/>
    <col min="969" max="969" width="8" customWidth="1" style="234"/>
    <col min="970" max="970" width="8" customWidth="1" style="234"/>
    <col min="971" max="971" width="8" customWidth="1" style="234"/>
    <col min="972" max="972" width="8" customWidth="1" style="234"/>
    <col min="973" max="973" width="8" customWidth="1" style="234"/>
    <col min="974" max="974" width="8" customWidth="1" style="234"/>
    <col min="975" max="975" width="8" customWidth="1" style="234"/>
    <col min="976" max="976" width="8" customWidth="1" style="234"/>
    <col min="977" max="977" width="8" customWidth="1" style="234"/>
    <col min="978" max="978" width="8" customWidth="1" style="234"/>
    <col min="979" max="979" width="8" customWidth="1" style="234"/>
    <col min="980" max="980" width="8" customWidth="1" style="234"/>
    <col min="981" max="981" width="8" customWidth="1" style="234"/>
    <col min="982" max="982" width="8" customWidth="1" style="234"/>
    <col min="983" max="983" width="8" customWidth="1" style="234"/>
    <col min="984" max="984" width="8" customWidth="1" style="234"/>
    <col min="985" max="985" width="8" customWidth="1" style="234"/>
    <col min="986" max="986" width="8" customWidth="1" style="234"/>
    <col min="987" max="987" width="8" customWidth="1" style="234"/>
    <col min="988" max="988" width="8" customWidth="1" style="234"/>
    <col min="989" max="989" width="8" customWidth="1" style="234"/>
    <col min="990" max="990" width="8" customWidth="1" style="234"/>
    <col min="991" max="991" width="8" customWidth="1" style="234"/>
    <col min="992" max="992" width="8" customWidth="1" style="234"/>
    <col min="993" max="993" width="8" customWidth="1" style="234"/>
    <col min="994" max="994" width="8" customWidth="1" style="234"/>
    <col min="995" max="995" width="8" customWidth="1" style="234"/>
    <col min="996" max="996" width="8" customWidth="1" style="234"/>
    <col min="997" max="997" width="8" customWidth="1" style="234"/>
    <col min="998" max="998" width="8" customWidth="1" style="234"/>
    <col min="999" max="999" width="8" customWidth="1" style="234"/>
    <col min="1000" max="1000" width="8" customWidth="1" style="234"/>
    <col min="1001" max="1001" width="8" customWidth="1" style="234"/>
    <col min="1002" max="1002" width="8" customWidth="1" style="234"/>
    <col min="1003" max="1003" width="8" customWidth="1" style="234"/>
    <col min="1004" max="1004" width="8" customWidth="1" style="234"/>
    <col min="1005" max="1005" width="8" customWidth="1" style="234"/>
    <col min="1006" max="1006" width="8" customWidth="1" style="234"/>
    <col min="1007" max="1007" width="8" customWidth="1" style="234"/>
    <col min="1008" max="1008" width="8" customWidth="1" style="234"/>
    <col min="1009" max="1009" width="8" customWidth="1" style="234"/>
    <col min="1010" max="1010" width="8" customWidth="1" style="234"/>
    <col min="1011" max="1011" width="8" customWidth="1" style="234"/>
    <col min="1012" max="1012" width="8" customWidth="1" style="234"/>
    <col min="1013" max="1013" width="8" customWidth="1" style="234"/>
    <col min="1014" max="1014" width="8" customWidth="1" style="234"/>
    <col min="1015" max="1015" width="8" customWidth="1" style="234"/>
    <col min="1016" max="1016" width="8" customWidth="1" style="234"/>
    <col min="1017" max="1017" width="8" customWidth="1" style="234"/>
    <col min="1018" max="1018" width="8" customWidth="1" style="234"/>
    <col min="1019" max="1019" width="8" customWidth="1" style="234"/>
    <col min="1020" max="1020" width="8" customWidth="1" style="234"/>
    <col min="1021" max="1021" width="8" customWidth="1" style="234"/>
    <col min="1022" max="1022" width="8" customWidth="1" style="234"/>
    <col min="1023" max="1023" width="8" customWidth="1" style="234"/>
    <col min="1024" max="1024" width="8" customWidth="1" style="234"/>
  </cols>
  <sheetData>
    <row r="1" ht="15.75" customHeight="1" x14ac:dyDescent="0.3">
      <c r="B1" s="235" t="s">
        <v>611</v>
      </c>
      <c r="C1" s="235"/>
      <c r="D1" s="235"/>
      <c r="E1" s="235"/>
      <c r="F1" s="235"/>
      <c r="N1" s="4"/>
      <c r="O1" s="4" t="s">
        <v>62</v>
      </c>
    </row>
    <row r="2" ht="15.75" customHeight="1" x14ac:dyDescent="0.25">
      <c r="B2" s="5" t="s">
        <v>63</v>
      </c>
      <c r="G2" s="234" t="s">
        <v>361</v>
      </c>
      <c r="N2" s="4"/>
      <c r="O2" s="4" t="s">
        <v>64</v>
      </c>
    </row>
    <row r="3" ht="12" customHeight="1" x14ac:dyDescent="0.25">
      <c r="B3" s="389"/>
      <c r="M3" s="4"/>
      <c r="N3" s="4"/>
      <c r="O3" s="4" t="s">
        <v>65</v>
      </c>
    </row>
    <row r="4" ht="12" customHeight="1" x14ac:dyDescent="0.25">
      <c r="B4" s="389"/>
      <c r="M4" s="4"/>
      <c r="N4" s="4"/>
      <c r="O4" s="4"/>
    </row>
    <row r="5" ht="12" customHeight="1" x14ac:dyDescent="0.25">
      <c r="B5" s="389"/>
      <c r="M5" s="4"/>
      <c r="N5" s="4"/>
      <c r="O5" s="4"/>
    </row>
    <row r="6" ht="12" customHeight="1" x14ac:dyDescent="0.25">
      <c r="B6" s="389"/>
      <c r="M6" s="4"/>
      <c r="N6" s="4"/>
      <c r="O6" s="4"/>
    </row>
    <row r="7" ht="12.75" customHeight="1" x14ac:dyDescent="0.25">
      <c r="B7" s="6" t="s">
        <v>66</v>
      </c>
      <c r="N7" s="678"/>
    </row>
    <row r="8" ht="37.2" customHeight="1" x14ac:dyDescent="0.25">
      <c r="B8" s="679" t="s">
        <v>67</v>
      </c>
      <c r="C8" s="680" t="s">
        <v>68</v>
      </c>
      <c r="D8" s="680" t="s">
        <v>69</v>
      </c>
      <c r="E8" s="680" t="s">
        <v>70</v>
      </c>
      <c r="F8" s="680" t="s">
        <v>612</v>
      </c>
      <c r="G8" s="680" t="s">
        <v>613</v>
      </c>
      <c r="H8" s="681" t="s">
        <v>614</v>
      </c>
      <c r="I8" s="680" t="s">
        <v>615</v>
      </c>
      <c r="J8" s="682" t="s">
        <v>616</v>
      </c>
      <c r="K8" s="680" t="s">
        <v>617</v>
      </c>
      <c r="L8" s="680" t="s">
        <v>72</v>
      </c>
      <c r="M8" s="680" t="s">
        <v>73</v>
      </c>
      <c r="N8" s="11" t="s">
        <v>74</v>
      </c>
      <c r="O8" s="683" t="s">
        <v>618</v>
      </c>
    </row>
    <row r="9" ht="14.25" customHeight="1" x14ac:dyDescent="0.3">
      <c r="B9" s="684"/>
      <c r="C9" s="685" t="s">
        <v>76</v>
      </c>
      <c r="D9" s="685"/>
      <c r="E9" s="685"/>
      <c r="F9" s="686" t="s">
        <v>619</v>
      </c>
      <c r="G9" s="686"/>
      <c r="H9" s="686"/>
      <c r="I9" s="687" t="s">
        <v>76</v>
      </c>
      <c r="J9" s="687"/>
      <c r="K9" s="687"/>
      <c r="L9" s="687"/>
      <c r="M9" s="687"/>
      <c r="N9" s="687"/>
      <c r="O9" s="15" t="s">
        <v>620</v>
      </c>
    </row>
    <row r="10" ht="18" customHeight="1" x14ac:dyDescent="0.3">
      <c r="B10" s="688" t="s">
        <v>621</v>
      </c>
      <c r="C10" s="689">
        <v>7504.5688558737</v>
      </c>
      <c r="D10" s="690">
        <v>0.8397313647</v>
      </c>
      <c r="E10" s="690">
        <v>1.4107662829000003</v>
      </c>
      <c r="F10" s="690">
        <v>925.7828667526569</v>
      </c>
      <c r="G10" s="690">
        <v>162.77768521303</v>
      </c>
      <c r="H10" s="690" t="s">
        <v>99</v>
      </c>
      <c r="I10" s="690">
        <v>0.00242318013272942</v>
      </c>
      <c r="J10" s="690" t="s">
        <v>99</v>
      </c>
      <c r="K10" s="690">
        <v>10.767389569200002</v>
      </c>
      <c r="L10" s="691">
        <v>149.5337355193</v>
      </c>
      <c r="M10" s="692">
        <v>50.365624264699996</v>
      </c>
      <c r="N10" s="693">
        <v>9.5071608115</v>
      </c>
      <c r="O10" s="694">
        <v>9047.43968413863</v>
      </c>
    </row>
    <row r="11" ht="18" customHeight="1" x14ac:dyDescent="0.25">
      <c r="B11" s="695" t="s">
        <v>622</v>
      </c>
      <c r="C11" s="696">
        <v>1059.252238702</v>
      </c>
      <c r="D11" s="696" t="s">
        <v>99</v>
      </c>
      <c r="E11" s="696" t="s">
        <v>99</v>
      </c>
      <c r="F11" s="132"/>
      <c r="G11" s="132"/>
      <c r="H11" s="195"/>
      <c r="I11" s="132"/>
      <c r="J11" s="195"/>
      <c r="K11" s="696">
        <v>0.071159</v>
      </c>
      <c r="L11" s="696" t="s">
        <v>112</v>
      </c>
      <c r="M11" s="697" t="s">
        <v>112</v>
      </c>
      <c r="N11" s="698">
        <v>0.5921071216</v>
      </c>
      <c r="O11" s="699">
        <v>1059.252238702</v>
      </c>
    </row>
    <row r="12" ht="18" customHeight="1" x14ac:dyDescent="0.25">
      <c r="B12" s="700" t="s">
        <v>623</v>
      </c>
      <c r="C12" s="701">
        <v>730.642</v>
      </c>
      <c r="D12" s="195"/>
      <c r="E12" s="195"/>
      <c r="F12" s="49"/>
      <c r="G12" s="49"/>
      <c r="H12" s="195"/>
      <c r="I12" s="49"/>
      <c r="J12" s="195"/>
      <c r="K12" s="195"/>
      <c r="L12" s="195"/>
      <c r="M12" s="195"/>
      <c r="N12" s="702">
        <v>0.4760255</v>
      </c>
      <c r="O12" s="703">
        <v>730.642</v>
      </c>
    </row>
    <row r="13" ht="18" customHeight="1" x14ac:dyDescent="0.25">
      <c r="B13" s="700" t="s">
        <v>624</v>
      </c>
      <c r="C13" s="37">
        <v>220.67768103</v>
      </c>
      <c r="D13" s="49"/>
      <c r="E13" s="49"/>
      <c r="F13" s="49"/>
      <c r="G13" s="49"/>
      <c r="H13" s="195"/>
      <c r="I13" s="49"/>
      <c r="J13" s="195"/>
      <c r="K13" s="49"/>
      <c r="L13" s="49"/>
      <c r="M13" s="49"/>
      <c r="N13" s="704"/>
      <c r="O13" s="705">
        <v>220.67768103</v>
      </c>
    </row>
    <row r="14" ht="18" customHeight="1" x14ac:dyDescent="0.25">
      <c r="B14" s="700" t="s">
        <v>625</v>
      </c>
      <c r="C14" s="37">
        <v>5.316187274</v>
      </c>
      <c r="D14" s="510"/>
      <c r="E14" s="510"/>
      <c r="F14" s="49"/>
      <c r="G14" s="49"/>
      <c r="H14" s="195"/>
      <c r="I14" s="49"/>
      <c r="J14" s="195"/>
      <c r="K14" s="49"/>
      <c r="L14" s="49"/>
      <c r="M14" s="49"/>
      <c r="N14" s="704"/>
      <c r="O14" s="705">
        <v>5.316187274</v>
      </c>
    </row>
    <row r="15" ht="18" customHeight="1" x14ac:dyDescent="0.3">
      <c r="B15" s="700" t="s">
        <v>626</v>
      </c>
      <c r="C15" s="37">
        <v>102.616370398</v>
      </c>
      <c r="D15" s="39" t="s">
        <v>99</v>
      </c>
      <c r="E15" s="39" t="s">
        <v>99</v>
      </c>
      <c r="F15" s="301"/>
      <c r="G15" s="301"/>
      <c r="H15" s="301"/>
      <c r="I15" s="301"/>
      <c r="J15" s="301"/>
      <c r="K15" s="170">
        <v>0.071159</v>
      </c>
      <c r="L15" s="165" t="s">
        <v>112</v>
      </c>
      <c r="M15" s="165" t="s">
        <v>112</v>
      </c>
      <c r="N15" s="188">
        <v>0.1160816216</v>
      </c>
      <c r="O15" s="705">
        <v>102.616370398</v>
      </c>
    </row>
    <row r="16" ht="18" customHeight="1" x14ac:dyDescent="0.25">
      <c r="B16" s="706" t="s">
        <v>627</v>
      </c>
      <c r="C16" s="696">
        <v>1811.2696781250002</v>
      </c>
      <c r="D16" s="696">
        <v>0.7887033647</v>
      </c>
      <c r="E16" s="696">
        <v>1.3069862829</v>
      </c>
      <c r="F16" s="707" t="s">
        <v>99</v>
      </c>
      <c r="G16" s="707" t="s">
        <v>99</v>
      </c>
      <c r="H16" s="707" t="s">
        <v>99</v>
      </c>
      <c r="I16" s="707"/>
      <c r="J16" s="707" t="s">
        <v>99</v>
      </c>
      <c r="K16" s="696">
        <v>1.4189528147000001</v>
      </c>
      <c r="L16" s="696">
        <v>8.1258772746</v>
      </c>
      <c r="M16" s="696">
        <v>0.6925435744999999</v>
      </c>
      <c r="N16" s="698">
        <v>0.6757209999999999</v>
      </c>
      <c r="O16" s="699">
        <v>2179.7047373051</v>
      </c>
    </row>
    <row r="17" ht="18" customHeight="1" x14ac:dyDescent="0.25">
      <c r="B17" s="708" t="s">
        <v>628</v>
      </c>
      <c r="C17" s="701">
        <v>555.117886</v>
      </c>
      <c r="D17" s="707" t="s">
        <v>112</v>
      </c>
      <c r="E17" s="707" t="s">
        <v>112</v>
      </c>
      <c r="F17" s="195"/>
      <c r="G17" s="195"/>
      <c r="H17" s="195"/>
      <c r="I17" s="195"/>
      <c r="J17" s="195"/>
      <c r="K17" s="263" t="s">
        <v>112</v>
      </c>
      <c r="L17" s="263">
        <v>0.0021037746</v>
      </c>
      <c r="M17" s="263" t="s">
        <v>112</v>
      </c>
      <c r="N17" s="702" t="s">
        <v>112</v>
      </c>
      <c r="O17" s="703">
        <v>555.117886</v>
      </c>
    </row>
    <row r="18" ht="18" customHeight="1" x14ac:dyDescent="0.25">
      <c r="B18" s="700" t="s">
        <v>629</v>
      </c>
      <c r="C18" s="148"/>
      <c r="D18" s="195"/>
      <c r="E18" s="37">
        <v>0.877584609</v>
      </c>
      <c r="F18" s="49"/>
      <c r="G18" s="49"/>
      <c r="H18" s="195"/>
      <c r="I18" s="49"/>
      <c r="J18" s="195"/>
      <c r="K18" s="165">
        <v>1.147261</v>
      </c>
      <c r="L18" s="49"/>
      <c r="M18" s="49"/>
      <c r="N18" s="704"/>
      <c r="O18" s="703">
        <v>232.559921385</v>
      </c>
    </row>
    <row r="19" ht="18" customHeight="1" x14ac:dyDescent="0.25">
      <c r="B19" s="700" t="s">
        <v>630</v>
      </c>
      <c r="C19" s="709" t="s">
        <v>99</v>
      </c>
      <c r="D19" s="49"/>
      <c r="E19" s="37" t="s">
        <v>99</v>
      </c>
      <c r="F19" s="49"/>
      <c r="G19" s="49"/>
      <c r="H19" s="195"/>
      <c r="I19" s="49"/>
      <c r="J19" s="195"/>
      <c r="K19" s="165" t="s">
        <v>99</v>
      </c>
      <c r="L19" s="165" t="s">
        <v>99</v>
      </c>
      <c r="M19" s="165" t="s">
        <v>99</v>
      </c>
      <c r="N19" s="704"/>
      <c r="O19" s="705" t="s">
        <v>99</v>
      </c>
    </row>
    <row r="20" ht="18" customHeight="1" x14ac:dyDescent="0.25">
      <c r="B20" s="700" t="s">
        <v>631</v>
      </c>
      <c r="C20" s="709" t="s">
        <v>99</v>
      </c>
      <c r="D20" s="49"/>
      <c r="E20" s="37" t="s">
        <v>99</v>
      </c>
      <c r="F20" s="49"/>
      <c r="G20" s="49"/>
      <c r="H20" s="195"/>
      <c r="I20" s="49"/>
      <c r="J20" s="195"/>
      <c r="K20" s="140"/>
      <c r="L20" s="140"/>
      <c r="M20" s="165" t="s">
        <v>99</v>
      </c>
      <c r="N20" s="710" t="s">
        <v>99</v>
      </c>
      <c r="O20" s="705" t="s">
        <v>99</v>
      </c>
    </row>
    <row r="21" ht="18" customHeight="1" x14ac:dyDescent="0.25">
      <c r="B21" s="700" t="s">
        <v>632</v>
      </c>
      <c r="C21" s="37">
        <v>44.33598</v>
      </c>
      <c r="D21" s="37">
        <v>0.1963</v>
      </c>
      <c r="E21" s="49"/>
      <c r="F21" s="49"/>
      <c r="G21" s="49"/>
      <c r="H21" s="195"/>
      <c r="I21" s="49"/>
      <c r="J21" s="195"/>
      <c r="K21" s="165" t="s">
        <v>99</v>
      </c>
      <c r="L21" s="165">
        <v>8.1096</v>
      </c>
      <c r="M21" s="165">
        <v>0.1827576</v>
      </c>
      <c r="N21" s="188">
        <v>0.663256</v>
      </c>
      <c r="O21" s="705">
        <v>49.83238</v>
      </c>
    </row>
    <row r="22" ht="18" customHeight="1" x14ac:dyDescent="0.25">
      <c r="B22" s="700" t="s">
        <v>633</v>
      </c>
      <c r="C22" s="37">
        <v>283.4495</v>
      </c>
      <c r="D22" s="140"/>
      <c r="E22" s="49"/>
      <c r="F22" s="49"/>
      <c r="G22" s="49"/>
      <c r="H22" s="195"/>
      <c r="I22" s="49"/>
      <c r="J22" s="195"/>
      <c r="K22" s="140"/>
      <c r="L22" s="140"/>
      <c r="M22" s="140"/>
      <c r="N22" s="199"/>
      <c r="O22" s="705">
        <v>283.4495</v>
      </c>
    </row>
    <row r="23" ht="18" customHeight="1" x14ac:dyDescent="0.25">
      <c r="B23" s="700" t="s">
        <v>634</v>
      </c>
      <c r="C23" s="37" t="s">
        <v>99</v>
      </c>
      <c r="D23" s="140"/>
      <c r="E23" s="49"/>
      <c r="F23" s="49"/>
      <c r="G23" s="49"/>
      <c r="H23" s="195"/>
      <c r="I23" s="49"/>
      <c r="J23" s="195"/>
      <c r="K23" s="140"/>
      <c r="L23" s="140"/>
      <c r="M23" s="140"/>
      <c r="N23" s="199"/>
      <c r="O23" s="705" t="s">
        <v>99</v>
      </c>
    </row>
    <row r="24" ht="18" customHeight="1" x14ac:dyDescent="0.25">
      <c r="B24" s="700" t="s">
        <v>635</v>
      </c>
      <c r="C24" s="37">
        <v>928.366312125</v>
      </c>
      <c r="D24" s="37">
        <v>0.5924033647</v>
      </c>
      <c r="E24" s="49"/>
      <c r="F24" s="49"/>
      <c r="G24" s="49"/>
      <c r="H24" s="195"/>
      <c r="I24" s="49"/>
      <c r="J24" s="195"/>
      <c r="K24" s="165">
        <v>0.1194078147</v>
      </c>
      <c r="L24" s="165">
        <v>0.0141735</v>
      </c>
      <c r="M24" s="165">
        <v>0.5097859745</v>
      </c>
      <c r="N24" s="188" t="s">
        <v>99</v>
      </c>
      <c r="O24" s="705">
        <v>944.9536063366</v>
      </c>
    </row>
    <row r="25" ht="18" customHeight="1" x14ac:dyDescent="0.25">
      <c r="B25" s="700" t="s">
        <v>636</v>
      </c>
      <c r="C25" s="140"/>
      <c r="D25" s="140"/>
      <c r="E25" s="49"/>
      <c r="F25" s="709" t="s">
        <v>99</v>
      </c>
      <c r="G25" s="709" t="s">
        <v>99</v>
      </c>
      <c r="H25" s="707" t="s">
        <v>99</v>
      </c>
      <c r="I25" s="709"/>
      <c r="J25" s="707" t="s">
        <v>99</v>
      </c>
      <c r="K25" s="140"/>
      <c r="L25" s="140"/>
      <c r="M25" s="140"/>
      <c r="N25" s="199"/>
      <c r="O25" s="705" t="s">
        <v>99</v>
      </c>
    </row>
    <row r="26" ht="18" customHeight="1" x14ac:dyDescent="0.3">
      <c r="B26" s="700" t="s">
        <v>637</v>
      </c>
      <c r="C26" s="37" t="s">
        <v>110</v>
      </c>
      <c r="D26" s="37" t="s">
        <v>110</v>
      </c>
      <c r="E26" s="37">
        <v>0.4294016739</v>
      </c>
      <c r="F26" s="39" t="s">
        <v>99</v>
      </c>
      <c r="G26" s="39" t="s">
        <v>99</v>
      </c>
      <c r="H26" s="39" t="s">
        <v>99</v>
      </c>
      <c r="I26" s="39"/>
      <c r="J26" s="39" t="s">
        <v>99</v>
      </c>
      <c r="K26" s="170">
        <v>0.152284</v>
      </c>
      <c r="L26" s="165"/>
      <c r="M26" s="165"/>
      <c r="N26" s="188">
        <v>0.012465</v>
      </c>
      <c r="O26" s="705">
        <v>113.7914435835</v>
      </c>
    </row>
    <row r="27" ht="18" customHeight="1" x14ac:dyDescent="0.25">
      <c r="B27" s="695" t="s">
        <v>638</v>
      </c>
      <c r="C27" s="696">
        <v>4310.731956199999</v>
      </c>
      <c r="D27" s="696">
        <v>0.051028</v>
      </c>
      <c r="E27" s="696">
        <v>0.013613</v>
      </c>
      <c r="F27" s="707" t="s">
        <v>99</v>
      </c>
      <c r="G27" s="707">
        <v>162.76559445</v>
      </c>
      <c r="H27" s="707" t="s">
        <v>99</v>
      </c>
      <c r="I27" s="707" t="s">
        <v>99</v>
      </c>
      <c r="J27" s="707" t="s">
        <v>99</v>
      </c>
      <c r="K27" s="696">
        <v>8.716612065000001</v>
      </c>
      <c r="L27" s="696">
        <v>139.81218</v>
      </c>
      <c r="M27" s="697">
        <v>1.3870775762</v>
      </c>
      <c r="N27" s="698">
        <v>7.880690400000001</v>
      </c>
      <c r="O27" s="699">
        <v>4478.533779649999</v>
      </c>
    </row>
    <row r="28" ht="18" customHeight="1" x14ac:dyDescent="0.25">
      <c r="B28" s="700" t="s">
        <v>639</v>
      </c>
      <c r="C28" s="701">
        <v>26.721</v>
      </c>
      <c r="D28" s="701" t="s">
        <v>99</v>
      </c>
      <c r="E28" s="195"/>
      <c r="F28" s="195"/>
      <c r="G28" s="195"/>
      <c r="H28" s="195"/>
      <c r="I28" s="195"/>
      <c r="J28" s="195"/>
      <c r="K28" s="263" t="s">
        <v>99</v>
      </c>
      <c r="L28" s="263" t="s">
        <v>99</v>
      </c>
      <c r="M28" s="263" t="s">
        <v>99</v>
      </c>
      <c r="N28" s="702" t="s">
        <v>99</v>
      </c>
      <c r="O28" s="703">
        <v>26.721</v>
      </c>
    </row>
    <row r="29" ht="18" customHeight="1" x14ac:dyDescent="0.25">
      <c r="B29" s="700" t="s">
        <v>640</v>
      </c>
      <c r="C29" s="37">
        <v>2374.5649762</v>
      </c>
      <c r="D29" s="37">
        <v>0.051028</v>
      </c>
      <c r="E29" s="49"/>
      <c r="F29" s="49"/>
      <c r="G29" s="49"/>
      <c r="H29" s="195"/>
      <c r="I29" s="49"/>
      <c r="J29" s="195"/>
      <c r="K29" s="165">
        <v>7.71453</v>
      </c>
      <c r="L29" s="165" t="s">
        <v>112</v>
      </c>
      <c r="M29" s="165">
        <v>1.3870775762</v>
      </c>
      <c r="N29" s="188">
        <v>5.86062</v>
      </c>
      <c r="O29" s="705">
        <v>2375.9937602</v>
      </c>
    </row>
    <row r="30" ht="18" customHeight="1" x14ac:dyDescent="0.25">
      <c r="B30" s="700" t="s">
        <v>641</v>
      </c>
      <c r="C30" s="37">
        <v>1816.422</v>
      </c>
      <c r="D30" s="140"/>
      <c r="E30" s="49"/>
      <c r="F30" s="49"/>
      <c r="G30" s="709">
        <v>162.76559445</v>
      </c>
      <c r="H30" s="195"/>
      <c r="I30" s="709" t="s">
        <v>99</v>
      </c>
      <c r="J30" s="195"/>
      <c r="K30" s="165">
        <v>0.827222065</v>
      </c>
      <c r="L30" s="165">
        <v>139.81218</v>
      </c>
      <c r="M30" s="165" t="s">
        <v>112</v>
      </c>
      <c r="N30" s="188">
        <v>1.240757</v>
      </c>
      <c r="O30" s="705">
        <v>1979.18759445</v>
      </c>
    </row>
    <row r="31" ht="18" customHeight="1" x14ac:dyDescent="0.25">
      <c r="B31" s="711" t="s">
        <v>642</v>
      </c>
      <c r="C31" s="712" t="s">
        <v>99</v>
      </c>
      <c r="D31" s="510"/>
      <c r="E31" s="49"/>
      <c r="F31" s="707" t="s">
        <v>99</v>
      </c>
      <c r="G31" s="707" t="s">
        <v>99</v>
      </c>
      <c r="H31" s="707" t="s">
        <v>99</v>
      </c>
      <c r="I31" s="713" t="s">
        <v>99</v>
      </c>
      <c r="J31" s="195"/>
      <c r="K31" s="714" t="s">
        <v>99</v>
      </c>
      <c r="L31" s="714" t="s">
        <v>99</v>
      </c>
      <c r="M31" s="714" t="s">
        <v>99</v>
      </c>
      <c r="N31" s="715" t="s">
        <v>99</v>
      </c>
      <c r="O31" s="716" t="s">
        <v>99</v>
      </c>
    </row>
    <row r="32" ht="18" customHeight="1" x14ac:dyDescent="0.25">
      <c r="B32" s="717" t="s">
        <v>643</v>
      </c>
      <c r="C32" s="712" t="s">
        <v>99</v>
      </c>
      <c r="D32" s="510"/>
      <c r="E32" s="49"/>
      <c r="F32" s="195"/>
      <c r="G32" s="195"/>
      <c r="H32" s="195"/>
      <c r="I32" s="718"/>
      <c r="J32" s="195"/>
      <c r="K32" s="714" t="s">
        <v>99</v>
      </c>
      <c r="L32" s="714" t="s">
        <v>99</v>
      </c>
      <c r="M32" s="714" t="s">
        <v>99</v>
      </c>
      <c r="N32" s="715" t="s">
        <v>99</v>
      </c>
      <c r="O32" s="716" t="s">
        <v>99</v>
      </c>
    </row>
    <row r="33" ht="18" customHeight="1" x14ac:dyDescent="0.25">
      <c r="B33" s="717" t="s">
        <v>644</v>
      </c>
      <c r="C33" s="712">
        <v>5.216</v>
      </c>
      <c r="D33" s="510"/>
      <c r="E33" s="49"/>
      <c r="F33" s="195"/>
      <c r="G33" s="195"/>
      <c r="H33" s="195"/>
      <c r="I33" s="718"/>
      <c r="J33" s="195"/>
      <c r="K33" s="714" t="s">
        <v>112</v>
      </c>
      <c r="L33" s="714" t="s">
        <v>112</v>
      </c>
      <c r="M33" s="714" t="s">
        <v>112</v>
      </c>
      <c r="N33" s="715">
        <v>0.021868</v>
      </c>
      <c r="O33" s="716">
        <v>5.216</v>
      </c>
    </row>
    <row r="34" ht="18" customHeight="1" x14ac:dyDescent="0.3">
      <c r="B34" s="719" t="s">
        <v>645</v>
      </c>
      <c r="C34" s="39">
        <v>87.80798</v>
      </c>
      <c r="D34" s="39" t="s">
        <v>112</v>
      </c>
      <c r="E34" s="39">
        <v>0.013613</v>
      </c>
      <c r="F34" s="720" t="s">
        <v>99</v>
      </c>
      <c r="G34" s="720" t="s">
        <v>99</v>
      </c>
      <c r="H34" s="720" t="s">
        <v>99</v>
      </c>
      <c r="I34" s="720"/>
      <c r="J34" s="720" t="s">
        <v>99</v>
      </c>
      <c r="K34" s="170">
        <v>0.17486</v>
      </c>
      <c r="L34" s="170" t="s">
        <v>112</v>
      </c>
      <c r="M34" s="170" t="s">
        <v>112</v>
      </c>
      <c r="N34" s="721">
        <v>0.7574454</v>
      </c>
      <c r="O34" s="722">
        <v>91.415425</v>
      </c>
    </row>
    <row r="35" ht="18" customHeight="1" x14ac:dyDescent="0.25">
      <c r="B35" s="67" t="s">
        <v>646</v>
      </c>
      <c r="C35" s="701">
        <v>222.2065385547</v>
      </c>
      <c r="D35" s="707" t="s">
        <v>112</v>
      </c>
      <c r="E35" s="707" t="s">
        <v>112</v>
      </c>
      <c r="F35" s="195"/>
      <c r="G35" s="195"/>
      <c r="H35" s="195"/>
      <c r="I35" s="195"/>
      <c r="J35" s="195"/>
      <c r="K35" s="723" t="s">
        <v>112</v>
      </c>
      <c r="L35" s="723" t="s">
        <v>112</v>
      </c>
      <c r="M35" s="696">
        <v>45.644732893</v>
      </c>
      <c r="N35" s="724" t="s">
        <v>112</v>
      </c>
      <c r="O35" s="703">
        <v>222.2065385547</v>
      </c>
    </row>
    <row r="36" ht="18" customHeight="1" x14ac:dyDescent="0.25">
      <c r="B36" s="25" t="s">
        <v>647</v>
      </c>
      <c r="C36" s="37">
        <v>60.213644442</v>
      </c>
      <c r="D36" s="709" t="s">
        <v>112</v>
      </c>
      <c r="E36" s="709" t="s">
        <v>112</v>
      </c>
      <c r="F36" s="49"/>
      <c r="G36" s="49"/>
      <c r="H36" s="195"/>
      <c r="I36" s="49"/>
      <c r="J36" s="195"/>
      <c r="K36" s="168" t="s">
        <v>112</v>
      </c>
      <c r="L36" s="168" t="s">
        <v>112</v>
      </c>
      <c r="M36" s="165" t="s">
        <v>112</v>
      </c>
      <c r="N36" s="710" t="s">
        <v>112</v>
      </c>
      <c r="O36" s="705">
        <v>60.213644442</v>
      </c>
    </row>
    <row r="37" ht="18" customHeight="1" x14ac:dyDescent="0.25">
      <c r="B37" s="25" t="s">
        <v>648</v>
      </c>
      <c r="C37" s="37">
        <v>51.042305156</v>
      </c>
      <c r="D37" s="709" t="s">
        <v>112</v>
      </c>
      <c r="E37" s="709" t="s">
        <v>112</v>
      </c>
      <c r="F37" s="49"/>
      <c r="G37" s="49"/>
      <c r="H37" s="195"/>
      <c r="I37" s="49"/>
      <c r="J37" s="195"/>
      <c r="K37" s="168" t="s">
        <v>112</v>
      </c>
      <c r="L37" s="168" t="s">
        <v>112</v>
      </c>
      <c r="M37" s="165" t="s">
        <v>112</v>
      </c>
      <c r="N37" s="710" t="s">
        <v>112</v>
      </c>
      <c r="O37" s="705">
        <v>51.042305156</v>
      </c>
    </row>
    <row r="38" ht="18" customHeight="1" x14ac:dyDescent="0.3">
      <c r="B38" s="38" t="s">
        <v>649</v>
      </c>
      <c r="C38" s="725">
        <v>110.9505889567</v>
      </c>
      <c r="D38" s="725" t="s">
        <v>112</v>
      </c>
      <c r="E38" s="725" t="s">
        <v>112</v>
      </c>
      <c r="F38" s="280"/>
      <c r="G38" s="280"/>
      <c r="H38" s="280"/>
      <c r="I38" s="280"/>
      <c r="J38" s="280"/>
      <c r="K38" s="208" t="s">
        <v>112</v>
      </c>
      <c r="L38" s="208" t="s">
        <v>112</v>
      </c>
      <c r="M38" s="208">
        <v>45.644732893</v>
      </c>
      <c r="N38" s="220" t="s">
        <v>112</v>
      </c>
      <c r="O38" s="726">
        <v>110.9505889567</v>
      </c>
    </row>
    <row r="39" ht="18" customHeight="1" x14ac:dyDescent="0.25">
      <c r="B39" s="51" t="s">
        <v>650</v>
      </c>
      <c r="C39" s="195"/>
      <c r="D39" s="195"/>
      <c r="E39" s="707" t="s">
        <v>99</v>
      </c>
      <c r="F39" s="707" t="s">
        <v>99</v>
      </c>
      <c r="G39" s="707" t="s">
        <v>99</v>
      </c>
      <c r="H39" s="707" t="s">
        <v>99</v>
      </c>
      <c r="I39" s="707" t="s">
        <v>98</v>
      </c>
      <c r="J39" s="707" t="s">
        <v>99</v>
      </c>
      <c r="K39" s="195"/>
      <c r="L39" s="195"/>
      <c r="M39" s="195"/>
      <c r="N39" s="727"/>
      <c r="O39" s="728" t="s">
        <v>98</v>
      </c>
    </row>
    <row r="40" ht="18" customHeight="1" x14ac:dyDescent="0.25">
      <c r="B40" s="25" t="s">
        <v>651</v>
      </c>
      <c r="C40" s="49"/>
      <c r="D40" s="49"/>
      <c r="E40" s="709" t="s">
        <v>99</v>
      </c>
      <c r="F40" s="709" t="s">
        <v>99</v>
      </c>
      <c r="G40" s="709" t="s">
        <v>99</v>
      </c>
      <c r="H40" s="707" t="s">
        <v>99</v>
      </c>
      <c r="I40" s="709" t="s">
        <v>118</v>
      </c>
      <c r="J40" s="707" t="s">
        <v>99</v>
      </c>
      <c r="K40" s="49"/>
      <c r="L40" s="49"/>
      <c r="M40" s="49"/>
      <c r="N40" s="704"/>
      <c r="O40" s="729" t="s">
        <v>98</v>
      </c>
    </row>
    <row r="41" ht="18" customHeight="1" x14ac:dyDescent="0.25">
      <c r="B41" s="25" t="s">
        <v>652</v>
      </c>
      <c r="C41" s="49"/>
      <c r="D41" s="49"/>
      <c r="E41" s="709" t="s">
        <v>99</v>
      </c>
      <c r="F41" s="709" t="s">
        <v>99</v>
      </c>
      <c r="G41" s="709" t="s">
        <v>99</v>
      </c>
      <c r="H41" s="707" t="s">
        <v>99</v>
      </c>
      <c r="I41" s="709" t="s">
        <v>99</v>
      </c>
      <c r="J41" s="707" t="s">
        <v>99</v>
      </c>
      <c r="K41" s="49"/>
      <c r="L41" s="49"/>
      <c r="M41" s="49"/>
      <c r="N41" s="704"/>
      <c r="O41" s="729" t="s">
        <v>99</v>
      </c>
    </row>
    <row r="42" ht="18" customHeight="1" x14ac:dyDescent="0.25">
      <c r="B42" s="25" t="s">
        <v>653</v>
      </c>
      <c r="C42" s="49"/>
      <c r="D42" s="49"/>
      <c r="E42" s="49"/>
      <c r="F42" s="709" t="s">
        <v>99</v>
      </c>
      <c r="G42" s="709" t="s">
        <v>99</v>
      </c>
      <c r="H42" s="707" t="s">
        <v>99</v>
      </c>
      <c r="I42" s="709" t="s">
        <v>99</v>
      </c>
      <c r="J42" s="707" t="s">
        <v>99</v>
      </c>
      <c r="K42" s="49"/>
      <c r="L42" s="49"/>
      <c r="M42" s="49"/>
      <c r="N42" s="704"/>
      <c r="O42" s="729" t="s">
        <v>99</v>
      </c>
    </row>
    <row r="43" ht="18" customHeight="1" x14ac:dyDescent="0.25">
      <c r="B43" s="25" t="s">
        <v>654</v>
      </c>
      <c r="C43" s="49"/>
      <c r="D43" s="49"/>
      <c r="E43" s="49"/>
      <c r="F43" s="709" t="s">
        <v>99</v>
      </c>
      <c r="G43" s="709" t="s">
        <v>99</v>
      </c>
      <c r="H43" s="707" t="s">
        <v>99</v>
      </c>
      <c r="I43" s="709" t="s">
        <v>99</v>
      </c>
      <c r="J43" s="707" t="s">
        <v>99</v>
      </c>
      <c r="K43" s="49"/>
      <c r="L43" s="49"/>
      <c r="M43" s="49"/>
      <c r="N43" s="704"/>
      <c r="O43" s="729" t="s">
        <v>99</v>
      </c>
    </row>
    <row r="44" ht="18" customHeight="1" x14ac:dyDescent="0.3">
      <c r="B44" s="25" t="s">
        <v>655</v>
      </c>
      <c r="C44" s="49"/>
      <c r="D44" s="49"/>
      <c r="E44" s="709" t="s">
        <v>99</v>
      </c>
      <c r="F44" s="709" t="s">
        <v>99</v>
      </c>
      <c r="G44" s="709" t="s">
        <v>99</v>
      </c>
      <c r="H44" s="725" t="s">
        <v>99</v>
      </c>
      <c r="I44" s="725"/>
      <c r="J44" s="725" t="s">
        <v>99</v>
      </c>
      <c r="K44" s="49"/>
      <c r="L44" s="49"/>
      <c r="M44" s="49"/>
      <c r="N44" s="704"/>
      <c r="O44" s="729" t="s">
        <v>99</v>
      </c>
    </row>
    <row r="45" ht="18" customHeight="1" x14ac:dyDescent="0.25">
      <c r="B45" s="730" t="s">
        <v>656</v>
      </c>
      <c r="C45" s="132"/>
      <c r="D45" s="132"/>
      <c r="E45" s="132"/>
      <c r="F45" s="696">
        <v>925.7828667526569</v>
      </c>
      <c r="G45" s="696">
        <v>0.012090763030000002</v>
      </c>
      <c r="H45" s="701" t="s">
        <v>99</v>
      </c>
      <c r="I45" s="701"/>
      <c r="J45" s="707" t="s">
        <v>99</v>
      </c>
      <c r="K45" s="132"/>
      <c r="L45" s="132"/>
      <c r="M45" s="132"/>
      <c r="N45" s="731"/>
      <c r="O45" s="699">
        <v>925.7949575156869</v>
      </c>
    </row>
    <row r="46" ht="18" customHeight="1" x14ac:dyDescent="0.25">
      <c r="B46" s="25" t="s">
        <v>657</v>
      </c>
      <c r="C46" s="49"/>
      <c r="D46" s="49"/>
      <c r="E46" s="49"/>
      <c r="F46" s="37">
        <v>865.5133392887373</v>
      </c>
      <c r="G46" s="37">
        <v>0.012090763030000002</v>
      </c>
      <c r="H46" s="701" t="s">
        <v>99</v>
      </c>
      <c r="I46" s="37"/>
      <c r="J46" s="707" t="s">
        <v>99</v>
      </c>
      <c r="K46" s="49"/>
      <c r="L46" s="49"/>
      <c r="M46" s="49"/>
      <c r="N46" s="704"/>
      <c r="O46" s="705">
        <v>865.5254300517672</v>
      </c>
    </row>
    <row r="47" ht="18" customHeight="1" x14ac:dyDescent="0.25">
      <c r="B47" s="25" t="s">
        <v>658</v>
      </c>
      <c r="C47" s="49"/>
      <c r="D47" s="49"/>
      <c r="E47" s="49"/>
      <c r="F47" s="37" t="s">
        <v>98</v>
      </c>
      <c r="G47" s="37" t="s">
        <v>99</v>
      </c>
      <c r="H47" s="701" t="s">
        <v>99</v>
      </c>
      <c r="I47" s="37"/>
      <c r="J47" s="707" t="s">
        <v>99</v>
      </c>
      <c r="K47" s="49"/>
      <c r="L47" s="49"/>
      <c r="M47" s="49"/>
      <c r="N47" s="704"/>
      <c r="O47" s="705" t="s">
        <v>98</v>
      </c>
    </row>
    <row r="48" ht="18" customHeight="1" x14ac:dyDescent="0.25">
      <c r="B48" s="25" t="s">
        <v>659</v>
      </c>
      <c r="C48" s="49"/>
      <c r="D48" s="49"/>
      <c r="E48" s="49"/>
      <c r="F48" s="37" t="s">
        <v>98</v>
      </c>
      <c r="G48" s="37" t="s">
        <v>99</v>
      </c>
      <c r="H48" s="701" t="s">
        <v>99</v>
      </c>
      <c r="I48" s="37"/>
      <c r="J48" s="707" t="s">
        <v>99</v>
      </c>
      <c r="K48" s="49"/>
      <c r="L48" s="49"/>
      <c r="M48" s="49"/>
      <c r="N48" s="704"/>
      <c r="O48" s="705" t="s">
        <v>98</v>
      </c>
    </row>
    <row r="49" ht="18" customHeight="1" x14ac:dyDescent="0.25">
      <c r="B49" s="25" t="s">
        <v>660</v>
      </c>
      <c r="C49" s="49"/>
      <c r="D49" s="49"/>
      <c r="E49" s="49"/>
      <c r="F49" s="37" t="s">
        <v>98</v>
      </c>
      <c r="G49" s="37" t="s">
        <v>99</v>
      </c>
      <c r="H49" s="701" t="s">
        <v>99</v>
      </c>
      <c r="I49" s="37"/>
      <c r="J49" s="707" t="s">
        <v>99</v>
      </c>
      <c r="K49" s="49"/>
      <c r="L49" s="49"/>
      <c r="M49" s="49"/>
      <c r="N49" s="704"/>
      <c r="O49" s="705" t="s">
        <v>98</v>
      </c>
    </row>
    <row r="50" ht="18" customHeight="1" x14ac:dyDescent="0.25">
      <c r="B50" s="25" t="s">
        <v>661</v>
      </c>
      <c r="C50" s="49"/>
      <c r="D50" s="49"/>
      <c r="E50" s="49"/>
      <c r="F50" s="37" t="s">
        <v>98</v>
      </c>
      <c r="G50" s="37" t="s">
        <v>99</v>
      </c>
      <c r="H50" s="701" t="s">
        <v>99</v>
      </c>
      <c r="I50" s="37"/>
      <c r="J50" s="707" t="s">
        <v>99</v>
      </c>
      <c r="K50" s="49"/>
      <c r="L50" s="49"/>
      <c r="M50" s="49"/>
      <c r="N50" s="704"/>
      <c r="O50" s="705" t="s">
        <v>98</v>
      </c>
    </row>
    <row r="51" ht="18" customHeight="1" x14ac:dyDescent="0.3">
      <c r="B51" s="25" t="s">
        <v>662</v>
      </c>
      <c r="C51" s="280"/>
      <c r="D51" s="280"/>
      <c r="E51" s="280"/>
      <c r="F51" s="39">
        <v>60.2695274639196</v>
      </c>
      <c r="G51" s="39" t="s">
        <v>99</v>
      </c>
      <c r="H51" s="39" t="s">
        <v>99</v>
      </c>
      <c r="I51" s="39"/>
      <c r="J51" s="725" t="s">
        <v>99</v>
      </c>
      <c r="K51" s="280"/>
      <c r="L51" s="280"/>
      <c r="M51" s="280"/>
      <c r="N51" s="732"/>
      <c r="O51" s="722">
        <v>60.2695274639196</v>
      </c>
    </row>
    <row r="52" ht="18" customHeight="1" x14ac:dyDescent="0.25">
      <c r="B52" s="51" t="s">
        <v>663</v>
      </c>
      <c r="C52" s="723" t="s">
        <v>99</v>
      </c>
      <c r="D52" s="723" t="s">
        <v>99</v>
      </c>
      <c r="E52" s="723">
        <v>0.09016700000000001</v>
      </c>
      <c r="F52" s="696" t="s">
        <v>99</v>
      </c>
      <c r="G52" s="696" t="s">
        <v>99</v>
      </c>
      <c r="H52" s="696" t="s">
        <v>99</v>
      </c>
      <c r="I52" s="696">
        <v>0.00242318013272942</v>
      </c>
      <c r="J52" s="723" t="s">
        <v>99</v>
      </c>
      <c r="K52" s="723">
        <v>0.0100576895</v>
      </c>
      <c r="L52" s="723">
        <v>0.3474202447</v>
      </c>
      <c r="M52" s="723">
        <v>0.0131228904</v>
      </c>
      <c r="N52" s="724">
        <v>0.0075422899</v>
      </c>
      <c r="O52" s="699">
        <v>80.83898811914138</v>
      </c>
    </row>
    <row r="53" ht="18" customHeight="1" x14ac:dyDescent="0.25">
      <c r="B53" s="25" t="s">
        <v>664</v>
      </c>
      <c r="C53" s="195"/>
      <c r="D53" s="195"/>
      <c r="E53" s="195"/>
      <c r="F53" s="701" t="s">
        <v>99</v>
      </c>
      <c r="G53" s="701" t="s">
        <v>99</v>
      </c>
      <c r="H53" s="701" t="s">
        <v>99</v>
      </c>
      <c r="I53" s="701">
        <v>0.00205285008964912</v>
      </c>
      <c r="J53" s="707" t="s">
        <v>99</v>
      </c>
      <c r="K53" s="195"/>
      <c r="L53" s="195"/>
      <c r="M53" s="195"/>
      <c r="N53" s="727"/>
      <c r="O53" s="703">
        <v>48.24197710675432</v>
      </c>
    </row>
    <row r="54" ht="18" customHeight="1" x14ac:dyDescent="0.25">
      <c r="B54" s="25" t="s">
        <v>665</v>
      </c>
      <c r="C54" s="195"/>
      <c r="D54" s="195"/>
      <c r="E54" s="195"/>
      <c r="F54" s="195"/>
      <c r="G54" s="701" t="s">
        <v>99</v>
      </c>
      <c r="H54" s="148"/>
      <c r="I54" s="701">
        <v>0.00037033004308030006</v>
      </c>
      <c r="J54" s="195"/>
      <c r="K54" s="195"/>
      <c r="L54" s="195"/>
      <c r="M54" s="195"/>
      <c r="N54" s="727"/>
      <c r="O54" s="703">
        <v>8.70275601238705</v>
      </c>
    </row>
    <row r="55" ht="18" customHeight="1" x14ac:dyDescent="0.25">
      <c r="B55" s="25" t="s">
        <v>666</v>
      </c>
      <c r="C55" s="195"/>
      <c r="D55" s="195"/>
      <c r="E55" s="707">
        <v>0.09016700000000001</v>
      </c>
      <c r="F55" s="148"/>
      <c r="G55" s="148"/>
      <c r="H55" s="148"/>
      <c r="I55" s="148"/>
      <c r="J55" s="195"/>
      <c r="K55" s="195"/>
      <c r="L55" s="195"/>
      <c r="M55" s="195"/>
      <c r="N55" s="727"/>
      <c r="O55" s="703">
        <v>23.894255000000005</v>
      </c>
    </row>
    <row r="56" ht="18" customHeight="1" x14ac:dyDescent="0.3">
      <c r="B56" s="30" t="s">
        <v>667</v>
      </c>
      <c r="C56" s="733" t="s">
        <v>99</v>
      </c>
      <c r="D56" s="733" t="s">
        <v>99</v>
      </c>
      <c r="E56" s="733" t="s">
        <v>99</v>
      </c>
      <c r="F56" s="734" t="s">
        <v>99</v>
      </c>
      <c r="G56" s="734" t="s">
        <v>99</v>
      </c>
      <c r="H56" s="735" t="s">
        <v>99</v>
      </c>
      <c r="I56" s="735"/>
      <c r="J56" s="712" t="s">
        <v>99</v>
      </c>
      <c r="K56" s="170">
        <v>0.0100576895</v>
      </c>
      <c r="L56" s="170">
        <v>0.3474202447</v>
      </c>
      <c r="M56" s="170">
        <v>0.0131228904</v>
      </c>
      <c r="N56" s="721">
        <v>0.0075422899</v>
      </c>
      <c r="O56" s="736" t="s">
        <v>99</v>
      </c>
    </row>
    <row r="57" ht="18" customHeight="1" x14ac:dyDescent="0.25">
      <c r="B57" s="51" t="s">
        <v>668</v>
      </c>
      <c r="C57" s="723">
        <v>101.108444292</v>
      </c>
      <c r="D57" s="723" t="s">
        <v>112</v>
      </c>
      <c r="E57" s="723" t="s">
        <v>112</v>
      </c>
      <c r="F57" s="696" t="s">
        <v>99</v>
      </c>
      <c r="G57" s="696" t="s">
        <v>99</v>
      </c>
      <c r="H57" s="696" t="s">
        <v>99</v>
      </c>
      <c r="I57" s="696"/>
      <c r="J57" s="723" t="s">
        <v>99</v>
      </c>
      <c r="K57" s="723">
        <v>0.550608</v>
      </c>
      <c r="L57" s="723">
        <v>1.248258</v>
      </c>
      <c r="M57" s="723">
        <v>2.6281473306</v>
      </c>
      <c r="N57" s="724">
        <v>0.3511</v>
      </c>
      <c r="O57" s="699">
        <v>101.108444292</v>
      </c>
    </row>
    <row r="58" ht="18" customHeight="1" x14ac:dyDescent="0.25">
      <c r="B58" s="25" t="s">
        <v>669</v>
      </c>
      <c r="C58" s="37">
        <v>9.859537292</v>
      </c>
      <c r="D58" s="37" t="s">
        <v>112</v>
      </c>
      <c r="E58" s="37" t="s">
        <v>112</v>
      </c>
      <c r="F58" s="49"/>
      <c r="G58" s="49"/>
      <c r="H58" s="195"/>
      <c r="I58" s="49"/>
      <c r="J58" s="195"/>
      <c r="K58" s="165">
        <v>0.550608</v>
      </c>
      <c r="L58" s="165">
        <v>1.248258</v>
      </c>
      <c r="M58" s="165">
        <v>0.4879992</v>
      </c>
      <c r="N58" s="188">
        <v>0.3511</v>
      </c>
      <c r="O58" s="705">
        <v>9.859537292</v>
      </c>
    </row>
    <row r="59" ht="18" customHeight="1" x14ac:dyDescent="0.25">
      <c r="B59" s="25" t="s">
        <v>670</v>
      </c>
      <c r="C59" s="37">
        <v>91.248907</v>
      </c>
      <c r="D59" s="37" t="s">
        <v>112</v>
      </c>
      <c r="E59" s="37" t="s">
        <v>112</v>
      </c>
      <c r="F59" s="49"/>
      <c r="G59" s="49"/>
      <c r="H59" s="195"/>
      <c r="I59" s="49"/>
      <c r="J59" s="195"/>
      <c r="K59" s="165" t="s">
        <v>112</v>
      </c>
      <c r="L59" s="165" t="s">
        <v>112</v>
      </c>
      <c r="M59" s="165">
        <v>2.1401481306</v>
      </c>
      <c r="N59" s="188" t="s">
        <v>112</v>
      </c>
      <c r="O59" s="705">
        <v>91.248907</v>
      </c>
    </row>
    <row r="60" ht="18" customHeight="1" x14ac:dyDescent="0.25">
      <c r="B60" s="25" t="s">
        <v>671</v>
      </c>
      <c r="C60" s="37" t="s">
        <v>112</v>
      </c>
      <c r="D60" s="37" t="s">
        <v>112</v>
      </c>
      <c r="E60" s="37" t="s">
        <v>112</v>
      </c>
      <c r="F60" s="37" t="s">
        <v>99</v>
      </c>
      <c r="G60" s="37" t="s">
        <v>99</v>
      </c>
      <c r="H60" s="37" t="s">
        <v>99</v>
      </c>
      <c r="I60" s="37"/>
      <c r="J60" s="709" t="s">
        <v>99</v>
      </c>
      <c r="K60" s="709" t="s">
        <v>112</v>
      </c>
      <c r="L60" s="709" t="s">
        <v>112</v>
      </c>
      <c r="M60" s="709" t="s">
        <v>112</v>
      </c>
      <c r="N60" s="737" t="s">
        <v>99</v>
      </c>
      <c r="O60" s="705" t="s">
        <v>110</v>
      </c>
    </row>
    <row r="61" ht="18" customHeight="1" x14ac:dyDescent="0.3">
      <c r="B61" s="738" t="s">
        <v>672</v>
      </c>
      <c r="C61" s="735" t="s">
        <v>112</v>
      </c>
      <c r="D61" s="735" t="s">
        <v>112</v>
      </c>
      <c r="E61" s="735" t="s">
        <v>112</v>
      </c>
      <c r="F61" s="735" t="s">
        <v>99</v>
      </c>
      <c r="G61" s="735" t="s">
        <v>99</v>
      </c>
      <c r="H61" s="735" t="s">
        <v>99</v>
      </c>
      <c r="I61" s="735" t="s">
        <v>673</v>
      </c>
      <c r="J61" s="712" t="s">
        <v>99</v>
      </c>
      <c r="K61" s="170" t="s">
        <v>112</v>
      </c>
      <c r="L61" s="170" t="s">
        <v>112</v>
      </c>
      <c r="M61" s="170" t="s">
        <v>112</v>
      </c>
      <c r="N61" s="721" t="s">
        <v>99</v>
      </c>
      <c r="O61" s="739" t="s">
        <v>110</v>
      </c>
    </row>
    <row r="62" ht="12" customHeight="1" x14ac:dyDescent="0.3">
      <c r="B62" s="517" t="s">
        <v>674</v>
      </c>
      <c r="C62" s="351"/>
      <c r="D62" s="351"/>
      <c r="E62" s="351"/>
      <c r="F62" s="351"/>
      <c r="G62" s="351"/>
      <c r="H62" s="351"/>
      <c r="I62" s="351"/>
      <c r="J62" s="351"/>
      <c r="K62" s="351"/>
      <c r="L62" s="351"/>
      <c r="M62" s="351"/>
      <c r="N62" s="351"/>
      <c r="O62" s="740"/>
    </row>
    <row r="63" ht="12" customHeight="1" x14ac:dyDescent="0.3">
      <c r="B63" s="221" t="s">
        <v>675</v>
      </c>
    </row>
    <row r="64" ht="12" customHeight="1" x14ac:dyDescent="0.3">
      <c r="B64" s="221" t="s">
        <v>676</v>
      </c>
      <c r="C64" s="7"/>
      <c r="D64" s="7"/>
      <c r="E64" s="7"/>
      <c r="F64" s="7"/>
      <c r="G64" s="7"/>
      <c r="H64" s="7"/>
      <c r="I64" s="7"/>
      <c r="J64" s="7"/>
      <c r="K64" s="7"/>
      <c r="L64" s="7"/>
      <c r="M64" s="7"/>
      <c r="N64" s="7"/>
    </row>
    <row r="65" ht="12" customHeight="1" x14ac:dyDescent="0.3">
      <c r="B65" s="221" t="s">
        <v>677</v>
      </c>
      <c r="C65" s="7"/>
      <c r="D65" s="7"/>
      <c r="E65" s="7"/>
      <c r="F65" s="7"/>
      <c r="G65" s="7"/>
      <c r="H65" s="7"/>
      <c r="I65" s="7"/>
      <c r="J65" s="7"/>
      <c r="K65" s="7"/>
      <c r="L65" s="7"/>
      <c r="M65" s="7"/>
      <c r="N65" s="7"/>
    </row>
    <row r="66" ht="12" customHeight="1" x14ac:dyDescent="0.3">
      <c r="B66" s="221" t="s">
        <v>678</v>
      </c>
      <c r="C66" s="7"/>
      <c r="D66" s="7"/>
      <c r="E66" s="7"/>
      <c r="F66" s="7"/>
      <c r="G66" s="7"/>
      <c r="H66" s="7"/>
      <c r="I66" s="7"/>
      <c r="J66" s="7"/>
      <c r="K66" s="7"/>
      <c r="L66" s="7"/>
      <c r="M66" s="7"/>
      <c r="N66" s="7"/>
    </row>
    <row r="67" ht="12" customHeight="1" x14ac:dyDescent="0.25">
      <c r="B67" s="7"/>
      <c r="C67" s="7"/>
      <c r="D67" s="7"/>
      <c r="E67" s="7"/>
      <c r="F67" s="7"/>
      <c r="G67" s="7"/>
      <c r="H67" s="7"/>
      <c r="I67" s="7"/>
      <c r="J67" s="7"/>
      <c r="K67" s="7"/>
      <c r="L67" s="7"/>
      <c r="M67" s="7"/>
      <c r="N67" s="7"/>
    </row>
    <row r="68" ht="12" customHeight="1" x14ac:dyDescent="0.25">
      <c r="B68" s="150" t="s">
        <v>137</v>
      </c>
      <c r="C68" s="7"/>
      <c r="D68" s="7"/>
      <c r="E68" s="7"/>
      <c r="F68" s="7"/>
      <c r="G68" s="7"/>
      <c r="H68" s="7"/>
      <c r="I68" s="7"/>
      <c r="J68" s="7"/>
      <c r="K68" s="7"/>
      <c r="L68" s="7"/>
      <c r="M68" s="7"/>
      <c r="N68" s="7"/>
    </row>
    <row r="69" ht="12" customHeight="1" x14ac:dyDescent="0.25"/>
    <row r="70" ht="12" customHeight="1" x14ac:dyDescent="0.25">
      <c r="B70" s="741" t="s">
        <v>534</v>
      </c>
      <c r="C70" s="742"/>
      <c r="D70" s="742"/>
      <c r="E70" s="742"/>
      <c r="F70" s="742"/>
      <c r="G70" s="742"/>
      <c r="H70" s="742"/>
      <c r="I70" s="742"/>
      <c r="J70" s="742"/>
      <c r="K70" s="742"/>
      <c r="L70" s="742"/>
      <c r="M70" s="742"/>
      <c r="N70" s="742"/>
      <c r="O70" s="743"/>
    </row>
    <row r="71" ht="12" customHeight="1" x14ac:dyDescent="0.25">
      <c r="B71" s="744" t="s">
        <v>679</v>
      </c>
      <c r="C71" s="745"/>
      <c r="D71" s="745"/>
      <c r="E71" s="745"/>
      <c r="F71" s="745"/>
      <c r="G71" s="745"/>
      <c r="H71" s="745"/>
      <c r="I71" s="745"/>
      <c r="J71" s="745"/>
      <c r="K71" s="745"/>
      <c r="L71" s="745"/>
      <c r="M71" s="745"/>
      <c r="N71" s="745"/>
      <c r="O71" s="746"/>
    </row>
    <row r="72" ht="12" customHeight="1" x14ac:dyDescent="0.25">
      <c r="B72" s="744" t="s">
        <v>680</v>
      </c>
      <c r="C72" s="745"/>
      <c r="D72" s="745"/>
      <c r="E72" s="745"/>
      <c r="F72" s="745"/>
      <c r="G72" s="745"/>
      <c r="H72" s="745"/>
      <c r="I72" s="745"/>
      <c r="J72" s="745"/>
      <c r="K72" s="745"/>
      <c r="L72" s="745"/>
      <c r="M72" s="745"/>
      <c r="N72" s="745"/>
      <c r="O72" s="746"/>
    </row>
    <row r="73" ht="12" customHeight="1" x14ac:dyDescent="0.25">
      <c r="B73" s="747" t="s">
        <v>681</v>
      </c>
      <c r="C73" s="748"/>
      <c r="D73" s="748"/>
      <c r="E73" s="748"/>
      <c r="F73" s="748"/>
      <c r="G73" s="748"/>
      <c r="H73" s="748"/>
      <c r="I73" s="748"/>
      <c r="J73" s="748"/>
      <c r="K73" s="748"/>
      <c r="L73" s="748"/>
      <c r="M73" s="748"/>
      <c r="N73" s="748"/>
      <c r="O73" s="749"/>
    </row>
    <row r="74" ht="12" customHeight="1" x14ac:dyDescent="0.25">
      <c r="B74" s="750" t="s">
        <v>682</v>
      </c>
      <c r="C74" s="96"/>
      <c r="D74" s="96"/>
      <c r="E74" s="96"/>
      <c r="F74" s="96"/>
      <c r="G74" s="96"/>
      <c r="H74" s="96"/>
      <c r="I74" s="96"/>
      <c r="J74" s="96"/>
      <c r="K74" s="96"/>
      <c r="L74" s="96"/>
      <c r="M74" s="96"/>
      <c r="N74" s="96"/>
      <c r="O74" s="97"/>
    </row>
    <row r="75" ht="12" customHeight="1" x14ac:dyDescent="0.25">
      <c r="B75" s="351"/>
      <c r="C75" s="351"/>
      <c r="D75" s="351"/>
      <c r="E75" s="351"/>
      <c r="F75" s="351"/>
      <c r="G75" s="351"/>
      <c r="H75" s="351"/>
      <c r="I75" s="351"/>
      <c r="J75" s="351"/>
      <c r="K75" s="351"/>
      <c r="L75" s="351"/>
      <c r="M75" s="351"/>
      <c r="N75" s="351"/>
    </row>
    <row r="76" ht="12" customHeight="1" x14ac:dyDescent="0.25"/>
  </sheetData>
  <dataValidations count="1">
    <dataValidation type="none" allowBlank="1" showInputMessage="1" showErrorMessage="1" sqref="J1:IF8 B2 B7 H8 P9:IF61 B10:O34 J35:N62 O62:IF68 J64:N68 J69:IF69 P70:IF74 J73:O74 J75:IF1073"/>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38" man="1"/>
    <brk id="38" man="1"/>
  </rowBreaks>
  <ignoredErrors>
    <ignoredError numberStoredAsText="1" sqref="A1:AMJ76"/>
  </ignoredErrors>
  <legacyDrawing r:id="rId1"/>
</worksheet>
</file>

<file path=xl/worksheets/sheet1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N138"/>
  <sheetViews>
    <sheetView workbookViewId="0" rightToLeft="0" zoomScale="115"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0" customWidth="1"/>
    <col min="3" max="3" width="25.42578125" customWidth="1"/>
    <col min="4" max="4" width="10.42578125" customWidth="1"/>
    <col min="5" max="5" width="13.140625" customWidth="1"/>
    <col min="6" max="6" width="12.140625" customWidth="1"/>
    <col min="7" max="7" width="12.140625" customWidth="1"/>
    <col min="12" max="12" width="9.42578125" customWidth="1"/>
  </cols>
  <sheetData>
    <row r="1" ht="15.75" customHeight="1" x14ac:dyDescent="0.3">
      <c r="B1" s="99" t="s">
        <v>683</v>
      </c>
      <c r="C1" s="99"/>
      <c r="D1" s="99"/>
      <c r="E1" s="99"/>
      <c r="F1" s="99"/>
      <c r="G1" s="99"/>
      <c r="H1" s="99"/>
      <c r="K1" s="99"/>
      <c r="N1" s="100" t="s">
        <v>62</v>
      </c>
    </row>
    <row r="2" ht="17.25" customHeight="1" x14ac:dyDescent="0.4">
      <c r="B2" s="3" t="s">
        <v>684</v>
      </c>
      <c r="N2" s="100" t="s">
        <v>64</v>
      </c>
    </row>
    <row r="3" ht="15.75" customHeight="1" x14ac:dyDescent="0.3">
      <c r="B3" s="3" t="s">
        <v>63</v>
      </c>
      <c r="J3" s="100"/>
      <c r="N3" s="100" t="s">
        <v>65</v>
      </c>
    </row>
    <row r="4" ht="12" customHeight="1" x14ac:dyDescent="0.3">
      <c r="B4" s="3"/>
      <c r="J4" s="100"/>
      <c r="N4" s="100"/>
    </row>
    <row r="5" ht="12" customHeight="1" x14ac:dyDescent="0.3">
      <c r="B5" s="3"/>
      <c r="J5" s="100"/>
      <c r="N5" s="100"/>
    </row>
    <row r="6" ht="12.75" customHeight="1" x14ac:dyDescent="0.25">
      <c r="B6" s="6" t="s">
        <v>66</v>
      </c>
      <c r="C6" s="574"/>
      <c r="D6" s="179"/>
      <c r="E6" s="179"/>
      <c r="F6" s="179"/>
      <c r="G6" s="179"/>
      <c r="H6" s="179"/>
      <c r="I6" s="179"/>
      <c r="J6" s="179"/>
      <c r="K6" s="179"/>
      <c r="L6" s="179"/>
      <c r="M6" s="179"/>
      <c r="N6" s="179"/>
    </row>
    <row r="7" ht="14.25" customHeight="1" x14ac:dyDescent="0.25">
      <c r="B7" s="488" t="s">
        <v>440</v>
      </c>
      <c r="C7" s="106" t="s">
        <v>581</v>
      </c>
      <c r="D7" s="106"/>
      <c r="E7" s="105" t="s">
        <v>685</v>
      </c>
      <c r="F7" s="105"/>
      <c r="G7" s="105"/>
      <c r="H7" s="105" t="s">
        <v>686</v>
      </c>
      <c r="I7" s="105"/>
      <c r="J7" s="105"/>
      <c r="K7" s="751" t="s">
        <v>687</v>
      </c>
      <c r="L7" s="751"/>
      <c r="M7" s="751"/>
      <c r="N7" s="751"/>
    </row>
    <row r="8" ht="28.2" customHeight="1" x14ac:dyDescent="0.25">
      <c r="B8" s="108" t="s">
        <v>444</v>
      </c>
      <c r="C8" s="752" t="s">
        <v>688</v>
      </c>
      <c r="D8" s="752"/>
      <c r="E8" s="579" t="s">
        <v>68</v>
      </c>
      <c r="F8" s="579" t="s">
        <v>69</v>
      </c>
      <c r="G8" s="579" t="s">
        <v>70</v>
      </c>
      <c r="H8" s="494" t="s">
        <v>68</v>
      </c>
      <c r="I8" s="494" t="s">
        <v>69</v>
      </c>
      <c r="J8" s="579" t="s">
        <v>70</v>
      </c>
      <c r="K8" s="753" t="s">
        <v>689</v>
      </c>
      <c r="L8" s="753" t="s">
        <v>690</v>
      </c>
      <c r="M8" s="109" t="s">
        <v>69</v>
      </c>
      <c r="N8" s="182" t="s">
        <v>70</v>
      </c>
    </row>
    <row r="9" ht="15" customHeight="1" x14ac:dyDescent="0.25">
      <c r="B9" s="581"/>
      <c r="C9" s="754" t="s">
        <v>691</v>
      </c>
      <c r="D9" s="755" t="s">
        <v>76</v>
      </c>
      <c r="E9" s="756" t="s">
        <v>692</v>
      </c>
      <c r="F9" s="756"/>
      <c r="G9" s="756"/>
      <c r="H9" s="116" t="s">
        <v>76</v>
      </c>
      <c r="I9" s="116"/>
      <c r="J9" s="116"/>
      <c r="K9" s="757" t="s">
        <v>76</v>
      </c>
      <c r="L9" s="757"/>
      <c r="M9" s="757"/>
      <c r="N9" s="757"/>
    </row>
    <row r="10" ht="18" customHeight="1" x14ac:dyDescent="0.25">
      <c r="B10" s="202" t="s">
        <v>693</v>
      </c>
      <c r="C10" s="532"/>
      <c r="D10" s="758"/>
      <c r="E10" s="758"/>
      <c r="F10" s="758"/>
      <c r="G10" s="759"/>
      <c r="H10" s="760">
        <v>1059.252238702</v>
      </c>
      <c r="I10" s="760" t="s">
        <v>99</v>
      </c>
      <c r="J10" s="761" t="s">
        <v>99</v>
      </c>
      <c r="K10" s="762" t="s">
        <v>99</v>
      </c>
      <c r="L10" s="762" t="s">
        <v>99</v>
      </c>
      <c r="M10" s="762" t="s">
        <v>99</v>
      </c>
      <c r="N10" s="763" t="s">
        <v>99</v>
      </c>
    </row>
    <row r="11" ht="18" customHeight="1" x14ac:dyDescent="0.25">
      <c r="B11" s="764" t="s">
        <v>694</v>
      </c>
      <c r="C11" s="765" t="s">
        <v>495</v>
      </c>
      <c r="D11" s="538">
        <v>1399.806</v>
      </c>
      <c r="E11" s="766">
        <v>0.5219594715267687</v>
      </c>
      <c r="F11" s="547"/>
      <c r="G11" s="547"/>
      <c r="H11" s="767">
        <v>730.642</v>
      </c>
      <c r="I11" s="547"/>
      <c r="J11" s="547"/>
      <c r="K11" s="768" t="s">
        <v>99</v>
      </c>
      <c r="L11" s="769" t="s">
        <v>99</v>
      </c>
      <c r="M11" s="770"/>
      <c r="N11" s="771"/>
    </row>
    <row r="12" ht="18" customHeight="1" x14ac:dyDescent="0.25">
      <c r="B12" s="764" t="s">
        <v>695</v>
      </c>
      <c r="C12" s="765" t="s">
        <v>495</v>
      </c>
      <c r="D12" s="538">
        <v>293.51231630812623</v>
      </c>
      <c r="E12" s="766">
        <v>0.751851519574173</v>
      </c>
      <c r="F12" s="547"/>
      <c r="G12" s="547"/>
      <c r="H12" s="767">
        <v>220.67768103</v>
      </c>
      <c r="I12" s="547"/>
      <c r="J12" s="547"/>
      <c r="K12" s="768" t="s">
        <v>99</v>
      </c>
      <c r="L12" s="769" t="s">
        <v>99</v>
      </c>
      <c r="M12" s="770"/>
      <c r="N12" s="771"/>
    </row>
    <row r="13" ht="18" customHeight="1" x14ac:dyDescent="0.25">
      <c r="B13" s="764" t="s">
        <v>696</v>
      </c>
      <c r="C13" s="765" t="s">
        <v>495</v>
      </c>
      <c r="D13" s="538">
        <v>11.673055</v>
      </c>
      <c r="E13" s="766">
        <v>0.45542381784374353</v>
      </c>
      <c r="F13" s="547"/>
      <c r="G13" s="547"/>
      <c r="H13" s="767">
        <v>5.316187274</v>
      </c>
      <c r="I13" s="547"/>
      <c r="J13" s="547"/>
      <c r="K13" s="768" t="s">
        <v>99</v>
      </c>
      <c r="L13" s="769" t="s">
        <v>99</v>
      </c>
      <c r="M13" s="770"/>
      <c r="N13" s="771"/>
    </row>
    <row r="14" ht="18" customHeight="1" x14ac:dyDescent="0.25">
      <c r="B14" s="764" t="s">
        <v>697</v>
      </c>
      <c r="C14" s="772"/>
      <c r="D14" s="773"/>
      <c r="E14" s="773"/>
      <c r="F14" s="547"/>
      <c r="G14" s="547"/>
      <c r="H14" s="774">
        <v>102.616370398</v>
      </c>
      <c r="I14" s="774" t="s">
        <v>99</v>
      </c>
      <c r="J14" s="766" t="s">
        <v>99</v>
      </c>
      <c r="K14" s="775" t="s">
        <v>99</v>
      </c>
      <c r="L14" s="776" t="s">
        <v>99</v>
      </c>
      <c r="M14" s="775" t="s">
        <v>99</v>
      </c>
      <c r="N14" s="777" t="s">
        <v>99</v>
      </c>
    </row>
    <row r="15" ht="18" customHeight="1" x14ac:dyDescent="0.25">
      <c r="B15" s="137" t="s">
        <v>698</v>
      </c>
      <c r="C15" s="778" t="s">
        <v>495</v>
      </c>
      <c r="D15" s="779">
        <v>1.293</v>
      </c>
      <c r="E15" s="766">
        <v>1.4810518174787317</v>
      </c>
      <c r="F15" s="547"/>
      <c r="G15" s="547"/>
      <c r="H15" s="767">
        <v>1.915</v>
      </c>
      <c r="I15" s="547"/>
      <c r="J15" s="547"/>
      <c r="K15" s="768" t="s">
        <v>99</v>
      </c>
      <c r="L15" s="768" t="s">
        <v>99</v>
      </c>
      <c r="M15" s="770"/>
      <c r="N15" s="771"/>
    </row>
    <row r="16" ht="18" customHeight="1" x14ac:dyDescent="0.25">
      <c r="B16" s="137" t="s">
        <v>699</v>
      </c>
      <c r="C16" s="778" t="s">
        <v>495</v>
      </c>
      <c r="D16" s="779">
        <v>11.08120456348212</v>
      </c>
      <c r="E16" s="766">
        <v>0.41492000004692625</v>
      </c>
      <c r="F16" s="547"/>
      <c r="G16" s="547"/>
      <c r="H16" s="767">
        <v>4.597813398</v>
      </c>
      <c r="I16" s="547"/>
      <c r="J16" s="547"/>
      <c r="K16" s="768" t="s">
        <v>99</v>
      </c>
      <c r="L16" s="768" t="s">
        <v>99</v>
      </c>
      <c r="M16" s="770"/>
      <c r="N16" s="771"/>
    </row>
    <row r="17" ht="18" customHeight="1" x14ac:dyDescent="0.25">
      <c r="B17" s="780" t="s">
        <v>700</v>
      </c>
      <c r="C17" s="778" t="s">
        <v>495</v>
      </c>
      <c r="D17" s="779">
        <v>124.493</v>
      </c>
      <c r="E17" s="766">
        <v>0.4966303326291438</v>
      </c>
      <c r="F17" s="547"/>
      <c r="G17" s="547"/>
      <c r="H17" s="767">
        <v>61.827</v>
      </c>
      <c r="I17" s="547"/>
      <c r="J17" s="547"/>
      <c r="K17" s="768" t="s">
        <v>99</v>
      </c>
      <c r="L17" s="768" t="s">
        <v>99</v>
      </c>
      <c r="M17" s="770"/>
      <c r="N17" s="771"/>
    </row>
    <row r="18" ht="18" customHeight="1" x14ac:dyDescent="0.25">
      <c r="B18" s="137" t="s">
        <v>701</v>
      </c>
      <c r="C18" s="772"/>
      <c r="D18" s="773"/>
      <c r="E18" s="773"/>
      <c r="F18" s="547"/>
      <c r="G18" s="547"/>
      <c r="H18" s="774">
        <v>34.276557</v>
      </c>
      <c r="I18" s="774" t="s">
        <v>99</v>
      </c>
      <c r="J18" s="774" t="s">
        <v>99</v>
      </c>
      <c r="K18" s="775" t="s">
        <v>99</v>
      </c>
      <c r="L18" s="776" t="s">
        <v>99</v>
      </c>
      <c r="M18" s="775" t="s">
        <v>99</v>
      </c>
      <c r="N18" s="777" t="s">
        <v>99</v>
      </c>
    </row>
    <row r="19" ht="18" customHeight="1" x14ac:dyDescent="0.25">
      <c r="B19" s="781" t="s">
        <v>702</v>
      </c>
      <c r="C19" s="778" t="s">
        <v>495</v>
      </c>
      <c r="D19" s="779">
        <v>51.6505343035343</v>
      </c>
      <c r="E19" s="766">
        <v>0.6636244418802566</v>
      </c>
      <c r="F19" s="766" t="s">
        <v>99</v>
      </c>
      <c r="G19" s="766" t="s">
        <v>99</v>
      </c>
      <c r="H19" s="767">
        <v>34.276557</v>
      </c>
      <c r="I19" s="767" t="s">
        <v>99</v>
      </c>
      <c r="J19" s="767" t="s">
        <v>99</v>
      </c>
      <c r="K19" s="768" t="s">
        <v>99</v>
      </c>
      <c r="L19" s="768" t="s">
        <v>99</v>
      </c>
      <c r="M19" s="768" t="s">
        <v>99</v>
      </c>
      <c r="N19" s="782" t="s">
        <v>99</v>
      </c>
    </row>
    <row r="20" ht="18" customHeight="1" x14ac:dyDescent="0.25">
      <c r="B20" s="783" t="s">
        <v>703</v>
      </c>
      <c r="C20" s="784"/>
      <c r="D20" s="785"/>
      <c r="E20" s="785"/>
      <c r="F20" s="785"/>
      <c r="G20" s="786"/>
      <c r="H20" s="787">
        <v>1811.2696781250002</v>
      </c>
      <c r="I20" s="787">
        <v>0.7887033647</v>
      </c>
      <c r="J20" s="787">
        <v>1.3069862829</v>
      </c>
      <c r="K20" s="788">
        <v>-177</v>
      </c>
      <c r="L20" s="789" t="s">
        <v>704</v>
      </c>
      <c r="M20" s="789" t="s">
        <v>704</v>
      </c>
      <c r="N20" s="790" t="s">
        <v>110</v>
      </c>
    </row>
    <row r="21" ht="18" customHeight="1" x14ac:dyDescent="0.25">
      <c r="B21" s="764" t="s">
        <v>705</v>
      </c>
      <c r="C21" s="765" t="s">
        <v>495</v>
      </c>
      <c r="D21" s="538">
        <v>350.6291</v>
      </c>
      <c r="E21" s="766">
        <v>2.08801233554203</v>
      </c>
      <c r="F21" s="766" t="s">
        <v>112</v>
      </c>
      <c r="G21" s="766" t="s">
        <v>112</v>
      </c>
      <c r="H21" s="538">
        <v>555.117886</v>
      </c>
      <c r="I21" s="538" t="s">
        <v>112</v>
      </c>
      <c r="J21" s="538" t="s">
        <v>112</v>
      </c>
      <c r="K21" s="768">
        <v>-177</v>
      </c>
      <c r="L21" s="769" t="s">
        <v>99</v>
      </c>
      <c r="M21" s="769" t="s">
        <v>112</v>
      </c>
      <c r="N21" s="791" t="s">
        <v>112</v>
      </c>
    </row>
    <row r="22" ht="18" customHeight="1" x14ac:dyDescent="0.25">
      <c r="B22" s="764" t="s">
        <v>706</v>
      </c>
      <c r="C22" s="765" t="s">
        <v>495</v>
      </c>
      <c r="D22" s="538">
        <v>1638.9511</v>
      </c>
      <c r="E22" s="547"/>
      <c r="F22" s="547"/>
      <c r="G22" s="766">
        <v>0.0005354550291341823</v>
      </c>
      <c r="H22" s="547"/>
      <c r="I22" s="547"/>
      <c r="J22" s="538">
        <v>0.877584609</v>
      </c>
      <c r="K22" s="792"/>
      <c r="L22" s="770"/>
      <c r="M22" s="770"/>
      <c r="N22" s="791" t="s">
        <v>99</v>
      </c>
    </row>
    <row r="23" ht="18" customHeight="1" x14ac:dyDescent="0.25">
      <c r="B23" s="764" t="s">
        <v>707</v>
      </c>
      <c r="C23" s="765" t="s">
        <v>495</v>
      </c>
      <c r="D23" s="538" t="s">
        <v>99</v>
      </c>
      <c r="E23" s="793" t="s">
        <v>99</v>
      </c>
      <c r="F23" s="547"/>
      <c r="G23" s="766" t="s">
        <v>99</v>
      </c>
      <c r="H23" s="794" t="s">
        <v>99</v>
      </c>
      <c r="I23" s="547"/>
      <c r="J23" s="538" t="s">
        <v>99</v>
      </c>
      <c r="K23" s="795" t="s">
        <v>99</v>
      </c>
      <c r="L23" s="796" t="s">
        <v>99</v>
      </c>
      <c r="M23" s="770"/>
      <c r="N23" s="791" t="s">
        <v>99</v>
      </c>
    </row>
    <row r="24" ht="18" customHeight="1" x14ac:dyDescent="0.25">
      <c r="B24" s="797" t="s">
        <v>708</v>
      </c>
      <c r="C24" s="772"/>
      <c r="D24" s="773"/>
      <c r="E24" s="547"/>
      <c r="F24" s="547"/>
      <c r="G24" s="798"/>
      <c r="H24" s="793" t="s">
        <v>99</v>
      </c>
      <c r="I24" s="547"/>
      <c r="J24" s="766" t="s">
        <v>99</v>
      </c>
      <c r="K24" s="799" t="s">
        <v>99</v>
      </c>
      <c r="L24" s="800" t="s">
        <v>99</v>
      </c>
      <c r="M24" s="770"/>
      <c r="N24" s="801" t="s">
        <v>99</v>
      </c>
    </row>
    <row r="25" ht="18" customHeight="1" x14ac:dyDescent="0.25">
      <c r="B25" s="137" t="s">
        <v>709</v>
      </c>
      <c r="C25" s="765" t="s">
        <v>495</v>
      </c>
      <c r="D25" s="538" t="s">
        <v>99</v>
      </c>
      <c r="E25" s="793" t="s">
        <v>99</v>
      </c>
      <c r="F25" s="547"/>
      <c r="G25" s="802" t="s">
        <v>99</v>
      </c>
      <c r="H25" s="794" t="s">
        <v>99</v>
      </c>
      <c r="I25" s="547"/>
      <c r="J25" s="538" t="s">
        <v>99</v>
      </c>
      <c r="K25" s="795" t="s">
        <v>99</v>
      </c>
      <c r="L25" s="796" t="s">
        <v>99</v>
      </c>
      <c r="M25" s="770"/>
      <c r="N25" s="791" t="s">
        <v>99</v>
      </c>
    </row>
    <row r="26" ht="18" customHeight="1" x14ac:dyDescent="0.25">
      <c r="B26" s="137" t="s">
        <v>710</v>
      </c>
      <c r="C26" s="765" t="s">
        <v>495</v>
      </c>
      <c r="D26" s="538" t="s">
        <v>99</v>
      </c>
      <c r="E26" s="793" t="s">
        <v>99</v>
      </c>
      <c r="F26" s="547"/>
      <c r="G26" s="802" t="s">
        <v>99</v>
      </c>
      <c r="H26" s="794" t="s">
        <v>99</v>
      </c>
      <c r="I26" s="547"/>
      <c r="J26" s="538" t="s">
        <v>99</v>
      </c>
      <c r="K26" s="795" t="s">
        <v>99</v>
      </c>
      <c r="L26" s="796" t="s">
        <v>99</v>
      </c>
      <c r="M26" s="770"/>
      <c r="N26" s="791" t="s">
        <v>99</v>
      </c>
    </row>
    <row r="27" ht="18" customHeight="1" x14ac:dyDescent="0.25">
      <c r="B27" s="137" t="s">
        <v>711</v>
      </c>
      <c r="C27" s="765" t="s">
        <v>495</v>
      </c>
      <c r="D27" s="538" t="s">
        <v>99</v>
      </c>
      <c r="E27" s="793" t="s">
        <v>99</v>
      </c>
      <c r="F27" s="547"/>
      <c r="G27" s="802" t="s">
        <v>99</v>
      </c>
      <c r="H27" s="794" t="s">
        <v>99</v>
      </c>
      <c r="I27" s="547"/>
      <c r="J27" s="538" t="s">
        <v>99</v>
      </c>
      <c r="K27" s="795" t="s">
        <v>99</v>
      </c>
      <c r="L27" s="796" t="s">
        <v>99</v>
      </c>
      <c r="M27" s="770"/>
      <c r="N27" s="791" t="s">
        <v>99</v>
      </c>
    </row>
    <row r="28" ht="18" customHeight="1" x14ac:dyDescent="0.25">
      <c r="B28" s="764" t="s">
        <v>632</v>
      </c>
      <c r="C28" s="803"/>
      <c r="D28" s="804"/>
      <c r="E28" s="804"/>
      <c r="F28" s="804"/>
      <c r="G28" s="804"/>
      <c r="H28" s="766">
        <v>44.33598</v>
      </c>
      <c r="I28" s="766">
        <v>0.1963</v>
      </c>
      <c r="J28" s="547"/>
      <c r="K28" s="775" t="s">
        <v>99</v>
      </c>
      <c r="L28" s="776" t="s">
        <v>99</v>
      </c>
      <c r="M28" s="776" t="s">
        <v>99</v>
      </c>
      <c r="N28" s="771"/>
    </row>
    <row r="29" ht="18" customHeight="1" x14ac:dyDescent="0.25">
      <c r="B29" s="122" t="s">
        <v>712</v>
      </c>
      <c r="C29" s="765" t="s">
        <v>495</v>
      </c>
      <c r="D29" s="538">
        <v>16.922</v>
      </c>
      <c r="E29" s="766">
        <v>2.6200200921876844</v>
      </c>
      <c r="F29" s="766">
        <v>0.011600283654414371</v>
      </c>
      <c r="G29" s="804"/>
      <c r="H29" s="538">
        <v>44.33598</v>
      </c>
      <c r="I29" s="538">
        <v>0.1963</v>
      </c>
      <c r="J29" s="547"/>
      <c r="K29" s="768" t="s">
        <v>99</v>
      </c>
      <c r="L29" s="769" t="s">
        <v>99</v>
      </c>
      <c r="M29" s="769" t="s">
        <v>99</v>
      </c>
      <c r="N29" s="771"/>
    </row>
    <row r="30" ht="18" customHeight="1" x14ac:dyDescent="0.25">
      <c r="B30" s="122" t="s">
        <v>713</v>
      </c>
      <c r="C30" s="765" t="s">
        <v>495</v>
      </c>
      <c r="D30" s="538" t="s">
        <v>99</v>
      </c>
      <c r="E30" s="766" t="s">
        <v>99</v>
      </c>
      <c r="F30" s="766" t="s">
        <v>99</v>
      </c>
      <c r="G30" s="547"/>
      <c r="H30" s="538" t="s">
        <v>99</v>
      </c>
      <c r="I30" s="538" t="s">
        <v>99</v>
      </c>
      <c r="J30" s="547"/>
      <c r="K30" s="768" t="s">
        <v>99</v>
      </c>
      <c r="L30" s="769" t="s">
        <v>99</v>
      </c>
      <c r="M30" s="769" t="s">
        <v>99</v>
      </c>
      <c r="N30" s="771"/>
    </row>
    <row r="31" ht="18" customHeight="1" x14ac:dyDescent="0.25">
      <c r="B31" s="805" t="s">
        <v>714</v>
      </c>
      <c r="C31" s="765" t="s">
        <v>495</v>
      </c>
      <c r="D31" s="538">
        <v>190.303</v>
      </c>
      <c r="E31" s="766">
        <v>1.4894641702968425</v>
      </c>
      <c r="F31" s="773"/>
      <c r="G31" s="547"/>
      <c r="H31" s="538">
        <v>283.4495</v>
      </c>
      <c r="I31" s="773"/>
      <c r="J31" s="547"/>
      <c r="K31" s="768" t="s">
        <v>99</v>
      </c>
      <c r="L31" s="769" t="s">
        <v>99</v>
      </c>
      <c r="M31" s="806"/>
      <c r="N31" s="771"/>
    </row>
    <row r="32" ht="18" customHeight="1" x14ac:dyDescent="0.25">
      <c r="B32" s="805" t="s">
        <v>715</v>
      </c>
      <c r="C32" s="765" t="s">
        <v>495</v>
      </c>
      <c r="D32" s="538" t="s">
        <v>99</v>
      </c>
      <c r="E32" s="766" t="s">
        <v>99</v>
      </c>
      <c r="F32" s="773"/>
      <c r="G32" s="547"/>
      <c r="H32" s="538" t="s">
        <v>99</v>
      </c>
      <c r="I32" s="773"/>
      <c r="J32" s="547"/>
      <c r="K32" s="768" t="s">
        <v>99</v>
      </c>
      <c r="L32" s="769" t="s">
        <v>99</v>
      </c>
      <c r="M32" s="806"/>
      <c r="N32" s="771"/>
    </row>
    <row r="33" ht="18" customHeight="1" x14ac:dyDescent="0.25">
      <c r="B33" s="805" t="s">
        <v>716</v>
      </c>
      <c r="C33" s="772"/>
      <c r="D33" s="773"/>
      <c r="E33" s="773"/>
      <c r="F33" s="773"/>
      <c r="G33" s="547"/>
      <c r="H33" s="766">
        <v>928.366312125</v>
      </c>
      <c r="I33" s="766">
        <v>0.5924033647</v>
      </c>
      <c r="J33" s="547"/>
      <c r="K33" s="775" t="s">
        <v>98</v>
      </c>
      <c r="L33" s="776" t="s">
        <v>98</v>
      </c>
      <c r="M33" s="776" t="s">
        <v>98</v>
      </c>
      <c r="N33" s="771"/>
    </row>
    <row r="34" ht="18" customHeight="1" x14ac:dyDescent="0.25">
      <c r="B34" s="122" t="s">
        <v>717</v>
      </c>
      <c r="C34" s="765" t="s">
        <v>495</v>
      </c>
      <c r="D34" s="538">
        <v>787.055</v>
      </c>
      <c r="E34" s="766">
        <v>0.4151445361505867</v>
      </c>
      <c r="F34" s="766">
        <v>0.0006219715606914384</v>
      </c>
      <c r="G34" s="547"/>
      <c r="H34" s="538">
        <v>326.7415829</v>
      </c>
      <c r="I34" s="538">
        <v>0.4895258267</v>
      </c>
      <c r="J34" s="547"/>
      <c r="K34" s="768" t="s">
        <v>99</v>
      </c>
      <c r="L34" s="769" t="s">
        <v>99</v>
      </c>
      <c r="M34" s="769" t="s">
        <v>99</v>
      </c>
      <c r="N34" s="771"/>
    </row>
    <row r="35" ht="18" customHeight="1" x14ac:dyDescent="0.25">
      <c r="B35" s="122" t="s">
        <v>718</v>
      </c>
      <c r="C35" s="765" t="s">
        <v>495</v>
      </c>
      <c r="D35" s="538">
        <v>956.319</v>
      </c>
      <c r="E35" s="766">
        <v>0.6101590868632747</v>
      </c>
      <c r="F35" s="766">
        <v>0.00010632177965720643</v>
      </c>
      <c r="G35" s="547"/>
      <c r="H35" s="538">
        <v>583.50672779</v>
      </c>
      <c r="I35" s="538">
        <v>0.101677538</v>
      </c>
      <c r="J35" s="547"/>
      <c r="K35" s="768" t="s">
        <v>99</v>
      </c>
      <c r="L35" s="769" t="s">
        <v>99</v>
      </c>
      <c r="M35" s="769" t="s">
        <v>99</v>
      </c>
      <c r="N35" s="771"/>
    </row>
    <row r="36" ht="18" customHeight="1" x14ac:dyDescent="0.25">
      <c r="B36" s="807" t="s">
        <v>719</v>
      </c>
      <c r="C36" s="765" t="s">
        <v>495</v>
      </c>
      <c r="D36" s="538" t="s">
        <v>118</v>
      </c>
      <c r="E36" s="766" t="s">
        <v>118</v>
      </c>
      <c r="F36" s="766" t="s">
        <v>118</v>
      </c>
      <c r="G36" s="547"/>
      <c r="H36" s="538" t="s">
        <v>118</v>
      </c>
      <c r="I36" s="538" t="s">
        <v>118</v>
      </c>
      <c r="J36" s="547"/>
      <c r="K36" s="768" t="s">
        <v>118</v>
      </c>
      <c r="L36" s="769" t="s">
        <v>118</v>
      </c>
      <c r="M36" s="769" t="s">
        <v>118</v>
      </c>
      <c r="N36" s="771"/>
    </row>
    <row r="37" ht="18" customHeight="1" x14ac:dyDescent="0.25">
      <c r="B37" s="122" t="s">
        <v>720</v>
      </c>
      <c r="C37" s="765" t="s">
        <v>495</v>
      </c>
      <c r="D37" s="538" t="s">
        <v>99</v>
      </c>
      <c r="E37" s="766" t="s">
        <v>99</v>
      </c>
      <c r="F37" s="766" t="s">
        <v>99</v>
      </c>
      <c r="G37" s="547"/>
      <c r="H37" s="538" t="s">
        <v>99</v>
      </c>
      <c r="I37" s="538" t="s">
        <v>99</v>
      </c>
      <c r="J37" s="547"/>
      <c r="K37" s="768" t="s">
        <v>99</v>
      </c>
      <c r="L37" s="769" t="s">
        <v>99</v>
      </c>
      <c r="M37" s="769" t="s">
        <v>99</v>
      </c>
      <c r="N37" s="771"/>
    </row>
    <row r="38" ht="18" customHeight="1" x14ac:dyDescent="0.25">
      <c r="B38" s="122" t="s">
        <v>721</v>
      </c>
      <c r="C38" s="765" t="s">
        <v>495</v>
      </c>
      <c r="D38" s="538" t="s">
        <v>99</v>
      </c>
      <c r="E38" s="766" t="s">
        <v>99</v>
      </c>
      <c r="F38" s="766" t="s">
        <v>99</v>
      </c>
      <c r="G38" s="547"/>
      <c r="H38" s="538" t="s">
        <v>99</v>
      </c>
      <c r="I38" s="538" t="s">
        <v>99</v>
      </c>
      <c r="J38" s="547"/>
      <c r="K38" s="768" t="s">
        <v>99</v>
      </c>
      <c r="L38" s="769" t="s">
        <v>99</v>
      </c>
      <c r="M38" s="769" t="s">
        <v>99</v>
      </c>
      <c r="N38" s="771"/>
    </row>
    <row r="39" ht="18" customHeight="1" x14ac:dyDescent="0.25">
      <c r="B39" s="122" t="s">
        <v>722</v>
      </c>
      <c r="C39" s="765" t="s">
        <v>495</v>
      </c>
      <c r="D39" s="538" t="s">
        <v>99</v>
      </c>
      <c r="E39" s="766" t="s">
        <v>99</v>
      </c>
      <c r="F39" s="766" t="s">
        <v>99</v>
      </c>
      <c r="G39" s="547"/>
      <c r="H39" s="538" t="s">
        <v>99</v>
      </c>
      <c r="I39" s="538" t="s">
        <v>99</v>
      </c>
      <c r="J39" s="547"/>
      <c r="K39" s="768" t="s">
        <v>99</v>
      </c>
      <c r="L39" s="769" t="s">
        <v>99</v>
      </c>
      <c r="M39" s="769" t="s">
        <v>99</v>
      </c>
      <c r="N39" s="771"/>
    </row>
    <row r="40" ht="18" customHeight="1" x14ac:dyDescent="0.25">
      <c r="B40" s="122" t="s">
        <v>723</v>
      </c>
      <c r="C40" s="546"/>
      <c r="D40" s="547"/>
      <c r="E40" s="547"/>
      <c r="F40" s="547"/>
      <c r="G40" s="547"/>
      <c r="H40" s="766">
        <v>18.118001435</v>
      </c>
      <c r="I40" s="766">
        <v>0.0012</v>
      </c>
      <c r="J40" s="547"/>
      <c r="K40" s="775" t="s">
        <v>99</v>
      </c>
      <c r="L40" s="776" t="s">
        <v>99</v>
      </c>
      <c r="M40" s="776" t="s">
        <v>99</v>
      </c>
      <c r="N40" s="771"/>
    </row>
    <row r="41" ht="18" customHeight="1" x14ac:dyDescent="0.25">
      <c r="B41" s="808" t="s">
        <v>724</v>
      </c>
      <c r="C41" s="546"/>
      <c r="D41" s="547"/>
      <c r="E41" s="547"/>
      <c r="F41" s="547"/>
      <c r="G41" s="547"/>
      <c r="H41" s="766">
        <v>18.118001435</v>
      </c>
      <c r="I41" s="766">
        <v>0.0012</v>
      </c>
      <c r="J41" s="547"/>
      <c r="K41" s="775" t="s">
        <v>99</v>
      </c>
      <c r="L41" s="776" t="s">
        <v>99</v>
      </c>
      <c r="M41" s="776" t="s">
        <v>99</v>
      </c>
      <c r="N41" s="771"/>
    </row>
    <row r="42" ht="18" customHeight="1" x14ac:dyDescent="0.25">
      <c r="B42" s="809" t="s">
        <v>725</v>
      </c>
      <c r="C42" s="765" t="s">
        <v>495</v>
      </c>
      <c r="D42" s="538">
        <v>136.67</v>
      </c>
      <c r="E42" s="766">
        <v>0.13256750885344262</v>
      </c>
      <c r="F42" s="766">
        <v>0.000008780273651862149</v>
      </c>
      <c r="G42" s="547"/>
      <c r="H42" s="538">
        <v>18.118001435</v>
      </c>
      <c r="I42" s="538">
        <v>0.0012</v>
      </c>
      <c r="J42" s="547"/>
      <c r="K42" s="768" t="s">
        <v>99</v>
      </c>
      <c r="L42" s="769" t="s">
        <v>99</v>
      </c>
      <c r="M42" s="769" t="s">
        <v>99</v>
      </c>
      <c r="N42" s="771"/>
    </row>
    <row r="43" ht="18" customHeight="1" x14ac:dyDescent="0.25">
      <c r="B43" s="764" t="s">
        <v>726</v>
      </c>
      <c r="C43" s="810"/>
      <c r="D43" s="547"/>
      <c r="E43" s="547"/>
      <c r="F43" s="547"/>
      <c r="G43" s="547"/>
      <c r="H43" s="766" t="s">
        <v>110</v>
      </c>
      <c r="I43" s="766" t="s">
        <v>110</v>
      </c>
      <c r="J43" s="766">
        <v>0.4294016739</v>
      </c>
      <c r="K43" s="775" t="s">
        <v>110</v>
      </c>
      <c r="L43" s="776" t="s">
        <v>110</v>
      </c>
      <c r="M43" s="776" t="s">
        <v>110</v>
      </c>
      <c r="N43" s="801" t="s">
        <v>110</v>
      </c>
    </row>
    <row r="44" ht="18" customHeight="1" x14ac:dyDescent="0.25">
      <c r="B44" s="811" t="s">
        <v>727</v>
      </c>
      <c r="C44" s="810"/>
      <c r="D44" s="547"/>
      <c r="E44" s="547"/>
      <c r="F44" s="547"/>
      <c r="G44" s="547"/>
      <c r="H44" s="766" t="s">
        <v>110</v>
      </c>
      <c r="I44" s="766" t="s">
        <v>110</v>
      </c>
      <c r="J44" s="766">
        <v>0.4294016739</v>
      </c>
      <c r="K44" s="775" t="s">
        <v>110</v>
      </c>
      <c r="L44" s="776" t="s">
        <v>110</v>
      </c>
      <c r="M44" s="776" t="s">
        <v>110</v>
      </c>
      <c r="N44" s="801" t="s">
        <v>110</v>
      </c>
    </row>
    <row r="45" ht="18" customHeight="1" x14ac:dyDescent="0.25">
      <c r="B45" s="812" t="s">
        <v>728</v>
      </c>
      <c r="C45" s="813" t="s">
        <v>495</v>
      </c>
      <c r="D45" s="814" t="s">
        <v>259</v>
      </c>
      <c r="E45" s="815" t="s">
        <v>112</v>
      </c>
      <c r="F45" s="815" t="s">
        <v>112</v>
      </c>
      <c r="G45" s="815" t="s">
        <v>112</v>
      </c>
      <c r="H45" s="814" t="s">
        <v>112</v>
      </c>
      <c r="I45" s="814" t="s">
        <v>112</v>
      </c>
      <c r="J45" s="814" t="s">
        <v>112</v>
      </c>
      <c r="K45" s="816" t="s">
        <v>112</v>
      </c>
      <c r="L45" s="817" t="s">
        <v>112</v>
      </c>
      <c r="M45" s="817" t="s">
        <v>112</v>
      </c>
      <c r="N45" s="818" t="s">
        <v>112</v>
      </c>
    </row>
    <row r="46" ht="18" customHeight="1" x14ac:dyDescent="0.25">
      <c r="B46" s="812" t="s">
        <v>729</v>
      </c>
      <c r="C46" s="813" t="s">
        <v>495</v>
      </c>
      <c r="D46" s="814" t="s">
        <v>99</v>
      </c>
      <c r="E46" s="815" t="s">
        <v>99</v>
      </c>
      <c r="F46" s="815" t="s">
        <v>99</v>
      </c>
      <c r="G46" s="815" t="s">
        <v>99</v>
      </c>
      <c r="H46" s="814" t="s">
        <v>99</v>
      </c>
      <c r="I46" s="814" t="s">
        <v>99</v>
      </c>
      <c r="J46" s="814" t="s">
        <v>99</v>
      </c>
      <c r="K46" s="816" t="s">
        <v>99</v>
      </c>
      <c r="L46" s="817" t="s">
        <v>99</v>
      </c>
      <c r="M46" s="817" t="s">
        <v>99</v>
      </c>
      <c r="N46" s="818" t="s">
        <v>99</v>
      </c>
    </row>
    <row r="47" ht="18" customHeight="1" x14ac:dyDescent="0.25">
      <c r="B47" s="812" t="s">
        <v>730</v>
      </c>
      <c r="C47" s="813" t="s">
        <v>495</v>
      </c>
      <c r="D47" s="814" t="s">
        <v>259</v>
      </c>
      <c r="E47" s="815" t="s">
        <v>112</v>
      </c>
      <c r="F47" s="815" t="s">
        <v>112</v>
      </c>
      <c r="G47" s="815" t="s">
        <v>112</v>
      </c>
      <c r="H47" s="814" t="s">
        <v>112</v>
      </c>
      <c r="I47" s="814" t="s">
        <v>112</v>
      </c>
      <c r="J47" s="814" t="s">
        <v>112</v>
      </c>
      <c r="K47" s="816" t="s">
        <v>112</v>
      </c>
      <c r="L47" s="817" t="s">
        <v>112</v>
      </c>
      <c r="M47" s="817" t="s">
        <v>112</v>
      </c>
      <c r="N47" s="818" t="s">
        <v>112</v>
      </c>
    </row>
    <row r="48" ht="18" customHeight="1" x14ac:dyDescent="0.25">
      <c r="B48" s="812" t="s">
        <v>731</v>
      </c>
      <c r="C48" s="813" t="s">
        <v>495</v>
      </c>
      <c r="D48" s="814">
        <v>2019.84</v>
      </c>
      <c r="E48" s="815" t="s">
        <v>112</v>
      </c>
      <c r="F48" s="815" t="s">
        <v>112</v>
      </c>
      <c r="G48" s="815">
        <v>0.0002118979721166033</v>
      </c>
      <c r="H48" s="814" t="s">
        <v>112</v>
      </c>
      <c r="I48" s="814" t="s">
        <v>112</v>
      </c>
      <c r="J48" s="814">
        <v>0.428</v>
      </c>
      <c r="K48" s="816" t="s">
        <v>112</v>
      </c>
      <c r="L48" s="817" t="s">
        <v>112</v>
      </c>
      <c r="M48" s="817" t="s">
        <v>112</v>
      </c>
      <c r="N48" s="818" t="s">
        <v>99</v>
      </c>
    </row>
    <row r="49" ht="18" customHeight="1" x14ac:dyDescent="0.25">
      <c r="B49" s="812" t="s">
        <v>732</v>
      </c>
      <c r="C49" s="813" t="s">
        <v>495</v>
      </c>
      <c r="D49" s="814" t="s">
        <v>259</v>
      </c>
      <c r="E49" s="815" t="s">
        <v>112</v>
      </c>
      <c r="F49" s="815" t="s">
        <v>112</v>
      </c>
      <c r="G49" s="815" t="s">
        <v>259</v>
      </c>
      <c r="H49" s="814" t="s">
        <v>112</v>
      </c>
      <c r="I49" s="814" t="s">
        <v>112</v>
      </c>
      <c r="J49" s="814">
        <v>0.0014016739</v>
      </c>
      <c r="K49" s="816" t="s">
        <v>112</v>
      </c>
      <c r="L49" s="817" t="s">
        <v>112</v>
      </c>
      <c r="M49" s="817" t="s">
        <v>112</v>
      </c>
      <c r="N49" s="818" t="s">
        <v>99</v>
      </c>
    </row>
    <row r="50" ht="18" customHeight="1" x14ac:dyDescent="0.25" s="1" customFormat="1">
      <c r="B50" s="202" t="s">
        <v>733</v>
      </c>
      <c r="C50" s="532"/>
      <c r="D50" s="758"/>
      <c r="E50" s="758"/>
      <c r="F50" s="758"/>
      <c r="G50" s="533"/>
      <c r="H50" s="761">
        <v>4310.731956199999</v>
      </c>
      <c r="I50" s="761">
        <v>0.051028</v>
      </c>
      <c r="J50" s="761">
        <v>0.013613</v>
      </c>
      <c r="K50" s="762" t="s">
        <v>110</v>
      </c>
      <c r="L50" s="819" t="s">
        <v>110</v>
      </c>
      <c r="M50" s="819" t="s">
        <v>110</v>
      </c>
      <c r="N50" s="763" t="s">
        <v>110</v>
      </c>
    </row>
    <row r="51" ht="18" customHeight="1" x14ac:dyDescent="0.25" s="1" customFormat="1">
      <c r="B51" s="764" t="s">
        <v>734</v>
      </c>
      <c r="C51" s="546"/>
      <c r="D51" s="547"/>
      <c r="E51" s="804"/>
      <c r="F51" s="804"/>
      <c r="G51" s="804"/>
      <c r="H51" s="766">
        <v>26.721</v>
      </c>
      <c r="I51" s="766" t="s">
        <v>99</v>
      </c>
      <c r="J51" s="547"/>
      <c r="K51" s="775" t="s">
        <v>99</v>
      </c>
      <c r="L51" s="776" t="s">
        <v>99</v>
      </c>
      <c r="M51" s="776" t="s">
        <v>99</v>
      </c>
      <c r="N51" s="771"/>
    </row>
    <row r="52" ht="18" customHeight="1" x14ac:dyDescent="0.25" s="1" customFormat="1">
      <c r="B52" s="122" t="s">
        <v>735</v>
      </c>
      <c r="C52" s="820" t="s">
        <v>495</v>
      </c>
      <c r="D52" s="538">
        <v>585.371</v>
      </c>
      <c r="E52" s="766">
        <v>0.04564797367823142</v>
      </c>
      <c r="F52" s="793" t="s">
        <v>99</v>
      </c>
      <c r="G52" s="804"/>
      <c r="H52" s="538">
        <v>26.721</v>
      </c>
      <c r="I52" s="794" t="s">
        <v>99</v>
      </c>
      <c r="J52" s="547"/>
      <c r="K52" s="768" t="s">
        <v>99</v>
      </c>
      <c r="L52" s="769" t="s">
        <v>99</v>
      </c>
      <c r="M52" s="821" t="s">
        <v>99</v>
      </c>
      <c r="N52" s="771"/>
    </row>
    <row r="53" ht="18" customHeight="1" x14ac:dyDescent="0.25" s="1" customFormat="1">
      <c r="B53" s="122" t="s">
        <v>736</v>
      </c>
      <c r="C53" s="820" t="s">
        <v>495</v>
      </c>
      <c r="D53" s="538" t="s">
        <v>99</v>
      </c>
      <c r="E53" s="766" t="s">
        <v>99</v>
      </c>
      <c r="F53" s="766" t="s">
        <v>99</v>
      </c>
      <c r="G53" s="804"/>
      <c r="H53" s="538" t="s">
        <v>99</v>
      </c>
      <c r="I53" s="538" t="s">
        <v>99</v>
      </c>
      <c r="J53" s="547"/>
      <c r="K53" s="768" t="s">
        <v>99</v>
      </c>
      <c r="L53" s="769" t="s">
        <v>99</v>
      </c>
      <c r="M53" s="822" t="s">
        <v>99</v>
      </c>
      <c r="N53" s="771"/>
    </row>
    <row r="54" ht="18" customHeight="1" x14ac:dyDescent="0.25" s="1" customFormat="1">
      <c r="B54" s="122" t="s">
        <v>737</v>
      </c>
      <c r="C54" s="820" t="s">
        <v>495</v>
      </c>
      <c r="D54" s="538" t="s">
        <v>99</v>
      </c>
      <c r="E54" s="766" t="s">
        <v>99</v>
      </c>
      <c r="F54" s="766" t="s">
        <v>99</v>
      </c>
      <c r="G54" s="804"/>
      <c r="H54" s="538" t="s">
        <v>99</v>
      </c>
      <c r="I54" s="538" t="s">
        <v>99</v>
      </c>
      <c r="J54" s="547"/>
      <c r="K54" s="768" t="s">
        <v>99</v>
      </c>
      <c r="L54" s="769" t="s">
        <v>99</v>
      </c>
      <c r="M54" s="822" t="s">
        <v>99</v>
      </c>
      <c r="N54" s="771"/>
    </row>
    <row r="55" ht="18" customHeight="1" x14ac:dyDescent="0.25" s="1" customFormat="1">
      <c r="B55" s="122" t="s">
        <v>738</v>
      </c>
      <c r="C55" s="820" t="s">
        <v>495</v>
      </c>
      <c r="D55" s="538" t="s">
        <v>99</v>
      </c>
      <c r="E55" s="766" t="s">
        <v>99</v>
      </c>
      <c r="F55" s="766" t="s">
        <v>99</v>
      </c>
      <c r="G55" s="804"/>
      <c r="H55" s="538" t="s">
        <v>99</v>
      </c>
      <c r="I55" s="538" t="s">
        <v>99</v>
      </c>
      <c r="J55" s="547"/>
      <c r="K55" s="768" t="s">
        <v>99</v>
      </c>
      <c r="L55" s="769" t="s">
        <v>99</v>
      </c>
      <c r="M55" s="822" t="s">
        <v>99</v>
      </c>
      <c r="N55" s="771"/>
    </row>
    <row r="56" ht="18" customHeight="1" x14ac:dyDescent="0.25" s="1" customFormat="1">
      <c r="B56" s="122" t="s">
        <v>739</v>
      </c>
      <c r="C56" s="820" t="s">
        <v>495</v>
      </c>
      <c r="D56" s="823" t="s">
        <v>99</v>
      </c>
      <c r="E56" s="802" t="s">
        <v>99</v>
      </c>
      <c r="F56" s="802" t="s">
        <v>99</v>
      </c>
      <c r="G56" s="804"/>
      <c r="H56" s="538" t="s">
        <v>99</v>
      </c>
      <c r="I56" s="538" t="s">
        <v>99</v>
      </c>
      <c r="J56" s="547"/>
      <c r="K56" s="768" t="s">
        <v>99</v>
      </c>
      <c r="L56" s="769" t="s">
        <v>99</v>
      </c>
      <c r="M56" s="822" t="s">
        <v>99</v>
      </c>
      <c r="N56" s="771"/>
    </row>
    <row r="57" ht="18" customHeight="1" x14ac:dyDescent="0.25" s="1" customFormat="1">
      <c r="B57" s="122" t="s">
        <v>740</v>
      </c>
      <c r="C57" s="546"/>
      <c r="D57" s="804"/>
      <c r="E57" s="804"/>
      <c r="F57" s="804"/>
      <c r="G57" s="804"/>
      <c r="H57" s="766"/>
      <c r="I57" s="766"/>
      <c r="J57" s="547"/>
      <c r="K57" s="775"/>
      <c r="L57" s="776"/>
      <c r="M57" s="776"/>
      <c r="N57" s="771"/>
    </row>
    <row r="58" ht="18" customHeight="1" x14ac:dyDescent="0.25" s="1" customFormat="1">
      <c r="B58" s="764" t="s">
        <v>741</v>
      </c>
      <c r="C58" s="820" t="s">
        <v>495</v>
      </c>
      <c r="D58" s="538">
        <v>1001.2241950420001</v>
      </c>
      <c r="E58" s="766">
        <v>2.371661599828188</v>
      </c>
      <c r="F58" s="766">
        <v>0.0000509656081551839</v>
      </c>
      <c r="G58" s="804"/>
      <c r="H58" s="538">
        <v>2374.5649762</v>
      </c>
      <c r="I58" s="538">
        <v>0.051028</v>
      </c>
      <c r="J58" s="547"/>
      <c r="K58" s="768" t="s">
        <v>99</v>
      </c>
      <c r="L58" s="769" t="s">
        <v>99</v>
      </c>
      <c r="M58" s="822" t="s">
        <v>99</v>
      </c>
      <c r="N58" s="771"/>
    </row>
    <row r="59" ht="18" customHeight="1" x14ac:dyDescent="0.25" s="1" customFormat="1">
      <c r="B59" s="764" t="s">
        <v>742</v>
      </c>
      <c r="C59" s="820" t="s">
        <v>495</v>
      </c>
      <c r="D59" s="538">
        <v>1165.1015</v>
      </c>
      <c r="E59" s="766">
        <v>1.5590246858320929</v>
      </c>
      <c r="F59" s="773"/>
      <c r="G59" s="804"/>
      <c r="H59" s="538">
        <v>1816.422</v>
      </c>
      <c r="I59" s="773"/>
      <c r="J59" s="547"/>
      <c r="K59" s="768" t="s">
        <v>99</v>
      </c>
      <c r="L59" s="769" t="s">
        <v>99</v>
      </c>
      <c r="M59" s="824"/>
      <c r="N59" s="771"/>
    </row>
    <row r="60" ht="18" customHeight="1" x14ac:dyDescent="0.25" s="1" customFormat="1">
      <c r="B60" s="825" t="s">
        <v>743</v>
      </c>
      <c r="C60" s="820" t="s">
        <v>495</v>
      </c>
      <c r="D60" s="538" t="s">
        <v>99</v>
      </c>
      <c r="E60" s="766" t="s">
        <v>99</v>
      </c>
      <c r="F60" s="773"/>
      <c r="G60" s="804"/>
      <c r="H60" s="538" t="s">
        <v>99</v>
      </c>
      <c r="I60" s="773"/>
      <c r="J60" s="547"/>
      <c r="K60" s="768" t="s">
        <v>99</v>
      </c>
      <c r="L60" s="769" t="s">
        <v>99</v>
      </c>
      <c r="M60" s="824"/>
      <c r="N60" s="771"/>
    </row>
    <row r="61" ht="18" customHeight="1" x14ac:dyDescent="0.25" s="1" customFormat="1">
      <c r="B61" s="826" t="s">
        <v>744</v>
      </c>
      <c r="C61" s="820" t="s">
        <v>495</v>
      </c>
      <c r="D61" s="794" t="s">
        <v>99</v>
      </c>
      <c r="E61" s="793" t="s">
        <v>99</v>
      </c>
      <c r="F61" s="547"/>
      <c r="G61" s="804"/>
      <c r="H61" s="794" t="s">
        <v>99</v>
      </c>
      <c r="I61" s="547"/>
      <c r="J61" s="547"/>
      <c r="K61" s="795" t="s">
        <v>99</v>
      </c>
      <c r="L61" s="796" t="s">
        <v>99</v>
      </c>
      <c r="M61" s="827"/>
      <c r="N61" s="771"/>
    </row>
    <row r="62" ht="18" customHeight="1" x14ac:dyDescent="0.25" s="1" customFormat="1">
      <c r="B62" s="826" t="s">
        <v>745</v>
      </c>
      <c r="C62" s="820" t="s">
        <v>495</v>
      </c>
      <c r="D62" s="794">
        <v>143.444</v>
      </c>
      <c r="E62" s="793">
        <v>0.0363626223473969</v>
      </c>
      <c r="F62" s="547"/>
      <c r="G62" s="804"/>
      <c r="H62" s="794">
        <v>5.216</v>
      </c>
      <c r="I62" s="547"/>
      <c r="J62" s="547"/>
      <c r="K62" s="795" t="s">
        <v>99</v>
      </c>
      <c r="L62" s="796" t="s">
        <v>99</v>
      </c>
      <c r="M62" s="827"/>
      <c r="N62" s="771"/>
    </row>
    <row r="63" ht="18" customHeight="1" x14ac:dyDescent="0.25" s="1" customFormat="1">
      <c r="B63" s="764" t="s">
        <v>746</v>
      </c>
      <c r="C63" s="546"/>
      <c r="D63" s="547"/>
      <c r="E63" s="547"/>
      <c r="F63" s="547"/>
      <c r="G63" s="547"/>
      <c r="H63" s="766">
        <v>87.80798</v>
      </c>
      <c r="I63" s="766" t="s">
        <v>112</v>
      </c>
      <c r="J63" s="766">
        <v>0.013613</v>
      </c>
      <c r="K63" s="775" t="s">
        <v>110</v>
      </c>
      <c r="L63" s="776" t="s">
        <v>110</v>
      </c>
      <c r="M63" s="776" t="s">
        <v>112</v>
      </c>
      <c r="N63" s="801" t="s">
        <v>110</v>
      </c>
    </row>
    <row r="64" ht="18" customHeight="1" x14ac:dyDescent="0.25" s="1" customFormat="1">
      <c r="B64" s="828" t="s">
        <v>747</v>
      </c>
      <c r="C64" s="829"/>
      <c r="D64" s="830"/>
      <c r="E64" s="830"/>
      <c r="F64" s="830"/>
      <c r="G64" s="830"/>
      <c r="H64" s="831">
        <v>87.80798</v>
      </c>
      <c r="I64" s="831" t="s">
        <v>112</v>
      </c>
      <c r="J64" s="831">
        <v>0.013613</v>
      </c>
      <c r="K64" s="832" t="s">
        <v>110</v>
      </c>
      <c r="L64" s="833" t="s">
        <v>110</v>
      </c>
      <c r="M64" s="833" t="s">
        <v>112</v>
      </c>
      <c r="N64" s="834" t="s">
        <v>110</v>
      </c>
    </row>
    <row r="65" ht="18" customHeight="1" x14ac:dyDescent="0.25" s="1" customFormat="1">
      <c r="B65" s="835" t="s">
        <v>748</v>
      </c>
      <c r="C65" s="836" t="s">
        <v>495</v>
      </c>
      <c r="D65" s="837" t="s">
        <v>259</v>
      </c>
      <c r="E65" s="838" t="s">
        <v>112</v>
      </c>
      <c r="F65" s="838" t="s">
        <v>112</v>
      </c>
      <c r="G65" s="838" t="s">
        <v>259</v>
      </c>
      <c r="H65" s="839" t="s">
        <v>112</v>
      </c>
      <c r="I65" s="839" t="s">
        <v>112</v>
      </c>
      <c r="J65" s="839">
        <v>0.013613</v>
      </c>
      <c r="K65" s="840" t="s">
        <v>112</v>
      </c>
      <c r="L65" s="841" t="s">
        <v>112</v>
      </c>
      <c r="M65" s="841" t="s">
        <v>112</v>
      </c>
      <c r="N65" s="842" t="s">
        <v>99</v>
      </c>
    </row>
    <row r="66" ht="18" customHeight="1" x14ac:dyDescent="0.25" s="1" customFormat="1">
      <c r="B66" s="835" t="s">
        <v>749</v>
      </c>
      <c r="C66" s="836" t="s">
        <v>495</v>
      </c>
      <c r="D66" s="837">
        <v>35.80931263858093</v>
      </c>
      <c r="E66" s="838">
        <v>0.41491944148606813</v>
      </c>
      <c r="F66" s="838" t="s">
        <v>112</v>
      </c>
      <c r="G66" s="838" t="s">
        <v>112</v>
      </c>
      <c r="H66" s="839">
        <v>14.85798</v>
      </c>
      <c r="I66" s="839" t="s">
        <v>112</v>
      </c>
      <c r="J66" s="839" t="s">
        <v>112</v>
      </c>
      <c r="K66" s="840" t="s">
        <v>99</v>
      </c>
      <c r="L66" s="841" t="s">
        <v>99</v>
      </c>
      <c r="M66" s="841" t="s">
        <v>112</v>
      </c>
      <c r="N66" s="842" t="s">
        <v>112</v>
      </c>
    </row>
    <row r="67" ht="18" customHeight="1" x14ac:dyDescent="0.25" s="1" customFormat="1">
      <c r="B67" s="835" t="s">
        <v>750</v>
      </c>
      <c r="C67" s="836" t="s">
        <v>495</v>
      </c>
      <c r="D67" s="837" t="s">
        <v>259</v>
      </c>
      <c r="E67" s="838" t="s">
        <v>259</v>
      </c>
      <c r="F67" s="838" t="s">
        <v>112</v>
      </c>
      <c r="G67" s="838" t="s">
        <v>112</v>
      </c>
      <c r="H67" s="839">
        <v>72.95</v>
      </c>
      <c r="I67" s="839" t="s">
        <v>112</v>
      </c>
      <c r="J67" s="839" t="s">
        <v>112</v>
      </c>
      <c r="K67" s="840" t="s">
        <v>99</v>
      </c>
      <c r="L67" s="841" t="s">
        <v>99</v>
      </c>
      <c r="M67" s="841" t="s">
        <v>112</v>
      </c>
      <c r="N67" s="842" t="s">
        <v>112</v>
      </c>
    </row>
    <row r="68" ht="18" customHeight="1" x14ac:dyDescent="0.25" s="1" customFormat="1">
      <c r="B68" s="843" t="s">
        <v>751</v>
      </c>
      <c r="C68" s="844"/>
      <c r="D68" s="758"/>
      <c r="E68" s="564"/>
      <c r="F68" s="564"/>
      <c r="G68" s="564"/>
      <c r="H68" s="761">
        <v>222.2065385547</v>
      </c>
      <c r="I68" s="761" t="s">
        <v>112</v>
      </c>
      <c r="J68" s="761" t="s">
        <v>112</v>
      </c>
      <c r="K68" s="762" t="s">
        <v>704</v>
      </c>
      <c r="L68" s="819" t="s">
        <v>110</v>
      </c>
      <c r="M68" s="819" t="s">
        <v>112</v>
      </c>
      <c r="N68" s="763" t="s">
        <v>112</v>
      </c>
    </row>
    <row r="69" ht="18" customHeight="1" x14ac:dyDescent="0.25" s="1" customFormat="1">
      <c r="B69" s="764" t="s">
        <v>752</v>
      </c>
      <c r="C69" s="820" t="s">
        <v>495</v>
      </c>
      <c r="D69" s="845">
        <v>60.23258682966486</v>
      </c>
      <c r="E69" s="766">
        <v>0.9996855126325817</v>
      </c>
      <c r="F69" s="766" t="s">
        <v>112</v>
      </c>
      <c r="G69" s="766" t="s">
        <v>112</v>
      </c>
      <c r="H69" s="846">
        <v>60.213644442</v>
      </c>
      <c r="I69" s="846" t="s">
        <v>112</v>
      </c>
      <c r="J69" s="846" t="s">
        <v>112</v>
      </c>
      <c r="K69" s="847" t="s">
        <v>112</v>
      </c>
      <c r="L69" s="848" t="s">
        <v>112</v>
      </c>
      <c r="M69" s="848" t="s">
        <v>112</v>
      </c>
      <c r="N69" s="849" t="s">
        <v>112</v>
      </c>
    </row>
    <row r="70" ht="18" customHeight="1" x14ac:dyDescent="0.25" s="1" customFormat="1">
      <c r="B70" s="764" t="s">
        <v>753</v>
      </c>
      <c r="C70" s="820" t="s">
        <v>495</v>
      </c>
      <c r="D70" s="845">
        <v>17.314214775</v>
      </c>
      <c r="E70" s="766">
        <v>2.9479999999595705</v>
      </c>
      <c r="F70" s="766" t="s">
        <v>112</v>
      </c>
      <c r="G70" s="766" t="s">
        <v>112</v>
      </c>
      <c r="H70" s="846">
        <v>51.042305156</v>
      </c>
      <c r="I70" s="846" t="s">
        <v>112</v>
      </c>
      <c r="J70" s="846" t="s">
        <v>112</v>
      </c>
      <c r="K70" s="847" t="s">
        <v>99</v>
      </c>
      <c r="L70" s="848" t="s">
        <v>99</v>
      </c>
      <c r="M70" s="848" t="s">
        <v>112</v>
      </c>
      <c r="N70" s="849" t="s">
        <v>112</v>
      </c>
    </row>
    <row r="71" ht="18" customHeight="1" x14ac:dyDescent="0.25" s="1" customFormat="1">
      <c r="B71" s="764" t="s">
        <v>754</v>
      </c>
      <c r="C71" s="546"/>
      <c r="D71" s="547"/>
      <c r="E71" s="773"/>
      <c r="F71" s="773"/>
      <c r="G71" s="773"/>
      <c r="H71" s="766">
        <v>110.9505889567</v>
      </c>
      <c r="I71" s="766" t="s">
        <v>112</v>
      </c>
      <c r="J71" s="766" t="s">
        <v>112</v>
      </c>
      <c r="K71" s="775" t="s">
        <v>98</v>
      </c>
      <c r="L71" s="776" t="s">
        <v>110</v>
      </c>
      <c r="M71" s="776" t="s">
        <v>112</v>
      </c>
      <c r="N71" s="801" t="s">
        <v>112</v>
      </c>
    </row>
    <row r="72" ht="18" customHeight="1" x14ac:dyDescent="0.25" s="1" customFormat="1">
      <c r="B72" s="850" t="s">
        <v>755</v>
      </c>
      <c r="C72" s="820" t="s">
        <v>495</v>
      </c>
      <c r="D72" s="845">
        <v>45.637689694</v>
      </c>
      <c r="E72" s="766">
        <v>2.2000769362608743</v>
      </c>
      <c r="F72" s="766" t="s">
        <v>112</v>
      </c>
      <c r="G72" s="766" t="s">
        <v>112</v>
      </c>
      <c r="H72" s="846">
        <v>100.40642852</v>
      </c>
      <c r="I72" s="846" t="s">
        <v>112</v>
      </c>
      <c r="J72" s="846" t="s">
        <v>112</v>
      </c>
      <c r="K72" s="847" t="s">
        <v>118</v>
      </c>
      <c r="L72" s="848" t="s">
        <v>112</v>
      </c>
      <c r="M72" s="848" t="s">
        <v>112</v>
      </c>
      <c r="N72" s="849" t="s">
        <v>112</v>
      </c>
    </row>
    <row r="73" ht="18" customHeight="1" x14ac:dyDescent="0.25" s="1" customFormat="1">
      <c r="B73" s="850" t="s">
        <v>756</v>
      </c>
      <c r="C73" s="820" t="s">
        <v>495</v>
      </c>
      <c r="D73" s="845">
        <v>340.45</v>
      </c>
      <c r="E73" s="766">
        <v>0.000049866666764576304</v>
      </c>
      <c r="F73" s="766" t="s">
        <v>112</v>
      </c>
      <c r="G73" s="766" t="s">
        <v>112</v>
      </c>
      <c r="H73" s="846">
        <v>0.0169771067</v>
      </c>
      <c r="I73" s="846" t="s">
        <v>112</v>
      </c>
      <c r="J73" s="846" t="s">
        <v>112</v>
      </c>
      <c r="K73" s="847" t="s">
        <v>99</v>
      </c>
      <c r="L73" s="848" t="s">
        <v>99</v>
      </c>
      <c r="M73" s="848" t="s">
        <v>112</v>
      </c>
      <c r="N73" s="849" t="s">
        <v>112</v>
      </c>
    </row>
    <row r="74" ht="18" customHeight="1" x14ac:dyDescent="0.25" s="1" customFormat="1">
      <c r="B74" s="850" t="s">
        <v>757</v>
      </c>
      <c r="C74" s="546"/>
      <c r="D74" s="547"/>
      <c r="E74" s="773"/>
      <c r="F74" s="773"/>
      <c r="G74" s="773"/>
      <c r="H74" s="766">
        <v>10.52718333</v>
      </c>
      <c r="I74" s="766" t="s">
        <v>112</v>
      </c>
      <c r="J74" s="766" t="s">
        <v>112</v>
      </c>
      <c r="K74" s="775" t="s">
        <v>99</v>
      </c>
      <c r="L74" s="776" t="s">
        <v>99</v>
      </c>
      <c r="M74" s="776" t="s">
        <v>112</v>
      </c>
      <c r="N74" s="801" t="s">
        <v>112</v>
      </c>
    </row>
    <row r="75" ht="18" customHeight="1" x14ac:dyDescent="0.3" s="1" customFormat="1">
      <c r="B75" s="835" t="s">
        <v>758</v>
      </c>
      <c r="C75" s="820" t="s">
        <v>495</v>
      </c>
      <c r="D75" s="845">
        <v>14.35525</v>
      </c>
      <c r="E75" s="766">
        <v>0.7333333331011302</v>
      </c>
      <c r="F75" s="766" t="s">
        <v>112</v>
      </c>
      <c r="G75" s="766" t="s">
        <v>112</v>
      </c>
      <c r="H75" s="846">
        <v>10.52718333</v>
      </c>
      <c r="I75" s="846" t="s">
        <v>112</v>
      </c>
      <c r="J75" s="846" t="s">
        <v>112</v>
      </c>
      <c r="K75" s="847" t="s">
        <v>99</v>
      </c>
      <c r="L75" s="848" t="s">
        <v>99</v>
      </c>
      <c r="M75" s="848" t="s">
        <v>112</v>
      </c>
      <c r="N75" s="849" t="s">
        <v>112</v>
      </c>
    </row>
    <row r="76" ht="18" customHeight="1" x14ac:dyDescent="0.25" s="1" customFormat="1">
      <c r="B76" s="851" t="s">
        <v>759</v>
      </c>
      <c r="C76" s="852"/>
      <c r="D76" s="785"/>
      <c r="E76" s="552"/>
      <c r="F76" s="552"/>
      <c r="G76" s="552"/>
      <c r="H76" s="552"/>
      <c r="I76" s="552"/>
      <c r="J76" s="787" t="s">
        <v>99</v>
      </c>
      <c r="K76" s="853"/>
      <c r="L76" s="854"/>
      <c r="M76" s="854"/>
      <c r="N76" s="790" t="s">
        <v>99</v>
      </c>
    </row>
    <row r="77" ht="18" customHeight="1" x14ac:dyDescent="0.25" s="1" customFormat="1">
      <c r="B77" s="855" t="s">
        <v>760</v>
      </c>
      <c r="C77" s="820" t="s">
        <v>495</v>
      </c>
      <c r="D77" s="845" t="s">
        <v>118</v>
      </c>
      <c r="E77" s="773"/>
      <c r="F77" s="773"/>
      <c r="G77" s="766" t="s">
        <v>99</v>
      </c>
      <c r="H77" s="773"/>
      <c r="I77" s="773"/>
      <c r="J77" s="846" t="s">
        <v>99</v>
      </c>
      <c r="K77" s="856"/>
      <c r="L77" s="806"/>
      <c r="M77" s="806"/>
      <c r="N77" s="849" t="s">
        <v>99</v>
      </c>
    </row>
    <row r="78" ht="18" customHeight="1" x14ac:dyDescent="0.25" s="1" customFormat="1">
      <c r="B78" s="855" t="s">
        <v>761</v>
      </c>
      <c r="C78" s="820" t="s">
        <v>495</v>
      </c>
      <c r="D78" s="845"/>
      <c r="E78" s="773"/>
      <c r="F78" s="773"/>
      <c r="G78" s="766" t="s">
        <v>99</v>
      </c>
      <c r="H78" s="773"/>
      <c r="I78" s="773"/>
      <c r="J78" s="846" t="s">
        <v>99</v>
      </c>
      <c r="K78" s="856"/>
      <c r="L78" s="806"/>
      <c r="M78" s="806"/>
      <c r="N78" s="849" t="s">
        <v>99</v>
      </c>
    </row>
    <row r="79" ht="18" customHeight="1" x14ac:dyDescent="0.25" s="1" customFormat="1">
      <c r="B79" s="855" t="s">
        <v>762</v>
      </c>
      <c r="C79" s="546"/>
      <c r="D79" s="547"/>
      <c r="E79" s="773"/>
      <c r="F79" s="773"/>
      <c r="G79" s="773"/>
      <c r="H79" s="773"/>
      <c r="I79" s="773"/>
      <c r="J79" s="766" t="s">
        <v>99</v>
      </c>
      <c r="K79" s="856"/>
      <c r="L79" s="806"/>
      <c r="M79" s="806"/>
      <c r="N79" s="801"/>
    </row>
    <row r="80" ht="18" customHeight="1" x14ac:dyDescent="0.25" s="1" customFormat="1">
      <c r="B80" s="130" t="s">
        <v>763</v>
      </c>
      <c r="C80" s="852"/>
      <c r="D80" s="785"/>
      <c r="E80" s="552"/>
      <c r="F80" s="552"/>
      <c r="G80" s="552"/>
      <c r="H80" s="787" t="s">
        <v>99</v>
      </c>
      <c r="I80" s="787" t="s">
        <v>99</v>
      </c>
      <c r="J80" s="787">
        <v>0.09016700000000001</v>
      </c>
      <c r="K80" s="788" t="s">
        <v>99</v>
      </c>
      <c r="L80" s="789" t="s">
        <v>99</v>
      </c>
      <c r="M80" s="789" t="s">
        <v>99</v>
      </c>
      <c r="N80" s="790" t="s">
        <v>99</v>
      </c>
    </row>
    <row r="81" ht="18" customHeight="1" x14ac:dyDescent="0.25" s="1" customFormat="1">
      <c r="B81" s="857" t="s">
        <v>764</v>
      </c>
      <c r="C81" s="844"/>
      <c r="D81" s="758"/>
      <c r="E81" s="564"/>
      <c r="F81" s="564"/>
      <c r="G81" s="773"/>
      <c r="H81" s="564"/>
      <c r="I81" s="564"/>
      <c r="J81" s="761">
        <v>0.09016700000000001</v>
      </c>
      <c r="K81" s="858"/>
      <c r="L81" s="859"/>
      <c r="M81" s="859"/>
      <c r="N81" s="763" t="s">
        <v>99</v>
      </c>
    </row>
    <row r="82" ht="18" customHeight="1" x14ac:dyDescent="0.25" s="1" customFormat="1">
      <c r="B82" s="850" t="s">
        <v>765</v>
      </c>
      <c r="C82" s="820" t="s">
        <v>495</v>
      </c>
      <c r="D82" s="845">
        <v>0.083502</v>
      </c>
      <c r="E82" s="773"/>
      <c r="F82" s="773"/>
      <c r="G82" s="766">
        <v>1</v>
      </c>
      <c r="H82" s="773"/>
      <c r="I82" s="773"/>
      <c r="J82" s="846">
        <v>0.083502</v>
      </c>
      <c r="K82" s="856"/>
      <c r="L82" s="806"/>
      <c r="M82" s="806"/>
      <c r="N82" s="849" t="s">
        <v>99</v>
      </c>
    </row>
    <row r="83" ht="18" customHeight="1" x14ac:dyDescent="0.25" s="1" customFormat="1">
      <c r="B83" s="850" t="s">
        <v>766</v>
      </c>
      <c r="C83" s="546"/>
      <c r="D83" s="547"/>
      <c r="E83" s="773"/>
      <c r="F83" s="773"/>
      <c r="G83" s="773"/>
      <c r="H83" s="773"/>
      <c r="I83" s="773"/>
      <c r="J83" s="766">
        <v>0.006665</v>
      </c>
      <c r="K83" s="856"/>
      <c r="L83" s="806"/>
      <c r="M83" s="806"/>
      <c r="N83" s="801" t="s">
        <v>99</v>
      </c>
    </row>
    <row r="84" ht="18" customHeight="1" x14ac:dyDescent="0.25" s="1" customFormat="1">
      <c r="B84" s="860" t="s">
        <v>767</v>
      </c>
      <c r="C84" s="820" t="s">
        <v>495</v>
      </c>
      <c r="D84" s="845">
        <v>0.0053</v>
      </c>
      <c r="E84" s="773"/>
      <c r="F84" s="773"/>
      <c r="G84" s="766">
        <v>1</v>
      </c>
      <c r="H84" s="773"/>
      <c r="I84" s="773"/>
      <c r="J84" s="846">
        <v>0.0053</v>
      </c>
      <c r="K84" s="856"/>
      <c r="L84" s="806"/>
      <c r="M84" s="806"/>
      <c r="N84" s="849" t="s">
        <v>99</v>
      </c>
    </row>
    <row r="85" ht="18" customHeight="1" x14ac:dyDescent="0.25" s="1" customFormat="1">
      <c r="B85" s="860" t="s">
        <v>768</v>
      </c>
      <c r="C85" s="546"/>
      <c r="D85" s="547"/>
      <c r="E85" s="773"/>
      <c r="F85" s="773"/>
      <c r="G85" s="773"/>
      <c r="H85" s="773"/>
      <c r="I85" s="773"/>
      <c r="J85" s="766">
        <v>0.001365</v>
      </c>
      <c r="K85" s="856"/>
      <c r="L85" s="806"/>
      <c r="M85" s="806"/>
      <c r="N85" s="801" t="s">
        <v>99</v>
      </c>
    </row>
    <row r="86" ht="18" customHeight="1" x14ac:dyDescent="0.3" s="1" customFormat="1">
      <c r="B86" s="861" t="s">
        <v>769</v>
      </c>
      <c r="C86" s="820" t="s">
        <v>495</v>
      </c>
      <c r="D86" s="845">
        <v>0.001365</v>
      </c>
      <c r="E86" s="773"/>
      <c r="F86" s="773"/>
      <c r="G86" s="766">
        <v>1</v>
      </c>
      <c r="H86" s="773"/>
      <c r="I86" s="773"/>
      <c r="J86" s="846">
        <v>0.001365</v>
      </c>
      <c r="K86" s="856"/>
      <c r="L86" s="806"/>
      <c r="M86" s="806"/>
      <c r="N86" s="849" t="s">
        <v>99</v>
      </c>
    </row>
    <row r="87" ht="18" customHeight="1" x14ac:dyDescent="0.25" s="1" customFormat="1">
      <c r="B87" s="764" t="s">
        <v>770</v>
      </c>
      <c r="C87" s="546"/>
      <c r="D87" s="547"/>
      <c r="E87" s="547"/>
      <c r="F87" s="547"/>
      <c r="G87" s="547"/>
      <c r="H87" s="766" t="s">
        <v>99</v>
      </c>
      <c r="I87" s="766" t="s">
        <v>99</v>
      </c>
      <c r="J87" s="766" t="s">
        <v>99</v>
      </c>
      <c r="K87" s="775" t="s">
        <v>99</v>
      </c>
      <c r="L87" s="776" t="s">
        <v>99</v>
      </c>
      <c r="M87" s="776" t="s">
        <v>99</v>
      </c>
      <c r="N87" s="801" t="s">
        <v>99</v>
      </c>
    </row>
    <row r="88" ht="18" customHeight="1" x14ac:dyDescent="0.25" s="1" customFormat="1">
      <c r="B88" s="862" t="s">
        <v>771</v>
      </c>
      <c r="C88" s="836" t="s">
        <v>495</v>
      </c>
      <c r="D88" s="837">
        <v>2.711341</v>
      </c>
      <c r="E88" s="838" t="s">
        <v>99</v>
      </c>
      <c r="F88" s="838" t="s">
        <v>99</v>
      </c>
      <c r="G88" s="838" t="s">
        <v>99</v>
      </c>
      <c r="H88" s="839" t="s">
        <v>99</v>
      </c>
      <c r="I88" s="839" t="s">
        <v>99</v>
      </c>
      <c r="J88" s="839" t="s">
        <v>99</v>
      </c>
      <c r="K88" s="840" t="s">
        <v>99</v>
      </c>
      <c r="L88" s="841" t="s">
        <v>99</v>
      </c>
      <c r="M88" s="841" t="s">
        <v>99</v>
      </c>
      <c r="N88" s="842" t="s">
        <v>99</v>
      </c>
    </row>
    <row r="89" ht="18" customHeight="1" x14ac:dyDescent="0.25" s="1" customFormat="1">
      <c r="B89" s="862" t="s">
        <v>772</v>
      </c>
      <c r="C89" s="836" t="s">
        <v>495</v>
      </c>
      <c r="D89" s="837">
        <v>2.497447</v>
      </c>
      <c r="E89" s="838" t="s">
        <v>99</v>
      </c>
      <c r="F89" s="838" t="s">
        <v>99</v>
      </c>
      <c r="G89" s="838" t="s">
        <v>99</v>
      </c>
      <c r="H89" s="839" t="s">
        <v>99</v>
      </c>
      <c r="I89" s="839" t="s">
        <v>99</v>
      </c>
      <c r="J89" s="839" t="s">
        <v>99</v>
      </c>
      <c r="K89" s="840" t="s">
        <v>99</v>
      </c>
      <c r="L89" s="841" t="s">
        <v>99</v>
      </c>
      <c r="M89" s="841" t="s">
        <v>99</v>
      </c>
      <c r="N89" s="842" t="s">
        <v>99</v>
      </c>
    </row>
    <row r="90" ht="18" customHeight="1" x14ac:dyDescent="0.25" s="1" customFormat="1">
      <c r="B90" s="783" t="s">
        <v>773</v>
      </c>
      <c r="C90" s="852"/>
      <c r="D90" s="863"/>
      <c r="E90" s="863"/>
      <c r="F90" s="863"/>
      <c r="G90" s="863"/>
      <c r="H90" s="787">
        <v>101.108444292</v>
      </c>
      <c r="I90" s="787" t="s">
        <v>112</v>
      </c>
      <c r="J90" s="787" t="s">
        <v>112</v>
      </c>
      <c r="K90" s="788" t="s">
        <v>110</v>
      </c>
      <c r="L90" s="789" t="s">
        <v>110</v>
      </c>
      <c r="M90" s="789" t="s">
        <v>112</v>
      </c>
      <c r="N90" s="790" t="s">
        <v>112</v>
      </c>
    </row>
    <row r="91" ht="18" customHeight="1" x14ac:dyDescent="0.25" s="1" customFormat="1">
      <c r="B91" s="764" t="s">
        <v>669</v>
      </c>
      <c r="C91" s="820" t="s">
        <v>495</v>
      </c>
      <c r="D91" s="864">
        <v>22.4080393</v>
      </c>
      <c r="E91" s="761">
        <v>0.44000000000000006</v>
      </c>
      <c r="F91" s="761" t="s">
        <v>112</v>
      </c>
      <c r="G91" s="761" t="s">
        <v>112</v>
      </c>
      <c r="H91" s="865">
        <v>9.859537292</v>
      </c>
      <c r="I91" s="865" t="s">
        <v>112</v>
      </c>
      <c r="J91" s="865" t="s">
        <v>112</v>
      </c>
      <c r="K91" s="866" t="s">
        <v>99</v>
      </c>
      <c r="L91" s="867" t="s">
        <v>99</v>
      </c>
      <c r="M91" s="867" t="s">
        <v>112</v>
      </c>
      <c r="N91" s="868" t="s">
        <v>112</v>
      </c>
    </row>
    <row r="92" ht="18" customHeight="1" x14ac:dyDescent="0.25" s="1" customFormat="1">
      <c r="B92" s="764" t="s">
        <v>670</v>
      </c>
      <c r="C92" s="820" t="s">
        <v>495</v>
      </c>
      <c r="D92" s="864" t="s">
        <v>259</v>
      </c>
      <c r="E92" s="761" t="s">
        <v>259</v>
      </c>
      <c r="F92" s="761" t="s">
        <v>112</v>
      </c>
      <c r="G92" s="761" t="s">
        <v>112</v>
      </c>
      <c r="H92" s="865">
        <v>91.248907</v>
      </c>
      <c r="I92" s="865" t="s">
        <v>112</v>
      </c>
      <c r="J92" s="865" t="s">
        <v>112</v>
      </c>
      <c r="K92" s="866" t="s">
        <v>99</v>
      </c>
      <c r="L92" s="867" t="s">
        <v>99</v>
      </c>
      <c r="M92" s="867" t="s">
        <v>112</v>
      </c>
      <c r="N92" s="868" t="s">
        <v>112</v>
      </c>
    </row>
    <row r="93" ht="18" customHeight="1" x14ac:dyDescent="0.25" s="1" customFormat="1">
      <c r="B93" s="764" t="s">
        <v>671</v>
      </c>
      <c r="C93" s="844"/>
      <c r="D93" s="869"/>
      <c r="E93" s="758"/>
      <c r="F93" s="869"/>
      <c r="G93" s="869"/>
      <c r="H93" s="766" t="s">
        <v>112</v>
      </c>
      <c r="I93" s="766" t="s">
        <v>112</v>
      </c>
      <c r="J93" s="766" t="s">
        <v>112</v>
      </c>
      <c r="K93" s="775" t="s">
        <v>112</v>
      </c>
      <c r="L93" s="776" t="s">
        <v>112</v>
      </c>
      <c r="M93" s="776" t="s">
        <v>112</v>
      </c>
      <c r="N93" s="801" t="s">
        <v>112</v>
      </c>
    </row>
    <row r="94" ht="18" customHeight="1" x14ac:dyDescent="0.3" s="1" customFormat="1">
      <c r="B94" s="870" t="s">
        <v>672</v>
      </c>
      <c r="C94" s="871" t="s">
        <v>495</v>
      </c>
      <c r="D94" s="872" t="s">
        <v>259</v>
      </c>
      <c r="E94" s="873" t="s">
        <v>112</v>
      </c>
      <c r="F94" s="873" t="s">
        <v>112</v>
      </c>
      <c r="G94" s="873" t="s">
        <v>112</v>
      </c>
      <c r="H94" s="872" t="s">
        <v>112</v>
      </c>
      <c r="I94" s="872" t="s">
        <v>112</v>
      </c>
      <c r="J94" s="872" t="s">
        <v>112</v>
      </c>
      <c r="K94" s="874" t="s">
        <v>112</v>
      </c>
      <c r="L94" s="875" t="s">
        <v>112</v>
      </c>
      <c r="M94" s="875" t="s">
        <v>112</v>
      </c>
      <c r="N94" s="876" t="s">
        <v>112</v>
      </c>
    </row>
    <row r="95" ht="14.1" customHeight="1" x14ac:dyDescent="0.25">
      <c r="B95" s="517" t="s">
        <v>774</v>
      </c>
      <c r="C95" s="98"/>
      <c r="D95" s="98"/>
      <c r="E95" s="98"/>
      <c r="F95" s="98"/>
      <c r="G95" s="98"/>
      <c r="H95" s="98"/>
      <c r="I95" s="98"/>
      <c r="J95" s="98"/>
      <c r="K95" s="98"/>
      <c r="L95" s="98"/>
      <c r="M95" s="98"/>
      <c r="N95" s="98"/>
    </row>
    <row r="96" ht="14.1" customHeight="1" x14ac:dyDescent="0.25">
      <c r="B96" s="221" t="s">
        <v>775</v>
      </c>
      <c r="C96" s="179"/>
      <c r="D96" s="179"/>
      <c r="E96" s="179"/>
      <c r="F96" s="179"/>
      <c r="G96" s="179"/>
      <c r="H96" s="179"/>
      <c r="I96" s="179"/>
      <c r="J96" s="179"/>
      <c r="K96" s="179"/>
      <c r="L96" s="179"/>
      <c r="M96" s="179"/>
      <c r="N96" s="179"/>
    </row>
    <row r="97" ht="14.1" customHeight="1" x14ac:dyDescent="0.3">
      <c r="B97" s="221" t="s">
        <v>776</v>
      </c>
      <c r="C97" s="179"/>
      <c r="D97" s="179"/>
      <c r="E97" s="179"/>
      <c r="F97" s="179"/>
      <c r="G97" s="179"/>
      <c r="H97" s="179"/>
      <c r="K97" s="179"/>
      <c r="L97" s="179"/>
    </row>
    <row r="98" ht="14.1" customHeight="1" x14ac:dyDescent="0.25">
      <c r="B98" s="221" t="s">
        <v>777</v>
      </c>
      <c r="C98" s="179"/>
      <c r="D98" s="179"/>
      <c r="E98" s="179"/>
    </row>
    <row r="99" ht="14.1" customHeight="1" x14ac:dyDescent="0.25">
      <c r="B99" s="221" t="s">
        <v>778</v>
      </c>
      <c r="C99" s="179"/>
      <c r="D99" s="179"/>
    </row>
    <row r="100" ht="14.1" customHeight="1" x14ac:dyDescent="0.3">
      <c r="B100" s="221" t="s">
        <v>779</v>
      </c>
      <c r="C100" s="179"/>
      <c r="D100" s="179"/>
      <c r="E100" s="179"/>
      <c r="F100" s="179"/>
      <c r="G100" s="179"/>
      <c r="H100" s="179"/>
      <c r="I100" s="179"/>
      <c r="J100" s="877"/>
      <c r="K100" s="179"/>
      <c r="L100" s="179"/>
      <c r="M100" s="179"/>
      <c r="N100" s="877"/>
    </row>
    <row r="101" ht="14.1" customHeight="1" x14ac:dyDescent="0.3">
      <c r="B101" s="221" t="s">
        <v>780</v>
      </c>
      <c r="C101" s="179"/>
      <c r="D101" s="179"/>
      <c r="E101" s="179"/>
      <c r="F101" s="179"/>
      <c r="G101" s="179"/>
      <c r="H101" s="179"/>
      <c r="I101" s="179"/>
      <c r="J101" s="877"/>
      <c r="K101" s="179"/>
      <c r="L101" s="179"/>
      <c r="M101" s="179"/>
      <c r="N101" s="877"/>
    </row>
    <row r="102" ht="14.1" customHeight="1" x14ac:dyDescent="0.25">
      <c r="B102" s="221" t="s">
        <v>781</v>
      </c>
    </row>
    <row r="103" ht="14.1" customHeight="1" x14ac:dyDescent="0.25">
      <c r="B103" s="221" t="s">
        <v>782</v>
      </c>
    </row>
    <row r="104" ht="14.1" customHeight="1" x14ac:dyDescent="0.25">
      <c r="B104" s="221" t="s">
        <v>783</v>
      </c>
    </row>
    <row r="105" ht="14.1" customHeight="1" x14ac:dyDescent="0.25">
      <c r="B105" s="221" t="s">
        <v>784</v>
      </c>
    </row>
    <row r="106" ht="14.1" customHeight="1" x14ac:dyDescent="0.3">
      <c r="B106" s="221" t="s">
        <v>785</v>
      </c>
    </row>
    <row r="107" ht="14.1" customHeight="1" x14ac:dyDescent="0.25">
      <c r="B107" s="221" t="s">
        <v>786</v>
      </c>
    </row>
    <row r="108" ht="14.1" customHeight="1" x14ac:dyDescent="0.25">
      <c r="B108" s="518"/>
    </row>
    <row r="109" ht="14.1" customHeight="1" x14ac:dyDescent="0.25">
      <c r="B109" s="150" t="s">
        <v>137</v>
      </c>
    </row>
    <row r="110" ht="14.1" customHeight="1" x14ac:dyDescent="0.25">
      <c r="B110" s="518"/>
    </row>
    <row r="111" ht="12" customHeight="1" x14ac:dyDescent="0.25">
      <c r="B111" s="237" t="s">
        <v>138</v>
      </c>
      <c r="C111" s="238"/>
      <c r="D111" s="238"/>
      <c r="E111" s="238"/>
      <c r="F111" s="238"/>
      <c r="G111" s="238"/>
      <c r="H111" s="238"/>
      <c r="I111" s="238"/>
      <c r="J111" s="238"/>
      <c r="K111" s="238"/>
      <c r="L111" s="238"/>
      <c r="M111" s="238"/>
      <c r="N111" s="343"/>
    </row>
    <row r="112" ht="12" customHeight="1" x14ac:dyDescent="0.25">
      <c r="B112" s="331" t="s">
        <v>787</v>
      </c>
      <c r="C112" s="456"/>
      <c r="D112" s="456"/>
      <c r="E112" s="456"/>
      <c r="F112" s="456"/>
      <c r="G112" s="456"/>
      <c r="H112" s="456"/>
      <c r="I112" s="456"/>
      <c r="J112" s="456"/>
      <c r="K112" s="456"/>
      <c r="L112" s="456"/>
      <c r="M112" s="456"/>
      <c r="N112" s="675"/>
    </row>
    <row r="113" ht="12" customHeight="1" x14ac:dyDescent="0.25">
      <c r="B113" s="331" t="s">
        <v>788</v>
      </c>
      <c r="C113" s="456"/>
      <c r="D113" s="456"/>
      <c r="E113" s="456"/>
      <c r="F113" s="456"/>
      <c r="G113" s="456"/>
      <c r="H113" s="456"/>
      <c r="I113" s="456"/>
      <c r="J113" s="456"/>
      <c r="K113" s="456"/>
      <c r="L113" s="456"/>
      <c r="M113" s="456"/>
      <c r="N113" s="675"/>
    </row>
    <row r="114" ht="12" customHeight="1" x14ac:dyDescent="0.25">
      <c r="B114" s="331" t="s">
        <v>789</v>
      </c>
      <c r="C114" s="456"/>
      <c r="D114" s="456"/>
      <c r="E114" s="456"/>
      <c r="F114" s="456"/>
      <c r="G114" s="456"/>
      <c r="H114" s="456"/>
      <c r="I114" s="456"/>
      <c r="J114" s="456"/>
      <c r="K114" s="456"/>
      <c r="L114" s="456"/>
      <c r="M114" s="456"/>
      <c r="N114" s="675"/>
    </row>
    <row r="115" ht="12" customHeight="1" x14ac:dyDescent="0.25">
      <c r="B115" s="878" t="s">
        <v>790</v>
      </c>
      <c r="C115" s="384"/>
      <c r="D115" s="384"/>
      <c r="E115" s="384"/>
      <c r="F115" s="384"/>
      <c r="G115" s="384"/>
      <c r="H115" s="384"/>
      <c r="I115" s="384"/>
      <c r="J115" s="384"/>
      <c r="K115" s="384"/>
      <c r="L115" s="384"/>
      <c r="M115" s="384"/>
      <c r="N115" s="385"/>
    </row>
    <row r="116" ht="12" customHeight="1" x14ac:dyDescent="0.25">
      <c r="B116" s="750" t="s">
        <v>682</v>
      </c>
      <c r="C116" s="96"/>
      <c r="D116" s="96"/>
      <c r="E116" s="96"/>
      <c r="F116" s="96"/>
      <c r="G116" s="96"/>
      <c r="H116" s="96"/>
      <c r="I116" s="96"/>
      <c r="J116" s="96"/>
      <c r="K116" s="96"/>
      <c r="L116" s="96"/>
      <c r="M116" s="96"/>
      <c r="N116" s="97"/>
    </row>
    <row r="117" ht="12" customHeight="1" x14ac:dyDescent="0.25"/>
    <row r="118" ht="12" customHeight="1" x14ac:dyDescent="0.25"/>
    <row r="119" ht="12" customHeight="1" x14ac:dyDescent="0.25"/>
    <row r="120" ht="12" customHeight="1" x14ac:dyDescent="0.25"/>
    <row r="121" ht="12" customHeight="1" x14ac:dyDescent="0.25"/>
    <row r="122" ht="12" customHeight="1" x14ac:dyDescent="0.25"/>
    <row r="123" ht="12" customHeight="1" x14ac:dyDescent="0.25"/>
    <row r="124" ht="12" customHeight="1" x14ac:dyDescent="0.25"/>
    <row r="125" ht="12" customHeight="1" x14ac:dyDescent="0.25"/>
    <row r="126" ht="12" customHeight="1" x14ac:dyDescent="0.25"/>
    <row r="127" ht="12" customHeight="1" x14ac:dyDescent="0.25"/>
    <row r="128" ht="12" customHeight="1" x14ac:dyDescent="0.25"/>
    <row r="129" ht="12" customHeight="1" x14ac:dyDescent="0.25"/>
    <row r="130" ht="12" customHeight="1" x14ac:dyDescent="0.25"/>
    <row r="131" ht="12" customHeight="1" x14ac:dyDescent="0.25"/>
    <row r="132" ht="12" customHeight="1" x14ac:dyDescent="0.25"/>
    <row r="133" ht="12" customHeight="1" x14ac:dyDescent="0.25"/>
    <row r="134" ht="12" customHeight="1" x14ac:dyDescent="0.25"/>
    <row r="135" ht="12" customHeight="1" x14ac:dyDescent="0.25"/>
    <row r="136" ht="12" customHeight="1" x14ac:dyDescent="0.25"/>
    <row r="137" ht="12" customHeight="1" x14ac:dyDescent="0.25"/>
    <row r="138" ht="12" customHeight="1" x14ac:dyDescent="0.25"/>
  </sheetData>
  <dataValidations count="1">
    <dataValidation type="none" allowBlank="1" showInputMessage="1" showErrorMessage="1" sqref="B6 B80:B82"/>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ignoredErrors>
    <ignoredError numberStoredAsText="1" sqref="B1:N138"/>
  </ignoredErrors>
  <legacyDrawing r:id="rId1"/>
</worksheet>
</file>

<file path=xl/worksheets/sheet1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M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1.42578125" customWidth="1"/>
    <col min="3" max="3" width="4.85546875" customWidth="1"/>
    <col min="4" max="4" width="4.85546875" customWidth="1"/>
    <col min="5" max="5" width="4.85546875" customWidth="1"/>
    <col min="6" max="6" width="4.85546875" customWidth="1"/>
    <col min="7" max="7" width="4.85546875" customWidth="1"/>
    <col min="8" max="8" width="4.85546875" customWidth="1"/>
    <col min="9" max="9" width="4.85546875" customWidth="1"/>
    <col min="10" max="10" width="4.85546875" customWidth="1"/>
    <col min="11" max="11" width="4.85546875" customWidth="1"/>
    <col min="12" max="12" width="4.85546875" customWidth="1"/>
    <col min="13" max="13" width="4.85546875" customWidth="1"/>
    <col min="14" max="14" width="4.85546875" customWidth="1"/>
    <col min="15" max="15" width="4.85546875" customWidth="1"/>
    <col min="16" max="16" width="4.85546875" customWidth="1"/>
    <col min="17" max="17" width="4.85546875" customWidth="1"/>
    <col min="18" max="18" width="4.85546875" customWidth="1"/>
    <col min="19" max="19" width="4.85546875" customWidth="1"/>
    <col min="20" max="20" width="4.85546875" customWidth="1"/>
    <col min="21" max="21" width="4.85546875" customWidth="1"/>
    <col min="22" max="22" width="10.28515625" customWidth="1"/>
    <col min="23" max="23" width="10.28515625" customWidth="1"/>
    <col min="24" max="24" width="4.85546875" customWidth="1"/>
    <col min="25" max="25" width="4.85546875" customWidth="1"/>
    <col min="26" max="26" width="4.85546875" customWidth="1"/>
    <col min="27" max="27" width="4.85546875" customWidth="1"/>
    <col min="28" max="28" width="4.85546875" customWidth="1"/>
    <col min="29" max="29" width="4.85546875" customWidth="1"/>
    <col min="30" max="30" width="4.85546875" customWidth="1"/>
    <col min="31" max="31" width="4.85546875" customWidth="1"/>
    <col min="32" max="32" width="4.85546875" customWidth="1"/>
    <col min="33" max="33" width="10.28515625" customWidth="1"/>
    <col min="34" max="34" width="10.28515625" customWidth="1"/>
    <col min="35" max="35" width="10.28515625" customWidth="1"/>
    <col min="36" max="36" width="4.85546875" customWidth="1"/>
    <col min="37" max="37" width="4.85546875" customWidth="1"/>
    <col min="38" max="38" width="10.140625" customWidth="1"/>
  </cols>
  <sheetData>
    <row r="1" ht="17.25" customHeight="1" x14ac:dyDescent="0.25">
      <c r="B1" s="879" t="s">
        <v>791</v>
      </c>
      <c r="C1" s="879"/>
      <c r="D1" s="879"/>
      <c r="E1" s="879"/>
      <c r="F1" s="879"/>
      <c r="G1" s="879"/>
      <c r="H1" s="879"/>
      <c r="I1" s="879"/>
      <c r="J1" s="879"/>
      <c r="K1" s="879"/>
      <c r="L1" s="879"/>
      <c r="M1" s="879"/>
      <c r="N1" s="879"/>
      <c r="O1" s="879"/>
      <c r="P1" s="879"/>
      <c r="Q1" s="879"/>
      <c r="R1" s="879"/>
      <c r="S1" s="880"/>
      <c r="T1" s="880"/>
      <c r="U1" s="880"/>
      <c r="V1" s="880"/>
      <c r="W1" s="880"/>
      <c r="X1" s="880"/>
      <c r="Y1" s="880"/>
      <c r="Z1" s="880"/>
      <c r="AA1" s="880"/>
      <c r="AB1" s="880"/>
      <c r="AC1" s="880"/>
      <c r="AD1" s="880"/>
      <c r="AE1" s="880"/>
      <c r="AF1" s="880"/>
      <c r="AG1" s="881"/>
      <c r="AH1" s="880"/>
      <c r="AI1" s="880"/>
      <c r="AJ1" s="100"/>
      <c r="AK1" s="100" t="s">
        <v>62</v>
      </c>
    </row>
    <row r="2" ht="15.75" customHeight="1" x14ac:dyDescent="0.25">
      <c r="B2" s="5" t="s">
        <v>63</v>
      </c>
      <c r="C2" s="880"/>
      <c r="D2" s="880"/>
      <c r="E2" s="880"/>
      <c r="F2" s="880"/>
      <c r="G2" s="880"/>
      <c r="H2" s="880"/>
      <c r="I2" s="880"/>
      <c r="J2" s="880"/>
      <c r="K2" s="880"/>
      <c r="L2" s="880"/>
      <c r="M2" s="880"/>
      <c r="N2" s="880"/>
      <c r="O2" s="880"/>
      <c r="P2" s="880"/>
      <c r="Q2" s="880"/>
      <c r="R2" s="880"/>
      <c r="S2" s="880"/>
      <c r="T2" s="880"/>
      <c r="U2" s="880"/>
      <c r="V2" s="880"/>
      <c r="W2" s="880"/>
      <c r="X2" s="880"/>
      <c r="Y2" s="880"/>
      <c r="Z2" s="880"/>
      <c r="AA2" s="880"/>
      <c r="AB2" s="880"/>
      <c r="AC2" s="880"/>
      <c r="AD2" s="880"/>
      <c r="AE2" s="880"/>
      <c r="AF2" s="880"/>
      <c r="AG2" s="881"/>
      <c r="AH2" s="100"/>
      <c r="AI2" s="100"/>
      <c r="AJ2" s="100"/>
      <c r="AK2" s="100" t="s">
        <v>64</v>
      </c>
    </row>
    <row r="3" ht="12" customHeight="1" x14ac:dyDescent="0.25">
      <c r="B3" s="5"/>
      <c r="C3" s="880"/>
      <c r="D3" s="880"/>
      <c r="E3" s="880"/>
      <c r="F3" s="880"/>
      <c r="G3" s="880"/>
      <c r="H3" s="880"/>
      <c r="I3" s="880"/>
      <c r="J3" s="880"/>
      <c r="K3" s="880"/>
      <c r="L3" s="880"/>
      <c r="M3" s="880"/>
      <c r="N3" s="880"/>
      <c r="O3" s="880"/>
      <c r="P3" s="880"/>
      <c r="Q3" s="880"/>
      <c r="R3" s="880"/>
      <c r="S3" s="880"/>
      <c r="T3" s="880"/>
      <c r="U3" s="880"/>
      <c r="V3" s="880"/>
      <c r="W3" s="880"/>
      <c r="X3" s="880"/>
      <c r="Y3" s="880"/>
      <c r="Z3" s="880"/>
      <c r="AA3" s="880"/>
      <c r="AB3" s="880"/>
      <c r="AC3" s="880"/>
      <c r="AD3" s="880"/>
      <c r="AE3" s="880"/>
      <c r="AF3" s="880"/>
      <c r="AG3" s="881"/>
      <c r="AH3" s="100"/>
      <c r="AI3" s="100"/>
      <c r="AJ3" s="100"/>
      <c r="AK3" s="100" t="s">
        <v>65</v>
      </c>
    </row>
    <row r="4" hidden="1" ht="12" customHeight="1" x14ac:dyDescent="0.25">
      <c r="B4" s="5"/>
      <c r="C4" s="880"/>
      <c r="D4" s="880"/>
      <c r="E4" s="880"/>
      <c r="F4" s="880"/>
      <c r="G4" s="880"/>
      <c r="H4" s="880"/>
      <c r="I4" s="880"/>
      <c r="J4" s="880"/>
      <c r="K4" s="880"/>
      <c r="L4" s="880"/>
      <c r="M4" s="880"/>
      <c r="N4" s="880"/>
      <c r="O4" s="880"/>
      <c r="P4" s="880"/>
      <c r="Q4" s="880"/>
      <c r="R4" s="880"/>
      <c r="S4" s="880"/>
      <c r="T4" s="880"/>
      <c r="U4" s="880"/>
      <c r="V4" s="880"/>
      <c r="W4" s="880"/>
      <c r="X4" s="880"/>
      <c r="Y4" s="880"/>
      <c r="Z4" s="880"/>
      <c r="AA4" s="880"/>
      <c r="AB4" s="880"/>
      <c r="AC4" s="880"/>
      <c r="AD4" s="880"/>
      <c r="AE4" s="880"/>
      <c r="AF4" s="880"/>
      <c r="AG4" s="881"/>
      <c r="AH4" s="100"/>
      <c r="AI4" s="100"/>
      <c r="AJ4" s="100"/>
      <c r="AK4" s="100"/>
    </row>
    <row r="5" hidden="1" ht="12" customHeight="1" x14ac:dyDescent="0.25">
      <c r="B5" s="5"/>
      <c r="C5" s="880"/>
      <c r="D5" s="880"/>
      <c r="E5" s="880"/>
      <c r="F5" s="880"/>
      <c r="G5" s="880"/>
      <c r="H5" s="880"/>
      <c r="I5" s="880"/>
      <c r="J5" s="880"/>
      <c r="K5" s="880"/>
      <c r="L5" s="880"/>
      <c r="M5" s="880"/>
      <c r="N5" s="880"/>
      <c r="O5" s="880"/>
      <c r="P5" s="880"/>
      <c r="Q5" s="880"/>
      <c r="R5" s="880"/>
      <c r="S5" s="880"/>
      <c r="T5" s="880"/>
      <c r="U5" s="880"/>
      <c r="V5" s="880"/>
      <c r="W5" s="880"/>
      <c r="X5" s="880"/>
      <c r="Y5" s="880"/>
      <c r="Z5" s="880"/>
      <c r="AA5" s="880"/>
      <c r="AB5" s="880"/>
      <c r="AC5" s="880"/>
      <c r="AD5" s="880"/>
      <c r="AE5" s="880"/>
      <c r="AF5" s="880"/>
      <c r="AG5" s="881"/>
      <c r="AH5" s="100"/>
      <c r="AI5" s="100"/>
      <c r="AJ5" s="100"/>
      <c r="AK5" s="100"/>
    </row>
    <row r="6" hidden="1" ht="12" customHeight="1" x14ac:dyDescent="0.25">
      <c r="B6" s="5"/>
      <c r="C6" s="880"/>
      <c r="D6" s="880"/>
      <c r="E6" s="880"/>
      <c r="F6" s="880"/>
      <c r="G6" s="880"/>
      <c r="H6" s="880"/>
      <c r="I6" s="880"/>
      <c r="J6" s="880"/>
      <c r="K6" s="880"/>
      <c r="L6" s="880"/>
      <c r="M6" s="880"/>
      <c r="N6" s="880"/>
      <c r="O6" s="880"/>
      <c r="P6" s="880"/>
      <c r="Q6" s="880"/>
      <c r="R6" s="880"/>
      <c r="S6" s="880"/>
      <c r="T6" s="880"/>
      <c r="U6" s="880"/>
      <c r="V6" s="880"/>
      <c r="W6" s="880"/>
      <c r="X6" s="880"/>
      <c r="Y6" s="880"/>
      <c r="Z6" s="880"/>
      <c r="AA6" s="880"/>
      <c r="AB6" s="880"/>
      <c r="AC6" s="880"/>
      <c r="AD6" s="880"/>
      <c r="AE6" s="880"/>
      <c r="AF6" s="880"/>
      <c r="AG6" s="881"/>
      <c r="AH6" s="100"/>
      <c r="AI6" s="100"/>
      <c r="AJ6" s="100"/>
      <c r="AK6" s="100"/>
    </row>
    <row r="7" ht="16.5" customHeight="1" x14ac:dyDescent="0.25">
      <c r="B7" s="6" t="s">
        <v>66</v>
      </c>
      <c r="C7" s="880"/>
      <c r="D7" s="880"/>
      <c r="E7" s="880"/>
      <c r="F7" s="880"/>
      <c r="G7" s="880"/>
      <c r="H7" s="880"/>
      <c r="I7" s="880"/>
      <c r="J7" s="880"/>
      <c r="K7" s="880"/>
      <c r="L7" s="880"/>
      <c r="M7" s="880"/>
      <c r="N7" s="880"/>
      <c r="O7" s="880"/>
      <c r="P7" s="880"/>
      <c r="Q7" s="880"/>
      <c r="R7" s="880"/>
      <c r="S7" s="880"/>
      <c r="T7" s="880"/>
      <c r="U7" s="880"/>
      <c r="V7" s="880"/>
      <c r="W7" s="880"/>
      <c r="X7" s="880"/>
      <c r="Y7" s="880"/>
      <c r="Z7" s="880"/>
      <c r="AA7" s="880"/>
      <c r="AB7" s="880"/>
      <c r="AC7" s="880"/>
      <c r="AD7" s="880"/>
      <c r="AE7" s="880"/>
      <c r="AF7" s="880"/>
      <c r="AG7" s="880"/>
      <c r="AH7" s="880"/>
      <c r="AI7" s="880"/>
      <c r="AJ7" s="880"/>
      <c r="AK7" s="880"/>
    </row>
    <row r="8" ht="65.4" customHeight="1" x14ac:dyDescent="0.25">
      <c r="B8" s="882" t="s">
        <v>792</v>
      </c>
      <c r="C8" s="883" t="s">
        <v>793</v>
      </c>
      <c r="D8" s="884" t="s">
        <v>794</v>
      </c>
      <c r="E8" s="884" t="s">
        <v>795</v>
      </c>
      <c r="F8" s="884" t="s">
        <v>796</v>
      </c>
      <c r="G8" s="884" t="s">
        <v>797</v>
      </c>
      <c r="H8" s="884" t="s">
        <v>798</v>
      </c>
      <c r="I8" s="884" t="s">
        <v>799</v>
      </c>
      <c r="J8" s="884" t="s">
        <v>800</v>
      </c>
      <c r="K8" s="884" t="s">
        <v>801</v>
      </c>
      <c r="L8" s="884" t="s">
        <v>802</v>
      </c>
      <c r="M8" s="884" t="s">
        <v>803</v>
      </c>
      <c r="N8" s="884" t="s">
        <v>804</v>
      </c>
      <c r="O8" s="884" t="s">
        <v>805</v>
      </c>
      <c r="P8" s="884" t="s">
        <v>806</v>
      </c>
      <c r="Q8" s="884" t="s">
        <v>807</v>
      </c>
      <c r="R8" s="884" t="s">
        <v>808</v>
      </c>
      <c r="S8" s="884" t="s">
        <v>809</v>
      </c>
      <c r="T8" s="885" t="s">
        <v>810</v>
      </c>
      <c r="U8" s="885" t="s">
        <v>811</v>
      </c>
      <c r="V8" s="886" t="s">
        <v>812</v>
      </c>
      <c r="W8" s="884" t="s">
        <v>813</v>
      </c>
      <c r="X8" s="884" t="s">
        <v>814</v>
      </c>
      <c r="Y8" s="884" t="s">
        <v>815</v>
      </c>
      <c r="Z8" s="884" t="s">
        <v>816</v>
      </c>
      <c r="AA8" s="884" t="s">
        <v>817</v>
      </c>
      <c r="AB8" s="884" t="s">
        <v>818</v>
      </c>
      <c r="AC8" s="884" t="s">
        <v>819</v>
      </c>
      <c r="AD8" s="884" t="s">
        <v>820</v>
      </c>
      <c r="AE8" s="885" t="s">
        <v>821</v>
      </c>
      <c r="AF8" s="885" t="s">
        <v>822</v>
      </c>
      <c r="AG8" s="886" t="s">
        <v>823</v>
      </c>
      <c r="AH8" s="884" t="s">
        <v>824</v>
      </c>
      <c r="AI8" s="886" t="s">
        <v>825</v>
      </c>
      <c r="AJ8" s="885" t="s">
        <v>615</v>
      </c>
      <c r="AK8" s="887" t="s">
        <v>826</v>
      </c>
    </row>
    <row r="9" ht="14.25" customHeight="1" x14ac:dyDescent="0.25">
      <c r="B9" s="888"/>
      <c r="C9" s="889" t="s">
        <v>827</v>
      </c>
      <c r="D9" s="889"/>
      <c r="E9" s="889"/>
      <c r="F9" s="889"/>
      <c r="G9" s="889"/>
      <c r="H9" s="889"/>
      <c r="I9" s="889"/>
      <c r="J9" s="889"/>
      <c r="K9" s="889"/>
      <c r="L9" s="889"/>
      <c r="M9" s="889"/>
      <c r="N9" s="889"/>
      <c r="O9" s="889"/>
      <c r="P9" s="889"/>
      <c r="Q9" s="889"/>
      <c r="R9" s="889"/>
      <c r="S9" s="889"/>
      <c r="T9" s="889"/>
      <c r="U9" s="889"/>
      <c r="V9" s="685" t="s">
        <v>828</v>
      </c>
      <c r="W9" s="685"/>
      <c r="X9" s="686" t="s">
        <v>827</v>
      </c>
      <c r="Y9" s="686"/>
      <c r="Z9" s="686"/>
      <c r="AA9" s="686"/>
      <c r="AB9" s="686"/>
      <c r="AC9" s="686"/>
      <c r="AD9" s="686"/>
      <c r="AE9" s="686"/>
      <c r="AF9" s="686"/>
      <c r="AG9" s="686" t="s">
        <v>828</v>
      </c>
      <c r="AH9" s="686"/>
      <c r="AI9" s="686"/>
      <c r="AJ9" s="687" t="s">
        <v>827</v>
      </c>
      <c r="AK9" s="687"/>
    </row>
    <row r="10" ht="18" customHeight="1" x14ac:dyDescent="0.25">
      <c r="B10" s="890" t="s">
        <v>829</v>
      </c>
      <c r="C10" s="891">
        <v>0.3952359544</v>
      </c>
      <c r="D10" s="892">
        <v>26.341025879200004</v>
      </c>
      <c r="E10" s="892" t="s">
        <v>99</v>
      </c>
      <c r="F10" s="892" t="s">
        <v>99</v>
      </c>
      <c r="G10" s="892">
        <v>77.5696748925</v>
      </c>
      <c r="H10" s="892">
        <v>0.9688583626</v>
      </c>
      <c r="I10" s="892">
        <v>276.0576307679</v>
      </c>
      <c r="J10" s="892">
        <v>0.5401681005</v>
      </c>
      <c r="K10" s="892">
        <v>49.138163773</v>
      </c>
      <c r="L10" s="892" t="s">
        <v>99</v>
      </c>
      <c r="M10" s="892">
        <v>2.2197404406</v>
      </c>
      <c r="N10" s="892" t="s">
        <v>99</v>
      </c>
      <c r="O10" s="892">
        <v>0.1722217111</v>
      </c>
      <c r="P10" s="892" t="s">
        <v>99</v>
      </c>
      <c r="Q10" s="892" t="s">
        <v>99</v>
      </c>
      <c r="R10" s="892" t="s">
        <v>99</v>
      </c>
      <c r="S10" s="892" t="s">
        <v>99</v>
      </c>
      <c r="T10" s="892" t="s">
        <v>99</v>
      </c>
      <c r="U10" s="892" t="s">
        <v>99</v>
      </c>
      <c r="V10" s="893">
        <v>60.2695274639196</v>
      </c>
      <c r="W10" s="499"/>
      <c r="X10" s="894">
        <v>20.645235</v>
      </c>
      <c r="Y10" s="892">
        <v>2.332224</v>
      </c>
      <c r="Z10" s="892">
        <v>0.0013585127000000001</v>
      </c>
      <c r="AA10" s="892" t="s">
        <v>99</v>
      </c>
      <c r="AB10" s="892" t="s">
        <v>99</v>
      </c>
      <c r="AC10" s="892" t="s">
        <v>99</v>
      </c>
      <c r="AD10" s="892" t="s">
        <v>99</v>
      </c>
      <c r="AE10" s="892" t="s">
        <v>99</v>
      </c>
      <c r="AF10" s="892" t="s">
        <v>99</v>
      </c>
      <c r="AG10" s="892" t="s">
        <v>99</v>
      </c>
      <c r="AH10" s="195"/>
      <c r="AI10" s="895" t="s">
        <v>99</v>
      </c>
      <c r="AJ10" s="896">
        <v>2.42318013272942</v>
      </c>
      <c r="AK10" s="897" t="s">
        <v>99</v>
      </c>
      <c r="AM10" s="572" t="s">
        <v>830</v>
      </c>
    </row>
    <row r="11" ht="18" customHeight="1" x14ac:dyDescent="0.25">
      <c r="B11" s="890" t="s">
        <v>831</v>
      </c>
      <c r="C11" s="898"/>
      <c r="D11" s="899"/>
      <c r="E11" s="899" t="s">
        <v>99</v>
      </c>
      <c r="F11" s="899" t="s">
        <v>99</v>
      </c>
      <c r="G11" s="899"/>
      <c r="H11" s="899"/>
      <c r="I11" s="899"/>
      <c r="J11" s="899"/>
      <c r="K11" s="899"/>
      <c r="L11" s="899" t="s">
        <v>99</v>
      </c>
      <c r="M11" s="899"/>
      <c r="N11" s="899" t="s">
        <v>99</v>
      </c>
      <c r="O11" s="899"/>
      <c r="P11" s="899" t="s">
        <v>99</v>
      </c>
      <c r="Q11" s="899" t="s">
        <v>99</v>
      </c>
      <c r="R11" s="899" t="s">
        <v>99</v>
      </c>
      <c r="S11" s="899" t="s">
        <v>99</v>
      </c>
      <c r="T11" s="899" t="s">
        <v>99</v>
      </c>
      <c r="U11" s="899" t="s">
        <v>99</v>
      </c>
      <c r="V11" s="899"/>
      <c r="W11" s="195"/>
      <c r="X11" s="894"/>
      <c r="Y11" s="892"/>
      <c r="Z11" s="899"/>
      <c r="AA11" s="892" t="s">
        <v>99</v>
      </c>
      <c r="AB11" s="892" t="s">
        <v>99</v>
      </c>
      <c r="AC11" s="892" t="s">
        <v>99</v>
      </c>
      <c r="AD11" s="892" t="s">
        <v>99</v>
      </c>
      <c r="AE11" s="892" t="s">
        <v>99</v>
      </c>
      <c r="AF11" s="892" t="s">
        <v>99</v>
      </c>
      <c r="AG11" s="892" t="s">
        <v>99</v>
      </c>
      <c r="AH11" s="534"/>
      <c r="AI11" s="895" t="s">
        <v>99</v>
      </c>
      <c r="AJ11" s="900"/>
      <c r="AK11" s="897" t="s">
        <v>99</v>
      </c>
    </row>
    <row r="12" ht="18" customHeight="1" x14ac:dyDescent="0.25">
      <c r="B12" s="700" t="s">
        <v>832</v>
      </c>
      <c r="C12" s="898"/>
      <c r="D12" s="899"/>
      <c r="E12" s="899" t="s">
        <v>99</v>
      </c>
      <c r="F12" s="899" t="s">
        <v>99</v>
      </c>
      <c r="G12" s="899"/>
      <c r="H12" s="899"/>
      <c r="I12" s="899"/>
      <c r="J12" s="899"/>
      <c r="K12" s="899"/>
      <c r="L12" s="899" t="s">
        <v>99</v>
      </c>
      <c r="M12" s="899"/>
      <c r="N12" s="899" t="s">
        <v>99</v>
      </c>
      <c r="O12" s="899"/>
      <c r="P12" s="899" t="s">
        <v>99</v>
      </c>
      <c r="Q12" s="899" t="s">
        <v>99</v>
      </c>
      <c r="R12" s="899" t="s">
        <v>99</v>
      </c>
      <c r="S12" s="899" t="s">
        <v>99</v>
      </c>
      <c r="T12" s="899" t="s">
        <v>99</v>
      </c>
      <c r="U12" s="899" t="s">
        <v>99</v>
      </c>
      <c r="V12" s="899"/>
      <c r="W12" s="195"/>
      <c r="X12" s="894"/>
      <c r="Y12" s="892"/>
      <c r="Z12" s="899"/>
      <c r="AA12" s="892" t="s">
        <v>99</v>
      </c>
      <c r="AB12" s="892" t="s">
        <v>99</v>
      </c>
      <c r="AC12" s="892" t="s">
        <v>99</v>
      </c>
      <c r="AD12" s="892" t="s">
        <v>99</v>
      </c>
      <c r="AE12" s="892" t="s">
        <v>99</v>
      </c>
      <c r="AF12" s="892" t="s">
        <v>99</v>
      </c>
      <c r="AG12" s="892" t="s">
        <v>99</v>
      </c>
      <c r="AH12" s="534"/>
      <c r="AI12" s="895" t="s">
        <v>99</v>
      </c>
      <c r="AJ12" s="900"/>
      <c r="AK12" s="897" t="s">
        <v>99</v>
      </c>
    </row>
    <row r="13" ht="18" customHeight="1" x14ac:dyDescent="0.25">
      <c r="B13" s="901" t="s">
        <v>833</v>
      </c>
      <c r="C13" s="898"/>
      <c r="D13" s="899"/>
      <c r="E13" s="899" t="s">
        <v>99</v>
      </c>
      <c r="F13" s="899" t="s">
        <v>99</v>
      </c>
      <c r="G13" s="899"/>
      <c r="H13" s="899"/>
      <c r="I13" s="899"/>
      <c r="J13" s="899"/>
      <c r="K13" s="899"/>
      <c r="L13" s="899" t="s">
        <v>99</v>
      </c>
      <c r="M13" s="899"/>
      <c r="N13" s="899" t="s">
        <v>99</v>
      </c>
      <c r="O13" s="899"/>
      <c r="P13" s="899" t="s">
        <v>99</v>
      </c>
      <c r="Q13" s="899" t="s">
        <v>99</v>
      </c>
      <c r="R13" s="899" t="s">
        <v>99</v>
      </c>
      <c r="S13" s="899" t="s">
        <v>99</v>
      </c>
      <c r="T13" s="899" t="s">
        <v>99</v>
      </c>
      <c r="U13" s="899" t="s">
        <v>99</v>
      </c>
      <c r="V13" s="899"/>
      <c r="W13" s="195"/>
      <c r="X13" s="894"/>
      <c r="Y13" s="892"/>
      <c r="Z13" s="899"/>
      <c r="AA13" s="892" t="s">
        <v>99</v>
      </c>
      <c r="AB13" s="892" t="s">
        <v>99</v>
      </c>
      <c r="AC13" s="892" t="s">
        <v>99</v>
      </c>
      <c r="AD13" s="892" t="s">
        <v>99</v>
      </c>
      <c r="AE13" s="892" t="s">
        <v>99</v>
      </c>
      <c r="AF13" s="892" t="s">
        <v>99</v>
      </c>
      <c r="AG13" s="892" t="s">
        <v>99</v>
      </c>
      <c r="AH13" s="534"/>
      <c r="AI13" s="895" t="s">
        <v>99</v>
      </c>
      <c r="AJ13" s="900"/>
      <c r="AK13" s="897" t="s">
        <v>99</v>
      </c>
    </row>
    <row r="14" ht="18" customHeight="1" x14ac:dyDescent="0.25">
      <c r="B14" s="901" t="s">
        <v>834</v>
      </c>
      <c r="C14" s="898"/>
      <c r="D14" s="899"/>
      <c r="E14" s="899" t="s">
        <v>99</v>
      </c>
      <c r="F14" s="899" t="s">
        <v>99</v>
      </c>
      <c r="G14" s="899"/>
      <c r="H14" s="899"/>
      <c r="I14" s="899"/>
      <c r="J14" s="899"/>
      <c r="K14" s="899"/>
      <c r="L14" s="899" t="s">
        <v>99</v>
      </c>
      <c r="M14" s="899"/>
      <c r="N14" s="899" t="s">
        <v>99</v>
      </c>
      <c r="O14" s="899"/>
      <c r="P14" s="899" t="s">
        <v>99</v>
      </c>
      <c r="Q14" s="899" t="s">
        <v>99</v>
      </c>
      <c r="R14" s="899" t="s">
        <v>99</v>
      </c>
      <c r="S14" s="899" t="s">
        <v>99</v>
      </c>
      <c r="T14" s="899" t="s">
        <v>99</v>
      </c>
      <c r="U14" s="899" t="s">
        <v>99</v>
      </c>
      <c r="V14" s="899"/>
      <c r="W14" s="195"/>
      <c r="X14" s="894"/>
      <c r="Y14" s="899"/>
      <c r="Z14" s="899"/>
      <c r="AA14" s="899" t="s">
        <v>99</v>
      </c>
      <c r="AB14" s="899" t="s">
        <v>99</v>
      </c>
      <c r="AC14" s="899" t="s">
        <v>99</v>
      </c>
      <c r="AD14" s="899" t="s">
        <v>99</v>
      </c>
      <c r="AE14" s="899" t="s">
        <v>99</v>
      </c>
      <c r="AF14" s="899" t="s">
        <v>99</v>
      </c>
      <c r="AG14" s="899" t="s">
        <v>99</v>
      </c>
      <c r="AH14" s="534"/>
      <c r="AI14" s="895" t="s">
        <v>99</v>
      </c>
      <c r="AJ14" s="900"/>
      <c r="AK14" s="897" t="s">
        <v>99</v>
      </c>
    </row>
    <row r="15" ht="18" customHeight="1" x14ac:dyDescent="0.25">
      <c r="B15" s="700" t="s">
        <v>835</v>
      </c>
      <c r="C15" s="898"/>
      <c r="D15" s="899"/>
      <c r="E15" s="899" t="s">
        <v>99</v>
      </c>
      <c r="F15" s="899" t="s">
        <v>99</v>
      </c>
      <c r="G15" s="899"/>
      <c r="H15" s="899"/>
      <c r="I15" s="899"/>
      <c r="J15" s="899"/>
      <c r="K15" s="899"/>
      <c r="L15" s="899" t="s">
        <v>99</v>
      </c>
      <c r="M15" s="899"/>
      <c r="N15" s="899" t="s">
        <v>99</v>
      </c>
      <c r="O15" s="899"/>
      <c r="P15" s="899" t="s">
        <v>99</v>
      </c>
      <c r="Q15" s="899" t="s">
        <v>99</v>
      </c>
      <c r="R15" s="899" t="s">
        <v>99</v>
      </c>
      <c r="S15" s="899" t="s">
        <v>99</v>
      </c>
      <c r="T15" s="899" t="s">
        <v>99</v>
      </c>
      <c r="U15" s="899" t="s">
        <v>99</v>
      </c>
      <c r="V15" s="899"/>
      <c r="W15" s="195"/>
      <c r="X15" s="894"/>
      <c r="Y15" s="899"/>
      <c r="Z15" s="899"/>
      <c r="AA15" s="899" t="s">
        <v>99</v>
      </c>
      <c r="AB15" s="899" t="s">
        <v>99</v>
      </c>
      <c r="AC15" s="899" t="s">
        <v>99</v>
      </c>
      <c r="AD15" s="899" t="s">
        <v>99</v>
      </c>
      <c r="AE15" s="899" t="s">
        <v>99</v>
      </c>
      <c r="AF15" s="899" t="s">
        <v>99</v>
      </c>
      <c r="AG15" s="899" t="s">
        <v>99</v>
      </c>
      <c r="AH15" s="534"/>
      <c r="AI15" s="895" t="s">
        <v>99</v>
      </c>
      <c r="AJ15" s="900"/>
      <c r="AK15" s="897" t="s">
        <v>99</v>
      </c>
    </row>
    <row r="16" ht="18" customHeight="1" x14ac:dyDescent="0.25">
      <c r="B16" s="890" t="s">
        <v>733</v>
      </c>
      <c r="C16" s="898"/>
      <c r="D16" s="899"/>
      <c r="E16" s="899" t="s">
        <v>99</v>
      </c>
      <c r="F16" s="899" t="s">
        <v>99</v>
      </c>
      <c r="G16" s="899"/>
      <c r="H16" s="899"/>
      <c r="I16" s="899"/>
      <c r="J16" s="899"/>
      <c r="K16" s="899"/>
      <c r="L16" s="899" t="s">
        <v>99</v>
      </c>
      <c r="M16" s="899"/>
      <c r="N16" s="899" t="s">
        <v>99</v>
      </c>
      <c r="O16" s="899"/>
      <c r="P16" s="899" t="s">
        <v>99</v>
      </c>
      <c r="Q16" s="899" t="s">
        <v>99</v>
      </c>
      <c r="R16" s="899" t="s">
        <v>99</v>
      </c>
      <c r="S16" s="899" t="s">
        <v>99</v>
      </c>
      <c r="T16" s="899" t="s">
        <v>99</v>
      </c>
      <c r="U16" s="899" t="s">
        <v>99</v>
      </c>
      <c r="V16" s="899"/>
      <c r="W16" s="195"/>
      <c r="X16" s="902">
        <v>20.645235</v>
      </c>
      <c r="Y16" s="899">
        <v>2.332224</v>
      </c>
      <c r="Z16" s="899"/>
      <c r="AA16" s="899" t="s">
        <v>99</v>
      </c>
      <c r="AB16" s="899" t="s">
        <v>99</v>
      </c>
      <c r="AC16" s="899" t="s">
        <v>99</v>
      </c>
      <c r="AD16" s="899" t="s">
        <v>99</v>
      </c>
      <c r="AE16" s="899" t="s">
        <v>99</v>
      </c>
      <c r="AF16" s="899" t="s">
        <v>99</v>
      </c>
      <c r="AG16" s="899" t="s">
        <v>99</v>
      </c>
      <c r="AH16" s="534"/>
      <c r="AI16" s="895" t="s">
        <v>99</v>
      </c>
      <c r="AJ16" s="903" t="s">
        <v>99</v>
      </c>
      <c r="AK16" s="897" t="s">
        <v>99</v>
      </c>
    </row>
    <row r="17" ht="20.25" customHeight="1" x14ac:dyDescent="0.25">
      <c r="B17" s="700" t="s">
        <v>742</v>
      </c>
      <c r="C17" s="904"/>
      <c r="D17" s="49"/>
      <c r="E17" s="49"/>
      <c r="F17" s="49"/>
      <c r="G17" s="49"/>
      <c r="H17" s="49"/>
      <c r="I17" s="49"/>
      <c r="J17" s="49"/>
      <c r="K17" s="49"/>
      <c r="L17" s="49"/>
      <c r="M17" s="49"/>
      <c r="N17" s="49"/>
      <c r="O17" s="49"/>
      <c r="P17" s="49"/>
      <c r="Q17" s="49"/>
      <c r="R17" s="49"/>
      <c r="S17" s="49"/>
      <c r="T17" s="49"/>
      <c r="U17" s="49"/>
      <c r="V17" s="49"/>
      <c r="W17" s="49"/>
      <c r="X17" s="902">
        <v>20.645235</v>
      </c>
      <c r="Y17" s="899">
        <v>2.332224</v>
      </c>
      <c r="Z17" s="899"/>
      <c r="AA17" s="899" t="s">
        <v>99</v>
      </c>
      <c r="AB17" s="899" t="s">
        <v>99</v>
      </c>
      <c r="AC17" s="899" t="s">
        <v>99</v>
      </c>
      <c r="AD17" s="899" t="s">
        <v>99</v>
      </c>
      <c r="AE17" s="899" t="s">
        <v>99</v>
      </c>
      <c r="AF17" s="899" t="s">
        <v>99</v>
      </c>
      <c r="AG17" s="899" t="s">
        <v>99</v>
      </c>
      <c r="AH17" s="49"/>
      <c r="AI17" s="534"/>
      <c r="AJ17" s="895" t="s">
        <v>99</v>
      </c>
      <c r="AK17" s="727"/>
    </row>
    <row r="18" ht="18" customHeight="1" x14ac:dyDescent="0.25">
      <c r="B18" s="700" t="s">
        <v>743</v>
      </c>
      <c r="C18" s="905"/>
      <c r="D18" s="709"/>
      <c r="E18" s="709" t="s">
        <v>99</v>
      </c>
      <c r="F18" s="709" t="s">
        <v>99</v>
      </c>
      <c r="G18" s="709"/>
      <c r="H18" s="709"/>
      <c r="I18" s="709"/>
      <c r="J18" s="709"/>
      <c r="K18" s="709"/>
      <c r="L18" s="709" t="s">
        <v>99</v>
      </c>
      <c r="M18" s="709"/>
      <c r="N18" s="709" t="s">
        <v>99</v>
      </c>
      <c r="O18" s="709"/>
      <c r="P18" s="709" t="s">
        <v>99</v>
      </c>
      <c r="Q18" s="709" t="s">
        <v>99</v>
      </c>
      <c r="R18" s="709" t="s">
        <v>99</v>
      </c>
      <c r="S18" s="709" t="s">
        <v>99</v>
      </c>
      <c r="T18" s="709" t="s">
        <v>99</v>
      </c>
      <c r="U18" s="709" t="s">
        <v>99</v>
      </c>
      <c r="V18" s="709"/>
      <c r="W18" s="49"/>
      <c r="X18" s="902"/>
      <c r="Y18" s="899"/>
      <c r="Z18" s="899"/>
      <c r="AA18" s="899" t="s">
        <v>99</v>
      </c>
      <c r="AB18" s="899" t="s">
        <v>99</v>
      </c>
      <c r="AC18" s="899" t="s">
        <v>99</v>
      </c>
      <c r="AD18" s="899" t="s">
        <v>99</v>
      </c>
      <c r="AE18" s="899" t="s">
        <v>99</v>
      </c>
      <c r="AF18" s="899" t="s">
        <v>99</v>
      </c>
      <c r="AG18" s="899" t="s">
        <v>99</v>
      </c>
      <c r="AH18" s="49"/>
      <c r="AI18" s="895" t="s">
        <v>99</v>
      </c>
      <c r="AJ18" s="895" t="s">
        <v>99</v>
      </c>
      <c r="AK18" s="727"/>
    </row>
    <row r="19" ht="18" customHeight="1" x14ac:dyDescent="0.25">
      <c r="B19" s="719" t="s">
        <v>746</v>
      </c>
      <c r="C19" s="906"/>
      <c r="D19" s="725"/>
      <c r="E19" s="725" t="s">
        <v>99</v>
      </c>
      <c r="F19" s="725" t="s">
        <v>99</v>
      </c>
      <c r="G19" s="725"/>
      <c r="H19" s="725"/>
      <c r="I19" s="725"/>
      <c r="J19" s="725"/>
      <c r="K19" s="725"/>
      <c r="L19" s="725" t="s">
        <v>99</v>
      </c>
      <c r="M19" s="725"/>
      <c r="N19" s="725" t="s">
        <v>99</v>
      </c>
      <c r="O19" s="725"/>
      <c r="P19" s="725" t="s">
        <v>99</v>
      </c>
      <c r="Q19" s="725" t="s">
        <v>99</v>
      </c>
      <c r="R19" s="725" t="s">
        <v>99</v>
      </c>
      <c r="S19" s="725" t="s">
        <v>99</v>
      </c>
      <c r="T19" s="725" t="s">
        <v>99</v>
      </c>
      <c r="U19" s="725" t="s">
        <v>99</v>
      </c>
      <c r="V19" s="725"/>
      <c r="W19" s="280"/>
      <c r="X19" s="907"/>
      <c r="Y19" s="725"/>
      <c r="Z19" s="725"/>
      <c r="AA19" s="725" t="s">
        <v>99</v>
      </c>
      <c r="AB19" s="725" t="s">
        <v>99</v>
      </c>
      <c r="AC19" s="725" t="s">
        <v>99</v>
      </c>
      <c r="AD19" s="725" t="s">
        <v>99</v>
      </c>
      <c r="AE19" s="725" t="s">
        <v>99</v>
      </c>
      <c r="AF19" s="725" t="s">
        <v>99</v>
      </c>
      <c r="AG19" s="725" t="s">
        <v>99</v>
      </c>
      <c r="AH19" s="280"/>
      <c r="AI19" s="908" t="s">
        <v>99</v>
      </c>
      <c r="AJ19" s="909"/>
      <c r="AK19" s="910" t="s">
        <v>99</v>
      </c>
    </row>
    <row r="20" ht="18" customHeight="1" x14ac:dyDescent="0.25">
      <c r="B20" s="890" t="s">
        <v>836</v>
      </c>
      <c r="C20" s="898"/>
      <c r="D20" s="899"/>
      <c r="E20" s="899" t="s">
        <v>99</v>
      </c>
      <c r="F20" s="899" t="s">
        <v>99</v>
      </c>
      <c r="G20" s="899"/>
      <c r="H20" s="899"/>
      <c r="I20" s="899"/>
      <c r="J20" s="899"/>
      <c r="K20" s="899"/>
      <c r="L20" s="899" t="s">
        <v>99</v>
      </c>
      <c r="M20" s="899"/>
      <c r="N20" s="899" t="s">
        <v>99</v>
      </c>
      <c r="O20" s="899"/>
      <c r="P20" s="899" t="s">
        <v>99</v>
      </c>
      <c r="Q20" s="899" t="s">
        <v>99</v>
      </c>
      <c r="R20" s="899" t="s">
        <v>99</v>
      </c>
      <c r="S20" s="899" t="s">
        <v>99</v>
      </c>
      <c r="T20" s="899" t="s">
        <v>99</v>
      </c>
      <c r="U20" s="899" t="s">
        <v>99</v>
      </c>
      <c r="V20" s="899" t="s">
        <v>99</v>
      </c>
      <c r="W20" s="195"/>
      <c r="X20" s="911"/>
      <c r="Y20" s="899"/>
      <c r="Z20" s="899"/>
      <c r="AA20" s="899" t="s">
        <v>99</v>
      </c>
      <c r="AB20" s="899" t="s">
        <v>99</v>
      </c>
      <c r="AC20" s="899" t="s">
        <v>99</v>
      </c>
      <c r="AD20" s="899" t="s">
        <v>99</v>
      </c>
      <c r="AE20" s="899" t="s">
        <v>99</v>
      </c>
      <c r="AF20" s="899" t="s">
        <v>99</v>
      </c>
      <c r="AG20" s="899" t="s">
        <v>99</v>
      </c>
      <c r="AH20" s="195"/>
      <c r="AI20" s="895" t="s">
        <v>99</v>
      </c>
      <c r="AJ20" s="900" t="s">
        <v>98</v>
      </c>
      <c r="AK20" s="897" t="s">
        <v>99</v>
      </c>
    </row>
    <row r="21" ht="18" customHeight="1" x14ac:dyDescent="0.25">
      <c r="B21" s="700" t="s">
        <v>760</v>
      </c>
      <c r="C21" s="898"/>
      <c r="D21" s="899"/>
      <c r="E21" s="899" t="s">
        <v>99</v>
      </c>
      <c r="F21" s="899" t="s">
        <v>99</v>
      </c>
      <c r="G21" s="899"/>
      <c r="H21" s="899"/>
      <c r="I21" s="899"/>
      <c r="J21" s="899"/>
      <c r="K21" s="899"/>
      <c r="L21" s="899" t="s">
        <v>99</v>
      </c>
      <c r="M21" s="899"/>
      <c r="N21" s="899" t="s">
        <v>99</v>
      </c>
      <c r="O21" s="899"/>
      <c r="P21" s="899" t="s">
        <v>99</v>
      </c>
      <c r="Q21" s="899" t="s">
        <v>99</v>
      </c>
      <c r="R21" s="899" t="s">
        <v>99</v>
      </c>
      <c r="S21" s="899" t="s">
        <v>99</v>
      </c>
      <c r="T21" s="899" t="s">
        <v>99</v>
      </c>
      <c r="U21" s="899" t="s">
        <v>99</v>
      </c>
      <c r="V21" s="899" t="s">
        <v>99</v>
      </c>
      <c r="W21" s="195"/>
      <c r="X21" s="911"/>
      <c r="Y21" s="899"/>
      <c r="Z21" s="899"/>
      <c r="AA21" s="899" t="s">
        <v>99</v>
      </c>
      <c r="AB21" s="899" t="s">
        <v>99</v>
      </c>
      <c r="AC21" s="899" t="s">
        <v>99</v>
      </c>
      <c r="AD21" s="899" t="s">
        <v>99</v>
      </c>
      <c r="AE21" s="899" t="s">
        <v>99</v>
      </c>
      <c r="AF21" s="899" t="s">
        <v>99</v>
      </c>
      <c r="AG21" s="899" t="s">
        <v>99</v>
      </c>
      <c r="AH21" s="195"/>
      <c r="AI21" s="895" t="s">
        <v>99</v>
      </c>
      <c r="AJ21" s="900" t="s">
        <v>118</v>
      </c>
      <c r="AK21" s="897" t="s">
        <v>99</v>
      </c>
    </row>
    <row r="22" ht="18" customHeight="1" x14ac:dyDescent="0.25">
      <c r="B22" s="700" t="s">
        <v>761</v>
      </c>
      <c r="C22" s="898"/>
      <c r="D22" s="899"/>
      <c r="E22" s="899" t="s">
        <v>99</v>
      </c>
      <c r="F22" s="899" t="s">
        <v>99</v>
      </c>
      <c r="G22" s="899"/>
      <c r="H22" s="899"/>
      <c r="I22" s="899"/>
      <c r="J22" s="899"/>
      <c r="K22" s="899"/>
      <c r="L22" s="899" t="s">
        <v>99</v>
      </c>
      <c r="M22" s="899"/>
      <c r="N22" s="899" t="s">
        <v>99</v>
      </c>
      <c r="O22" s="899"/>
      <c r="P22" s="899" t="s">
        <v>99</v>
      </c>
      <c r="Q22" s="899" t="s">
        <v>99</v>
      </c>
      <c r="R22" s="899" t="s">
        <v>99</v>
      </c>
      <c r="S22" s="899" t="s">
        <v>99</v>
      </c>
      <c r="T22" s="899" t="s">
        <v>99</v>
      </c>
      <c r="U22" s="899" t="s">
        <v>99</v>
      </c>
      <c r="V22" s="899" t="s">
        <v>99</v>
      </c>
      <c r="W22" s="195"/>
      <c r="X22" s="911"/>
      <c r="Y22" s="899"/>
      <c r="Z22" s="899"/>
      <c r="AA22" s="899" t="s">
        <v>99</v>
      </c>
      <c r="AB22" s="899" t="s">
        <v>99</v>
      </c>
      <c r="AC22" s="899" t="s">
        <v>99</v>
      </c>
      <c r="AD22" s="899" t="s">
        <v>99</v>
      </c>
      <c r="AE22" s="899" t="s">
        <v>99</v>
      </c>
      <c r="AF22" s="899" t="s">
        <v>99</v>
      </c>
      <c r="AG22" s="899" t="s">
        <v>99</v>
      </c>
      <c r="AH22" s="195"/>
      <c r="AI22" s="895" t="s">
        <v>99</v>
      </c>
      <c r="AJ22" s="900" t="s">
        <v>99</v>
      </c>
      <c r="AK22" s="897" t="s">
        <v>99</v>
      </c>
    </row>
    <row r="23" ht="18" customHeight="1" x14ac:dyDescent="0.25">
      <c r="B23" s="700" t="s">
        <v>837</v>
      </c>
      <c r="C23" s="898"/>
      <c r="D23" s="899"/>
      <c r="E23" s="899" t="s">
        <v>99</v>
      </c>
      <c r="F23" s="899" t="s">
        <v>99</v>
      </c>
      <c r="G23" s="899"/>
      <c r="H23" s="899"/>
      <c r="I23" s="899"/>
      <c r="J23" s="899"/>
      <c r="K23" s="899"/>
      <c r="L23" s="899" t="s">
        <v>99</v>
      </c>
      <c r="M23" s="899"/>
      <c r="N23" s="899" t="s">
        <v>99</v>
      </c>
      <c r="O23" s="899"/>
      <c r="P23" s="899" t="s">
        <v>99</v>
      </c>
      <c r="Q23" s="899" t="s">
        <v>99</v>
      </c>
      <c r="R23" s="899" t="s">
        <v>99</v>
      </c>
      <c r="S23" s="899" t="s">
        <v>99</v>
      </c>
      <c r="T23" s="899" t="s">
        <v>99</v>
      </c>
      <c r="U23" s="899" t="s">
        <v>99</v>
      </c>
      <c r="V23" s="899" t="s">
        <v>99</v>
      </c>
      <c r="W23" s="195"/>
      <c r="X23" s="911"/>
      <c r="Y23" s="899"/>
      <c r="Z23" s="899"/>
      <c r="AA23" s="899" t="s">
        <v>99</v>
      </c>
      <c r="AB23" s="899" t="s">
        <v>99</v>
      </c>
      <c r="AC23" s="899" t="s">
        <v>99</v>
      </c>
      <c r="AD23" s="899" t="s">
        <v>99</v>
      </c>
      <c r="AE23" s="899" t="s">
        <v>99</v>
      </c>
      <c r="AF23" s="899" t="s">
        <v>99</v>
      </c>
      <c r="AG23" s="899" t="s">
        <v>99</v>
      </c>
      <c r="AH23" s="195"/>
      <c r="AI23" s="895" t="s">
        <v>99</v>
      </c>
      <c r="AJ23" s="900" t="s">
        <v>99</v>
      </c>
      <c r="AK23" s="897" t="s">
        <v>99</v>
      </c>
    </row>
    <row r="24" ht="18" customHeight="1" x14ac:dyDescent="0.25">
      <c r="B24" s="700" t="s">
        <v>838</v>
      </c>
      <c r="C24" s="898"/>
      <c r="D24" s="899"/>
      <c r="E24" s="899" t="s">
        <v>99</v>
      </c>
      <c r="F24" s="899" t="s">
        <v>99</v>
      </c>
      <c r="G24" s="899"/>
      <c r="H24" s="899"/>
      <c r="I24" s="899"/>
      <c r="J24" s="899"/>
      <c r="K24" s="899"/>
      <c r="L24" s="899" t="s">
        <v>99</v>
      </c>
      <c r="M24" s="899"/>
      <c r="N24" s="899" t="s">
        <v>99</v>
      </c>
      <c r="O24" s="899"/>
      <c r="P24" s="899" t="s">
        <v>99</v>
      </c>
      <c r="Q24" s="899" t="s">
        <v>99</v>
      </c>
      <c r="R24" s="899" t="s">
        <v>99</v>
      </c>
      <c r="S24" s="899" t="s">
        <v>99</v>
      </c>
      <c r="T24" s="899" t="s">
        <v>99</v>
      </c>
      <c r="U24" s="899" t="s">
        <v>99</v>
      </c>
      <c r="V24" s="899" t="s">
        <v>99</v>
      </c>
      <c r="W24" s="195"/>
      <c r="X24" s="911"/>
      <c r="Y24" s="899"/>
      <c r="Z24" s="899"/>
      <c r="AA24" s="899" t="s">
        <v>99</v>
      </c>
      <c r="AB24" s="899" t="s">
        <v>99</v>
      </c>
      <c r="AC24" s="899" t="s">
        <v>99</v>
      </c>
      <c r="AD24" s="899" t="s">
        <v>99</v>
      </c>
      <c r="AE24" s="899" t="s">
        <v>99</v>
      </c>
      <c r="AF24" s="899" t="s">
        <v>99</v>
      </c>
      <c r="AG24" s="899" t="s">
        <v>99</v>
      </c>
      <c r="AH24" s="195"/>
      <c r="AI24" s="895" t="s">
        <v>99</v>
      </c>
      <c r="AJ24" s="900" t="s">
        <v>99</v>
      </c>
      <c r="AK24" s="897" t="s">
        <v>99</v>
      </c>
    </row>
    <row r="25" ht="18" customHeight="1" x14ac:dyDescent="0.25">
      <c r="B25" s="700" t="s">
        <v>762</v>
      </c>
      <c r="C25" s="898"/>
      <c r="D25" s="899"/>
      <c r="E25" s="899" t="s">
        <v>99</v>
      </c>
      <c r="F25" s="899" t="s">
        <v>99</v>
      </c>
      <c r="G25" s="899"/>
      <c r="H25" s="899"/>
      <c r="I25" s="899"/>
      <c r="J25" s="899"/>
      <c r="K25" s="899"/>
      <c r="L25" s="899" t="s">
        <v>99</v>
      </c>
      <c r="M25" s="899"/>
      <c r="N25" s="899" t="s">
        <v>99</v>
      </c>
      <c r="O25" s="899"/>
      <c r="P25" s="899" t="s">
        <v>99</v>
      </c>
      <c r="Q25" s="899" t="s">
        <v>99</v>
      </c>
      <c r="R25" s="899" t="s">
        <v>99</v>
      </c>
      <c r="S25" s="899" t="s">
        <v>99</v>
      </c>
      <c r="T25" s="899" t="s">
        <v>99</v>
      </c>
      <c r="U25" s="899" t="s">
        <v>99</v>
      </c>
      <c r="V25" s="899"/>
      <c r="W25" s="195"/>
      <c r="X25" s="911"/>
      <c r="Y25" s="899"/>
      <c r="Z25" s="899"/>
      <c r="AA25" s="899" t="s">
        <v>99</v>
      </c>
      <c r="AB25" s="899" t="s">
        <v>99</v>
      </c>
      <c r="AC25" s="899" t="s">
        <v>99</v>
      </c>
      <c r="AD25" s="899" t="s">
        <v>99</v>
      </c>
      <c r="AE25" s="899" t="s">
        <v>99</v>
      </c>
      <c r="AF25" s="899" t="s">
        <v>99</v>
      </c>
      <c r="AG25" s="899" t="s">
        <v>99</v>
      </c>
      <c r="AH25" s="195"/>
      <c r="AI25" s="895" t="s">
        <v>99</v>
      </c>
      <c r="AJ25" s="900"/>
      <c r="AK25" s="910" t="s">
        <v>99</v>
      </c>
    </row>
    <row r="26" ht="18" customHeight="1" x14ac:dyDescent="0.25">
      <c r="B26" s="912" t="s">
        <v>839</v>
      </c>
      <c r="C26" s="913">
        <v>0.3952359544</v>
      </c>
      <c r="D26" s="914">
        <v>26.341025879200004</v>
      </c>
      <c r="E26" s="914" t="s">
        <v>99</v>
      </c>
      <c r="F26" s="914" t="s">
        <v>99</v>
      </c>
      <c r="G26" s="914">
        <v>77.5696748925</v>
      </c>
      <c r="H26" s="914">
        <v>0.9688583626</v>
      </c>
      <c r="I26" s="914">
        <v>276.0576307679</v>
      </c>
      <c r="J26" s="914">
        <v>0.5401681005</v>
      </c>
      <c r="K26" s="914">
        <v>49.138163773</v>
      </c>
      <c r="L26" s="914" t="s">
        <v>99</v>
      </c>
      <c r="M26" s="914">
        <v>2.2197404406</v>
      </c>
      <c r="N26" s="914" t="s">
        <v>99</v>
      </c>
      <c r="O26" s="914">
        <v>0.1722217111</v>
      </c>
      <c r="P26" s="914" t="s">
        <v>99</v>
      </c>
      <c r="Q26" s="914" t="s">
        <v>99</v>
      </c>
      <c r="R26" s="914" t="s">
        <v>99</v>
      </c>
      <c r="S26" s="914" t="s">
        <v>99</v>
      </c>
      <c r="T26" s="914" t="s">
        <v>99</v>
      </c>
      <c r="U26" s="914" t="s">
        <v>99</v>
      </c>
      <c r="V26" s="914">
        <v>60.2695274639196</v>
      </c>
      <c r="W26" s="132"/>
      <c r="X26" s="915"/>
      <c r="Y26" s="914"/>
      <c r="Z26" s="914">
        <v>0.0013585127000000001</v>
      </c>
      <c r="AA26" s="914" t="s">
        <v>99</v>
      </c>
      <c r="AB26" s="914" t="s">
        <v>99</v>
      </c>
      <c r="AC26" s="914" t="s">
        <v>99</v>
      </c>
      <c r="AD26" s="914" t="s">
        <v>99</v>
      </c>
      <c r="AE26" s="914" t="s">
        <v>99</v>
      </c>
      <c r="AF26" s="914" t="s">
        <v>99</v>
      </c>
      <c r="AG26" s="914" t="s">
        <v>99</v>
      </c>
      <c r="AH26" s="132"/>
      <c r="AI26" s="916" t="s">
        <v>99</v>
      </c>
      <c r="AJ26" s="917"/>
      <c r="AK26" s="724" t="s">
        <v>99</v>
      </c>
    </row>
    <row r="27" ht="18" customHeight="1" x14ac:dyDescent="0.25">
      <c r="B27" s="700" t="s">
        <v>840</v>
      </c>
      <c r="C27" s="891">
        <v>0.3952359544</v>
      </c>
      <c r="D27" s="892">
        <v>26.341025879200004</v>
      </c>
      <c r="E27" s="892" t="s">
        <v>99</v>
      </c>
      <c r="F27" s="892" t="s">
        <v>99</v>
      </c>
      <c r="G27" s="892">
        <v>77.5696748925</v>
      </c>
      <c r="H27" s="892">
        <v>0.9688583626</v>
      </c>
      <c r="I27" s="892">
        <v>276.0576307679</v>
      </c>
      <c r="J27" s="892">
        <v>0.5401681005</v>
      </c>
      <c r="K27" s="892">
        <v>49.138163773</v>
      </c>
      <c r="L27" s="892" t="s">
        <v>99</v>
      </c>
      <c r="M27" s="892">
        <v>2.2197404406</v>
      </c>
      <c r="N27" s="892" t="s">
        <v>99</v>
      </c>
      <c r="O27" s="892">
        <v>0.1722217111</v>
      </c>
      <c r="P27" s="892" t="s">
        <v>99</v>
      </c>
      <c r="Q27" s="892" t="s">
        <v>99</v>
      </c>
      <c r="R27" s="892" t="s">
        <v>99</v>
      </c>
      <c r="S27" s="892" t="s">
        <v>99</v>
      </c>
      <c r="T27" s="892" t="s">
        <v>99</v>
      </c>
      <c r="U27" s="892" t="s">
        <v>99</v>
      </c>
      <c r="V27" s="892"/>
      <c r="W27" s="49"/>
      <c r="X27" s="894"/>
      <c r="Y27" s="892"/>
      <c r="Z27" s="892">
        <v>0.0013585127000000001</v>
      </c>
      <c r="AA27" s="892" t="s">
        <v>99</v>
      </c>
      <c r="AB27" s="892" t="s">
        <v>99</v>
      </c>
      <c r="AC27" s="892" t="s">
        <v>99</v>
      </c>
      <c r="AD27" s="892" t="s">
        <v>99</v>
      </c>
      <c r="AE27" s="892" t="s">
        <v>99</v>
      </c>
      <c r="AF27" s="892" t="s">
        <v>99</v>
      </c>
      <c r="AG27" s="892" t="s">
        <v>99</v>
      </c>
      <c r="AH27" s="49"/>
      <c r="AI27" s="895" t="s">
        <v>99</v>
      </c>
      <c r="AJ27" s="895"/>
      <c r="AK27" s="897" t="s">
        <v>99</v>
      </c>
    </row>
    <row r="28" ht="18" customHeight="1" x14ac:dyDescent="0.25">
      <c r="B28" s="700" t="s">
        <v>841</v>
      </c>
      <c r="C28" s="891"/>
      <c r="D28" s="892"/>
      <c r="E28" s="892" t="s">
        <v>99</v>
      </c>
      <c r="F28" s="892" t="s">
        <v>99</v>
      </c>
      <c r="G28" s="892"/>
      <c r="H28" s="892"/>
      <c r="I28" s="892" t="s">
        <v>118</v>
      </c>
      <c r="J28" s="892"/>
      <c r="K28" s="892"/>
      <c r="L28" s="892" t="s">
        <v>99</v>
      </c>
      <c r="M28" s="892" t="s">
        <v>118</v>
      </c>
      <c r="N28" s="892" t="s">
        <v>99</v>
      </c>
      <c r="O28" s="892"/>
      <c r="P28" s="892" t="s">
        <v>99</v>
      </c>
      <c r="Q28" s="892" t="s">
        <v>99</v>
      </c>
      <c r="R28" s="892" t="s">
        <v>99</v>
      </c>
      <c r="S28" s="892" t="s">
        <v>99</v>
      </c>
      <c r="T28" s="892" t="s">
        <v>99</v>
      </c>
      <c r="U28" s="892" t="s">
        <v>99</v>
      </c>
      <c r="V28" s="892"/>
      <c r="W28" s="49"/>
      <c r="X28" s="894"/>
      <c r="Y28" s="892"/>
      <c r="Z28" s="892"/>
      <c r="AA28" s="892" t="s">
        <v>99</v>
      </c>
      <c r="AB28" s="892" t="s">
        <v>99</v>
      </c>
      <c r="AC28" s="892" t="s">
        <v>99</v>
      </c>
      <c r="AD28" s="892" t="s">
        <v>99</v>
      </c>
      <c r="AE28" s="892" t="s">
        <v>99</v>
      </c>
      <c r="AF28" s="892" t="s">
        <v>99</v>
      </c>
      <c r="AG28" s="892" t="s">
        <v>99</v>
      </c>
      <c r="AH28" s="49"/>
      <c r="AI28" s="895" t="s">
        <v>99</v>
      </c>
      <c r="AJ28" s="895"/>
      <c r="AK28" s="897" t="s">
        <v>99</v>
      </c>
    </row>
    <row r="29" ht="18" customHeight="1" x14ac:dyDescent="0.25">
      <c r="B29" s="700" t="s">
        <v>842</v>
      </c>
      <c r="C29" s="891"/>
      <c r="D29" s="892"/>
      <c r="E29" s="892" t="s">
        <v>99</v>
      </c>
      <c r="F29" s="892" t="s">
        <v>99</v>
      </c>
      <c r="G29" s="892" t="s">
        <v>118</v>
      </c>
      <c r="H29" s="892"/>
      <c r="I29" s="892" t="s">
        <v>118</v>
      </c>
      <c r="J29" s="892"/>
      <c r="K29" s="892"/>
      <c r="L29" s="892" t="s">
        <v>99</v>
      </c>
      <c r="M29" s="892"/>
      <c r="N29" s="892" t="s">
        <v>99</v>
      </c>
      <c r="O29" s="892" t="s">
        <v>118</v>
      </c>
      <c r="P29" s="892" t="s">
        <v>99</v>
      </c>
      <c r="Q29" s="892" t="s">
        <v>99</v>
      </c>
      <c r="R29" s="892" t="s">
        <v>99</v>
      </c>
      <c r="S29" s="892" t="s">
        <v>99</v>
      </c>
      <c r="T29" s="892" t="s">
        <v>99</v>
      </c>
      <c r="U29" s="892" t="s">
        <v>99</v>
      </c>
      <c r="V29" s="892"/>
      <c r="W29" s="49"/>
      <c r="X29" s="894"/>
      <c r="Y29" s="892"/>
      <c r="Z29" s="892"/>
      <c r="AA29" s="892" t="s">
        <v>99</v>
      </c>
      <c r="AB29" s="892" t="s">
        <v>99</v>
      </c>
      <c r="AC29" s="892" t="s">
        <v>99</v>
      </c>
      <c r="AD29" s="892" t="s">
        <v>99</v>
      </c>
      <c r="AE29" s="892" t="s">
        <v>99</v>
      </c>
      <c r="AF29" s="892" t="s">
        <v>99</v>
      </c>
      <c r="AG29" s="892" t="s">
        <v>99</v>
      </c>
      <c r="AH29" s="49"/>
      <c r="AI29" s="895" t="s">
        <v>99</v>
      </c>
      <c r="AJ29" s="895"/>
      <c r="AK29" s="897" t="s">
        <v>99</v>
      </c>
    </row>
    <row r="30" ht="18" customHeight="1" x14ac:dyDescent="0.25">
      <c r="B30" s="700" t="s">
        <v>843</v>
      </c>
      <c r="C30" s="891"/>
      <c r="D30" s="892"/>
      <c r="E30" s="892" t="s">
        <v>99</v>
      </c>
      <c r="F30" s="892" t="s">
        <v>99</v>
      </c>
      <c r="G30" s="892"/>
      <c r="H30" s="892"/>
      <c r="I30" s="892" t="s">
        <v>118</v>
      </c>
      <c r="J30" s="892"/>
      <c r="K30" s="892"/>
      <c r="L30" s="892" t="s">
        <v>99</v>
      </c>
      <c r="M30" s="892"/>
      <c r="N30" s="892" t="s">
        <v>99</v>
      </c>
      <c r="O30" s="892"/>
      <c r="P30" s="892" t="s">
        <v>99</v>
      </c>
      <c r="Q30" s="892" t="s">
        <v>99</v>
      </c>
      <c r="R30" s="892" t="s">
        <v>99</v>
      </c>
      <c r="S30" s="892" t="s">
        <v>99</v>
      </c>
      <c r="T30" s="892" t="s">
        <v>99</v>
      </c>
      <c r="U30" s="892" t="s">
        <v>99</v>
      </c>
      <c r="V30" s="892"/>
      <c r="W30" s="49"/>
      <c r="X30" s="894"/>
      <c r="Y30" s="892"/>
      <c r="Z30" s="892"/>
      <c r="AA30" s="892" t="s">
        <v>99</v>
      </c>
      <c r="AB30" s="892" t="s">
        <v>99</v>
      </c>
      <c r="AC30" s="892" t="s">
        <v>99</v>
      </c>
      <c r="AD30" s="892" t="s">
        <v>99</v>
      </c>
      <c r="AE30" s="892" t="s">
        <v>99</v>
      </c>
      <c r="AF30" s="892" t="s">
        <v>99</v>
      </c>
      <c r="AG30" s="892" t="s">
        <v>99</v>
      </c>
      <c r="AH30" s="49"/>
      <c r="AI30" s="895" t="s">
        <v>99</v>
      </c>
      <c r="AJ30" s="895"/>
      <c r="AK30" s="897" t="s">
        <v>99</v>
      </c>
    </row>
    <row r="31" ht="18" customHeight="1" x14ac:dyDescent="0.25">
      <c r="B31" s="700" t="s">
        <v>844</v>
      </c>
      <c r="C31" s="891"/>
      <c r="D31" s="892"/>
      <c r="E31" s="892" t="s">
        <v>99</v>
      </c>
      <c r="F31" s="892" t="s">
        <v>99</v>
      </c>
      <c r="G31" s="892"/>
      <c r="H31" s="892"/>
      <c r="I31" s="892" t="s">
        <v>118</v>
      </c>
      <c r="J31" s="892"/>
      <c r="K31" s="892"/>
      <c r="L31" s="892" t="s">
        <v>99</v>
      </c>
      <c r="M31" s="892" t="s">
        <v>118</v>
      </c>
      <c r="N31" s="892" t="s">
        <v>99</v>
      </c>
      <c r="O31" s="892"/>
      <c r="P31" s="892" t="s">
        <v>99</v>
      </c>
      <c r="Q31" s="892" t="s">
        <v>99</v>
      </c>
      <c r="R31" s="892" t="s">
        <v>99</v>
      </c>
      <c r="S31" s="892" t="s">
        <v>99</v>
      </c>
      <c r="T31" s="892" t="s">
        <v>99</v>
      </c>
      <c r="U31" s="892" t="s">
        <v>99</v>
      </c>
      <c r="V31" s="892"/>
      <c r="W31" s="49"/>
      <c r="X31" s="894"/>
      <c r="Y31" s="892"/>
      <c r="Z31" s="892"/>
      <c r="AA31" s="892" t="s">
        <v>99</v>
      </c>
      <c r="AB31" s="892" t="s">
        <v>99</v>
      </c>
      <c r="AC31" s="892" t="s">
        <v>99</v>
      </c>
      <c r="AD31" s="892" t="s">
        <v>99</v>
      </c>
      <c r="AE31" s="892" t="s">
        <v>99</v>
      </c>
      <c r="AF31" s="892" t="s">
        <v>99</v>
      </c>
      <c r="AG31" s="892" t="s">
        <v>99</v>
      </c>
      <c r="AH31" s="49"/>
      <c r="AI31" s="895" t="s">
        <v>99</v>
      </c>
      <c r="AJ31" s="895"/>
      <c r="AK31" s="897" t="s">
        <v>99</v>
      </c>
    </row>
    <row r="32" ht="18" customHeight="1" x14ac:dyDescent="0.25">
      <c r="B32" s="700" t="s">
        <v>845</v>
      </c>
      <c r="C32" s="918"/>
      <c r="D32" s="919"/>
      <c r="E32" s="919" t="s">
        <v>99</v>
      </c>
      <c r="F32" s="919" t="s">
        <v>99</v>
      </c>
      <c r="G32" s="919"/>
      <c r="H32" s="919"/>
      <c r="I32" s="919"/>
      <c r="J32" s="919"/>
      <c r="K32" s="919"/>
      <c r="L32" s="919" t="s">
        <v>99</v>
      </c>
      <c r="M32" s="919"/>
      <c r="N32" s="919" t="s">
        <v>99</v>
      </c>
      <c r="O32" s="919"/>
      <c r="P32" s="919" t="s">
        <v>99</v>
      </c>
      <c r="Q32" s="919" t="s">
        <v>99</v>
      </c>
      <c r="R32" s="919" t="s">
        <v>99</v>
      </c>
      <c r="S32" s="919" t="s">
        <v>99</v>
      </c>
      <c r="T32" s="919" t="s">
        <v>99</v>
      </c>
      <c r="U32" s="919" t="s">
        <v>99</v>
      </c>
      <c r="V32" s="919">
        <v>60.2695274639196</v>
      </c>
      <c r="W32" s="280"/>
      <c r="X32" s="920"/>
      <c r="Y32" s="919"/>
      <c r="Z32" s="919"/>
      <c r="AA32" s="919" t="s">
        <v>99</v>
      </c>
      <c r="AB32" s="919" t="s">
        <v>99</v>
      </c>
      <c r="AC32" s="919" t="s">
        <v>99</v>
      </c>
      <c r="AD32" s="919" t="s">
        <v>99</v>
      </c>
      <c r="AE32" s="919" t="s">
        <v>99</v>
      </c>
      <c r="AF32" s="919" t="s">
        <v>99</v>
      </c>
      <c r="AG32" s="919" t="s">
        <v>99</v>
      </c>
      <c r="AH32" s="280"/>
      <c r="AI32" s="908" t="s">
        <v>99</v>
      </c>
      <c r="AJ32" s="908"/>
      <c r="AK32" s="910" t="s">
        <v>99</v>
      </c>
    </row>
    <row r="33" ht="18" customHeight="1" x14ac:dyDescent="0.25">
      <c r="B33" s="63" t="s">
        <v>763</v>
      </c>
      <c r="C33" s="898"/>
      <c r="D33" s="899"/>
      <c r="E33" s="899" t="s">
        <v>99</v>
      </c>
      <c r="F33" s="899" t="s">
        <v>99</v>
      </c>
      <c r="G33" s="899"/>
      <c r="H33" s="899"/>
      <c r="I33" s="899"/>
      <c r="J33" s="899"/>
      <c r="K33" s="899"/>
      <c r="L33" s="899" t="s">
        <v>99</v>
      </c>
      <c r="M33" s="899"/>
      <c r="N33" s="899" t="s">
        <v>99</v>
      </c>
      <c r="O33" s="899"/>
      <c r="P33" s="899" t="s">
        <v>99</v>
      </c>
      <c r="Q33" s="899" t="s">
        <v>99</v>
      </c>
      <c r="R33" s="899" t="s">
        <v>99</v>
      </c>
      <c r="S33" s="899" t="s">
        <v>99</v>
      </c>
      <c r="T33" s="899" t="s">
        <v>99</v>
      </c>
      <c r="U33" s="899" t="s">
        <v>99</v>
      </c>
      <c r="V33" s="899"/>
      <c r="W33" s="195"/>
      <c r="X33" s="911"/>
      <c r="Y33" s="899"/>
      <c r="Z33" s="899"/>
      <c r="AA33" s="899" t="s">
        <v>99</v>
      </c>
      <c r="AB33" s="899" t="s">
        <v>99</v>
      </c>
      <c r="AC33" s="899" t="s">
        <v>99</v>
      </c>
      <c r="AD33" s="899" t="s">
        <v>99</v>
      </c>
      <c r="AE33" s="899" t="s">
        <v>99</v>
      </c>
      <c r="AF33" s="899" t="s">
        <v>99</v>
      </c>
      <c r="AG33" s="899" t="s">
        <v>99</v>
      </c>
      <c r="AH33" s="195"/>
      <c r="AI33" s="895" t="s">
        <v>99</v>
      </c>
      <c r="AJ33" s="895">
        <v>2.42318013272942</v>
      </c>
      <c r="AK33" s="897" t="s">
        <v>99</v>
      </c>
    </row>
    <row r="34" ht="18" customHeight="1" x14ac:dyDescent="0.25">
      <c r="B34" s="700" t="s">
        <v>846</v>
      </c>
      <c r="C34" s="891"/>
      <c r="D34" s="892"/>
      <c r="E34" s="892" t="s">
        <v>99</v>
      </c>
      <c r="F34" s="892" t="s">
        <v>99</v>
      </c>
      <c r="G34" s="892"/>
      <c r="H34" s="892"/>
      <c r="I34" s="892"/>
      <c r="J34" s="892"/>
      <c r="K34" s="892"/>
      <c r="L34" s="892" t="s">
        <v>99</v>
      </c>
      <c r="M34" s="892"/>
      <c r="N34" s="892" t="s">
        <v>99</v>
      </c>
      <c r="O34" s="892"/>
      <c r="P34" s="892" t="s">
        <v>99</v>
      </c>
      <c r="Q34" s="892" t="s">
        <v>99</v>
      </c>
      <c r="R34" s="892" t="s">
        <v>99</v>
      </c>
      <c r="S34" s="892" t="s">
        <v>99</v>
      </c>
      <c r="T34" s="892" t="s">
        <v>99</v>
      </c>
      <c r="U34" s="892" t="s">
        <v>99</v>
      </c>
      <c r="V34" s="892"/>
      <c r="W34" s="49"/>
      <c r="X34" s="894"/>
      <c r="Y34" s="892"/>
      <c r="Z34" s="892"/>
      <c r="AA34" s="892" t="s">
        <v>99</v>
      </c>
      <c r="AB34" s="892" t="s">
        <v>99</v>
      </c>
      <c r="AC34" s="892" t="s">
        <v>99</v>
      </c>
      <c r="AD34" s="892" t="s">
        <v>99</v>
      </c>
      <c r="AE34" s="892" t="s">
        <v>99</v>
      </c>
      <c r="AF34" s="892" t="s">
        <v>99</v>
      </c>
      <c r="AG34" s="892" t="s">
        <v>99</v>
      </c>
      <c r="AH34" s="49"/>
      <c r="AI34" s="895" t="s">
        <v>99</v>
      </c>
      <c r="AJ34" s="895">
        <v>2.05285008964912</v>
      </c>
      <c r="AK34" s="897" t="s">
        <v>99</v>
      </c>
    </row>
    <row r="35" ht="18" customHeight="1" x14ac:dyDescent="0.25">
      <c r="B35" s="700" t="s">
        <v>847</v>
      </c>
      <c r="C35" s="921"/>
      <c r="D35" s="922"/>
      <c r="E35" s="922"/>
      <c r="F35" s="922"/>
      <c r="G35" s="922"/>
      <c r="H35" s="922"/>
      <c r="I35" s="922"/>
      <c r="J35" s="922"/>
      <c r="K35" s="922"/>
      <c r="L35" s="922"/>
      <c r="M35" s="922"/>
      <c r="N35" s="922"/>
      <c r="O35" s="922"/>
      <c r="P35" s="922"/>
      <c r="Q35" s="922"/>
      <c r="R35" s="922"/>
      <c r="S35" s="922"/>
      <c r="T35" s="922"/>
      <c r="U35" s="922"/>
      <c r="V35" s="922"/>
      <c r="W35" s="49"/>
      <c r="X35" s="894"/>
      <c r="Y35" s="892"/>
      <c r="Z35" s="892"/>
      <c r="AA35" s="892" t="s">
        <v>99</v>
      </c>
      <c r="AB35" s="892" t="s">
        <v>99</v>
      </c>
      <c r="AC35" s="892" t="s">
        <v>99</v>
      </c>
      <c r="AD35" s="892" t="s">
        <v>99</v>
      </c>
      <c r="AE35" s="892" t="s">
        <v>99</v>
      </c>
      <c r="AF35" s="892" t="s">
        <v>99</v>
      </c>
      <c r="AG35" s="892" t="s">
        <v>99</v>
      </c>
      <c r="AH35" s="49"/>
      <c r="AI35" s="542"/>
      <c r="AJ35" s="895">
        <v>0.37033004308030004</v>
      </c>
      <c r="AK35" s="727"/>
    </row>
    <row r="36" ht="18" customHeight="1" x14ac:dyDescent="0.25">
      <c r="B36" s="700" t="s">
        <v>848</v>
      </c>
      <c r="C36" s="918"/>
      <c r="D36" s="919"/>
      <c r="E36" s="919" t="s">
        <v>99</v>
      </c>
      <c r="F36" s="919" t="s">
        <v>99</v>
      </c>
      <c r="G36" s="919"/>
      <c r="H36" s="919"/>
      <c r="I36" s="919"/>
      <c r="J36" s="919"/>
      <c r="K36" s="919"/>
      <c r="L36" s="919" t="s">
        <v>99</v>
      </c>
      <c r="M36" s="919"/>
      <c r="N36" s="919" t="s">
        <v>99</v>
      </c>
      <c r="O36" s="919"/>
      <c r="P36" s="919" t="s">
        <v>99</v>
      </c>
      <c r="Q36" s="919" t="s">
        <v>99</v>
      </c>
      <c r="R36" s="919" t="s">
        <v>99</v>
      </c>
      <c r="S36" s="919" t="s">
        <v>99</v>
      </c>
      <c r="T36" s="919" t="s">
        <v>99</v>
      </c>
      <c r="U36" s="919" t="s">
        <v>99</v>
      </c>
      <c r="V36" s="919"/>
      <c r="W36" s="49"/>
      <c r="X36" s="920"/>
      <c r="Y36" s="919"/>
      <c r="Z36" s="919"/>
      <c r="AA36" s="919" t="s">
        <v>99</v>
      </c>
      <c r="AB36" s="919" t="s">
        <v>99</v>
      </c>
      <c r="AC36" s="919" t="s">
        <v>99</v>
      </c>
      <c r="AD36" s="919" t="s">
        <v>99</v>
      </c>
      <c r="AE36" s="919" t="s">
        <v>99</v>
      </c>
      <c r="AF36" s="919" t="s">
        <v>99</v>
      </c>
      <c r="AG36" s="919" t="s">
        <v>99</v>
      </c>
      <c r="AH36" s="49"/>
      <c r="AI36" s="895" t="s">
        <v>99</v>
      </c>
      <c r="AJ36" s="895"/>
      <c r="AK36" s="910" t="s">
        <v>99</v>
      </c>
    </row>
    <row r="37" ht="18" customHeight="1" x14ac:dyDescent="0.25">
      <c r="B37" s="923" t="s">
        <v>849</v>
      </c>
      <c r="C37" s="913"/>
      <c r="D37" s="914"/>
      <c r="E37" s="914" t="s">
        <v>99</v>
      </c>
      <c r="F37" s="914" t="s">
        <v>99</v>
      </c>
      <c r="G37" s="914"/>
      <c r="H37" s="914"/>
      <c r="I37" s="914"/>
      <c r="J37" s="914"/>
      <c r="K37" s="914"/>
      <c r="L37" s="914" t="s">
        <v>99</v>
      </c>
      <c r="M37" s="914"/>
      <c r="N37" s="914" t="s">
        <v>99</v>
      </c>
      <c r="O37" s="914"/>
      <c r="P37" s="914" t="s">
        <v>99</v>
      </c>
      <c r="Q37" s="914" t="s">
        <v>99</v>
      </c>
      <c r="R37" s="914" t="s">
        <v>99</v>
      </c>
      <c r="S37" s="914" t="s">
        <v>99</v>
      </c>
      <c r="T37" s="914" t="s">
        <v>99</v>
      </c>
      <c r="U37" s="914" t="s">
        <v>99</v>
      </c>
      <c r="V37" s="914"/>
      <c r="W37" s="132"/>
      <c r="X37" s="915"/>
      <c r="Y37" s="914"/>
      <c r="Z37" s="914"/>
      <c r="AA37" s="914" t="s">
        <v>99</v>
      </c>
      <c r="AB37" s="914" t="s">
        <v>99</v>
      </c>
      <c r="AC37" s="914" t="s">
        <v>99</v>
      </c>
      <c r="AD37" s="914" t="s">
        <v>99</v>
      </c>
      <c r="AE37" s="914" t="s">
        <v>99</v>
      </c>
      <c r="AF37" s="914" t="s">
        <v>99</v>
      </c>
      <c r="AG37" s="914" t="s">
        <v>99</v>
      </c>
      <c r="AH37" s="132"/>
      <c r="AI37" s="916" t="s">
        <v>99</v>
      </c>
      <c r="AJ37" s="917"/>
      <c r="AK37" s="897" t="s">
        <v>99</v>
      </c>
    </row>
    <row r="38" ht="18" customHeight="1" x14ac:dyDescent="0.25">
      <c r="B38" s="924"/>
      <c r="C38" s="925" t="s">
        <v>828</v>
      </c>
      <c r="D38" s="925"/>
      <c r="E38" s="925"/>
      <c r="F38" s="925"/>
      <c r="G38" s="925"/>
      <c r="H38" s="925"/>
      <c r="I38" s="925"/>
      <c r="J38" s="925"/>
      <c r="K38" s="925"/>
      <c r="L38" s="925"/>
      <c r="M38" s="925"/>
      <c r="N38" s="925"/>
      <c r="O38" s="925"/>
      <c r="P38" s="925"/>
      <c r="Q38" s="925"/>
      <c r="R38" s="925"/>
      <c r="S38" s="925"/>
      <c r="T38" s="925"/>
      <c r="U38" s="925"/>
      <c r="V38" s="925"/>
      <c r="W38" s="925"/>
      <c r="X38" s="925"/>
      <c r="Y38" s="925"/>
      <c r="Z38" s="925"/>
      <c r="AA38" s="925"/>
      <c r="AB38" s="925"/>
      <c r="AC38" s="925"/>
      <c r="AD38" s="925"/>
      <c r="AE38" s="925"/>
      <c r="AF38" s="925"/>
      <c r="AG38" s="925"/>
      <c r="AH38" s="925"/>
      <c r="AI38" s="925"/>
      <c r="AJ38" s="925"/>
      <c r="AK38" s="925"/>
    </row>
    <row r="39" ht="18" customHeight="1" x14ac:dyDescent="0.25">
      <c r="B39" s="890" t="s">
        <v>850</v>
      </c>
      <c r="C39" s="913">
        <v>4.90092583456</v>
      </c>
      <c r="D39" s="914">
        <v>17.832874520218404</v>
      </c>
      <c r="E39" s="914" t="s">
        <v>99</v>
      </c>
      <c r="F39" s="914" t="s">
        <v>99</v>
      </c>
      <c r="G39" s="914">
        <v>245.89586940922504</v>
      </c>
      <c r="H39" s="914">
        <v>1.085121366112</v>
      </c>
      <c r="I39" s="914">
        <v>358.87491999826995</v>
      </c>
      <c r="J39" s="914">
        <v>0.177175136964</v>
      </c>
      <c r="K39" s="914">
        <v>235.86318611040002</v>
      </c>
      <c r="L39" s="914" t="s">
        <v>99</v>
      </c>
      <c r="M39" s="914">
        <v>0.3063241808028</v>
      </c>
      <c r="N39" s="914" t="s">
        <v>99</v>
      </c>
      <c r="O39" s="914">
        <v>0.576942732185</v>
      </c>
      <c r="P39" s="914" t="s">
        <v>99</v>
      </c>
      <c r="Q39" s="914" t="s">
        <v>99</v>
      </c>
      <c r="R39" s="914" t="s">
        <v>99</v>
      </c>
      <c r="S39" s="914" t="s">
        <v>99</v>
      </c>
      <c r="T39" s="914" t="s">
        <v>99</v>
      </c>
      <c r="U39" s="914" t="s">
        <v>99</v>
      </c>
      <c r="V39" s="914">
        <v>60.2695274639196</v>
      </c>
      <c r="W39" s="926"/>
      <c r="X39" s="914">
        <v>136.87790805</v>
      </c>
      <c r="Y39" s="914">
        <v>25.8876864</v>
      </c>
      <c r="Z39" s="914">
        <v>0.012090763030000002</v>
      </c>
      <c r="AA39" s="914" t="s">
        <v>99</v>
      </c>
      <c r="AB39" s="914" t="s">
        <v>99</v>
      </c>
      <c r="AC39" s="914" t="s">
        <v>99</v>
      </c>
      <c r="AD39" s="914" t="s">
        <v>99</v>
      </c>
      <c r="AE39" s="914" t="s">
        <v>99</v>
      </c>
      <c r="AF39" s="914" t="s">
        <v>99</v>
      </c>
      <c r="AG39" s="914" t="s">
        <v>99</v>
      </c>
      <c r="AH39" s="926"/>
      <c r="AI39" s="917" t="s">
        <v>99</v>
      </c>
      <c r="AJ39" s="917">
        <v>56.94473311914137</v>
      </c>
      <c r="AK39" s="698" t="s">
        <v>99</v>
      </c>
    </row>
    <row r="40" ht="18" customHeight="1" x14ac:dyDescent="0.25">
      <c r="B40" s="927" t="s">
        <v>831</v>
      </c>
      <c r="C40" s="891"/>
      <c r="D40" s="892"/>
      <c r="E40" s="892" t="s">
        <v>99</v>
      </c>
      <c r="F40" s="892" t="s">
        <v>99</v>
      </c>
      <c r="G40" s="892"/>
      <c r="H40" s="892"/>
      <c r="I40" s="892"/>
      <c r="J40" s="892"/>
      <c r="K40" s="892"/>
      <c r="L40" s="892" t="s">
        <v>99</v>
      </c>
      <c r="M40" s="892"/>
      <c r="N40" s="892" t="s">
        <v>99</v>
      </c>
      <c r="O40" s="892"/>
      <c r="P40" s="892" t="s">
        <v>99</v>
      </c>
      <c r="Q40" s="892" t="s">
        <v>99</v>
      </c>
      <c r="R40" s="892" t="s">
        <v>99</v>
      </c>
      <c r="S40" s="892" t="s">
        <v>99</v>
      </c>
      <c r="T40" s="892" t="s">
        <v>99</v>
      </c>
      <c r="U40" s="892" t="s">
        <v>99</v>
      </c>
      <c r="V40" s="892"/>
      <c r="W40" s="928"/>
      <c r="X40" s="892"/>
      <c r="Y40" s="892"/>
      <c r="Z40" s="892"/>
      <c r="AA40" s="892" t="s">
        <v>99</v>
      </c>
      <c r="AB40" s="892" t="s">
        <v>99</v>
      </c>
      <c r="AC40" s="892" t="s">
        <v>99</v>
      </c>
      <c r="AD40" s="892" t="s">
        <v>99</v>
      </c>
      <c r="AE40" s="892" t="s">
        <v>99</v>
      </c>
      <c r="AF40" s="892" t="s">
        <v>99</v>
      </c>
      <c r="AG40" s="892" t="s">
        <v>99</v>
      </c>
      <c r="AH40" s="928"/>
      <c r="AI40" s="929" t="s">
        <v>99</v>
      </c>
      <c r="AJ40" s="929"/>
      <c r="AK40" s="930" t="s">
        <v>99</v>
      </c>
    </row>
    <row r="41" ht="18" customHeight="1" x14ac:dyDescent="0.25">
      <c r="B41" s="931" t="s">
        <v>851</v>
      </c>
      <c r="C41" s="891"/>
      <c r="D41" s="892"/>
      <c r="E41" s="892" t="s">
        <v>99</v>
      </c>
      <c r="F41" s="892" t="s">
        <v>99</v>
      </c>
      <c r="G41" s="892"/>
      <c r="H41" s="892"/>
      <c r="I41" s="892"/>
      <c r="J41" s="892"/>
      <c r="K41" s="892"/>
      <c r="L41" s="892" t="s">
        <v>99</v>
      </c>
      <c r="M41" s="892"/>
      <c r="N41" s="892" t="s">
        <v>99</v>
      </c>
      <c r="O41" s="892"/>
      <c r="P41" s="892" t="s">
        <v>99</v>
      </c>
      <c r="Q41" s="892" t="s">
        <v>99</v>
      </c>
      <c r="R41" s="892" t="s">
        <v>99</v>
      </c>
      <c r="S41" s="892" t="s">
        <v>99</v>
      </c>
      <c r="T41" s="892" t="s">
        <v>99</v>
      </c>
      <c r="U41" s="892" t="s">
        <v>99</v>
      </c>
      <c r="V41" s="892"/>
      <c r="W41" s="49"/>
      <c r="X41" s="892">
        <v>136.87790805</v>
      </c>
      <c r="Y41" s="892">
        <v>25.8876864</v>
      </c>
      <c r="Z41" s="895"/>
      <c r="AA41" s="895" t="s">
        <v>99</v>
      </c>
      <c r="AB41" s="895" t="s">
        <v>99</v>
      </c>
      <c r="AC41" s="895" t="s">
        <v>99</v>
      </c>
      <c r="AD41" s="895" t="s">
        <v>99</v>
      </c>
      <c r="AE41" s="895" t="s">
        <v>99</v>
      </c>
      <c r="AF41" s="895" t="s">
        <v>99</v>
      </c>
      <c r="AG41" s="895" t="s">
        <v>99</v>
      </c>
      <c r="AH41" s="928"/>
      <c r="AI41" s="929" t="s">
        <v>99</v>
      </c>
      <c r="AJ41" s="929" t="s">
        <v>99</v>
      </c>
      <c r="AK41" s="930" t="s">
        <v>99</v>
      </c>
    </row>
    <row r="42" ht="18" customHeight="1" x14ac:dyDescent="0.25">
      <c r="B42" s="932" t="s">
        <v>836</v>
      </c>
      <c r="C42" s="891"/>
      <c r="D42" s="892"/>
      <c r="E42" s="892" t="s">
        <v>99</v>
      </c>
      <c r="F42" s="892" t="s">
        <v>99</v>
      </c>
      <c r="G42" s="892"/>
      <c r="H42" s="892"/>
      <c r="I42" s="892"/>
      <c r="J42" s="892"/>
      <c r="K42" s="892"/>
      <c r="L42" s="892" t="s">
        <v>99</v>
      </c>
      <c r="M42" s="892"/>
      <c r="N42" s="892" t="s">
        <v>99</v>
      </c>
      <c r="O42" s="892"/>
      <c r="P42" s="892" t="s">
        <v>99</v>
      </c>
      <c r="Q42" s="892" t="s">
        <v>99</v>
      </c>
      <c r="R42" s="892" t="s">
        <v>99</v>
      </c>
      <c r="S42" s="892" t="s">
        <v>99</v>
      </c>
      <c r="T42" s="892" t="s">
        <v>99</v>
      </c>
      <c r="U42" s="892" t="s">
        <v>99</v>
      </c>
      <c r="V42" s="892" t="s">
        <v>99</v>
      </c>
      <c r="W42" s="928"/>
      <c r="X42" s="892"/>
      <c r="Y42" s="892"/>
      <c r="Z42" s="892"/>
      <c r="AA42" s="892" t="s">
        <v>99</v>
      </c>
      <c r="AB42" s="892" t="s">
        <v>99</v>
      </c>
      <c r="AC42" s="892" t="s">
        <v>99</v>
      </c>
      <c r="AD42" s="892" t="s">
        <v>99</v>
      </c>
      <c r="AE42" s="892" t="s">
        <v>99</v>
      </c>
      <c r="AF42" s="892" t="s">
        <v>99</v>
      </c>
      <c r="AG42" s="892" t="s">
        <v>99</v>
      </c>
      <c r="AH42" s="928"/>
      <c r="AI42" s="929" t="s">
        <v>99</v>
      </c>
      <c r="AJ42" s="929" t="s">
        <v>98</v>
      </c>
      <c r="AK42" s="930" t="s">
        <v>99</v>
      </c>
    </row>
    <row r="43" ht="18" customHeight="1" x14ac:dyDescent="0.25">
      <c r="B43" s="933" t="s">
        <v>839</v>
      </c>
      <c r="C43" s="891">
        <v>4.90092583456</v>
      </c>
      <c r="D43" s="892">
        <v>17.832874520218404</v>
      </c>
      <c r="E43" s="892" t="s">
        <v>99</v>
      </c>
      <c r="F43" s="892" t="s">
        <v>99</v>
      </c>
      <c r="G43" s="892">
        <v>245.89586940922504</v>
      </c>
      <c r="H43" s="892">
        <v>1.085121366112</v>
      </c>
      <c r="I43" s="892">
        <v>358.87491999826995</v>
      </c>
      <c r="J43" s="892">
        <v>0.177175136964</v>
      </c>
      <c r="K43" s="892">
        <v>235.86318611040002</v>
      </c>
      <c r="L43" s="892" t="s">
        <v>99</v>
      </c>
      <c r="M43" s="892">
        <v>0.3063241808028</v>
      </c>
      <c r="N43" s="892" t="s">
        <v>99</v>
      </c>
      <c r="O43" s="892">
        <v>0.576942732185</v>
      </c>
      <c r="P43" s="892" t="s">
        <v>99</v>
      </c>
      <c r="Q43" s="892" t="s">
        <v>99</v>
      </c>
      <c r="R43" s="892" t="s">
        <v>99</v>
      </c>
      <c r="S43" s="892" t="s">
        <v>99</v>
      </c>
      <c r="T43" s="892" t="s">
        <v>99</v>
      </c>
      <c r="U43" s="892" t="s">
        <v>99</v>
      </c>
      <c r="V43" s="892">
        <v>60.2695274639196</v>
      </c>
      <c r="W43" s="928"/>
      <c r="X43" s="892"/>
      <c r="Y43" s="892"/>
      <c r="Z43" s="892">
        <v>0.012090763030000002</v>
      </c>
      <c r="AA43" s="892" t="s">
        <v>99</v>
      </c>
      <c r="AB43" s="892" t="s">
        <v>99</v>
      </c>
      <c r="AC43" s="892" t="s">
        <v>99</v>
      </c>
      <c r="AD43" s="892" t="s">
        <v>99</v>
      </c>
      <c r="AE43" s="892" t="s">
        <v>99</v>
      </c>
      <c r="AF43" s="892" t="s">
        <v>99</v>
      </c>
      <c r="AG43" s="892" t="s">
        <v>99</v>
      </c>
      <c r="AH43" s="928"/>
      <c r="AI43" s="929" t="s">
        <v>99</v>
      </c>
      <c r="AJ43" s="929"/>
      <c r="AK43" s="930" t="s">
        <v>99</v>
      </c>
    </row>
    <row r="44" ht="18" customHeight="1" x14ac:dyDescent="0.25">
      <c r="B44" s="932" t="s">
        <v>763</v>
      </c>
      <c r="C44" s="891"/>
      <c r="D44" s="892"/>
      <c r="E44" s="892" t="s">
        <v>99</v>
      </c>
      <c r="F44" s="892" t="s">
        <v>99</v>
      </c>
      <c r="G44" s="892"/>
      <c r="H44" s="892"/>
      <c r="I44" s="892"/>
      <c r="J44" s="892"/>
      <c r="K44" s="892"/>
      <c r="L44" s="892" t="s">
        <v>99</v>
      </c>
      <c r="M44" s="892"/>
      <c r="N44" s="892" t="s">
        <v>99</v>
      </c>
      <c r="O44" s="892"/>
      <c r="P44" s="892" t="s">
        <v>99</v>
      </c>
      <c r="Q44" s="892" t="s">
        <v>99</v>
      </c>
      <c r="R44" s="892" t="s">
        <v>99</v>
      </c>
      <c r="S44" s="892" t="s">
        <v>99</v>
      </c>
      <c r="T44" s="892" t="s">
        <v>99</v>
      </c>
      <c r="U44" s="892" t="s">
        <v>99</v>
      </c>
      <c r="V44" s="892"/>
      <c r="W44" s="928"/>
      <c r="X44" s="892"/>
      <c r="Y44" s="892"/>
      <c r="Z44" s="892"/>
      <c r="AA44" s="892" t="s">
        <v>99</v>
      </c>
      <c r="AB44" s="892" t="s">
        <v>99</v>
      </c>
      <c r="AC44" s="892" t="s">
        <v>99</v>
      </c>
      <c r="AD44" s="892" t="s">
        <v>99</v>
      </c>
      <c r="AE44" s="892" t="s">
        <v>99</v>
      </c>
      <c r="AF44" s="892" t="s">
        <v>99</v>
      </c>
      <c r="AG44" s="892" t="s">
        <v>99</v>
      </c>
      <c r="AH44" s="928"/>
      <c r="AI44" s="929" t="s">
        <v>99</v>
      </c>
      <c r="AJ44" s="929">
        <v>56.94473311914137</v>
      </c>
      <c r="AK44" s="930" t="s">
        <v>99</v>
      </c>
    </row>
    <row r="45" ht="18" customHeight="1" x14ac:dyDescent="0.25">
      <c r="B45" s="934" t="s">
        <v>849</v>
      </c>
      <c r="C45" s="918"/>
      <c r="D45" s="919"/>
      <c r="E45" s="919" t="s">
        <v>99</v>
      </c>
      <c r="F45" s="919" t="s">
        <v>99</v>
      </c>
      <c r="G45" s="919"/>
      <c r="H45" s="919"/>
      <c r="I45" s="919"/>
      <c r="J45" s="919"/>
      <c r="K45" s="919"/>
      <c r="L45" s="919" t="s">
        <v>99</v>
      </c>
      <c r="M45" s="919"/>
      <c r="N45" s="919" t="s">
        <v>99</v>
      </c>
      <c r="O45" s="919"/>
      <c r="P45" s="919" t="s">
        <v>99</v>
      </c>
      <c r="Q45" s="919" t="s">
        <v>99</v>
      </c>
      <c r="R45" s="919" t="s">
        <v>99</v>
      </c>
      <c r="S45" s="919" t="s">
        <v>99</v>
      </c>
      <c r="T45" s="919" t="s">
        <v>99</v>
      </c>
      <c r="U45" s="919" t="s">
        <v>99</v>
      </c>
      <c r="V45" s="919"/>
      <c r="W45" s="935"/>
      <c r="X45" s="919"/>
      <c r="Y45" s="919"/>
      <c r="Z45" s="919"/>
      <c r="AA45" s="919" t="s">
        <v>99</v>
      </c>
      <c r="AB45" s="919" t="s">
        <v>99</v>
      </c>
      <c r="AC45" s="919" t="s">
        <v>99</v>
      </c>
      <c r="AD45" s="919" t="s">
        <v>99</v>
      </c>
      <c r="AE45" s="919" t="s">
        <v>99</v>
      </c>
      <c r="AF45" s="919" t="s">
        <v>99</v>
      </c>
      <c r="AG45" s="919" t="s">
        <v>99</v>
      </c>
      <c r="AH45" s="935"/>
      <c r="AI45" s="936" t="s">
        <v>99</v>
      </c>
      <c r="AJ45" s="936"/>
      <c r="AK45" s="937" t="s">
        <v>99</v>
      </c>
    </row>
    <row r="46" ht="12" customHeight="1" x14ac:dyDescent="0.3">
      <c r="B46" s="221" t="s">
        <v>852</v>
      </c>
      <c r="C46" s="82"/>
      <c r="D46" s="82"/>
      <c r="E46" s="82"/>
      <c r="F46" s="82"/>
      <c r="G46" s="82"/>
      <c r="H46" s="82"/>
      <c r="I46" s="82"/>
      <c r="J46" s="82"/>
      <c r="K46" s="82"/>
      <c r="L46" s="82"/>
      <c r="M46" s="82"/>
      <c r="N46" s="82"/>
      <c r="O46" s="82"/>
      <c r="P46" s="82"/>
      <c r="Q46" s="82"/>
      <c r="R46" s="82"/>
      <c r="S46" s="82"/>
      <c r="T46" s="82"/>
      <c r="U46" s="82"/>
      <c r="V46" s="82"/>
      <c r="W46" s="82"/>
      <c r="X46" s="82"/>
      <c r="Y46" s="82"/>
      <c r="Z46" s="82"/>
      <c r="AA46" s="82"/>
      <c r="AB46" s="82"/>
      <c r="AC46" s="82"/>
      <c r="AD46" s="82"/>
      <c r="AE46" s="82"/>
      <c r="AF46" s="82"/>
      <c r="AG46" s="82"/>
      <c r="AH46" s="82"/>
      <c r="AI46" s="82"/>
      <c r="AJ46" s="82"/>
    </row>
    <row r="47" ht="12" customHeight="1" x14ac:dyDescent="0.25" s="1" customFormat="1">
      <c r="B47" s="221" t="s">
        <v>853</v>
      </c>
      <c r="C47" s="938"/>
      <c r="D47" s="938"/>
      <c r="E47" s="938"/>
      <c r="F47" s="938"/>
      <c r="G47" s="938"/>
      <c r="H47" s="938"/>
      <c r="I47" s="938"/>
      <c r="J47" s="938"/>
      <c r="K47" s="938"/>
      <c r="L47" s="938"/>
      <c r="M47" s="938"/>
      <c r="N47" s="938"/>
      <c r="O47" s="938"/>
      <c r="P47" s="938"/>
      <c r="Q47" s="938"/>
      <c r="R47" s="938"/>
      <c r="S47" s="938"/>
      <c r="T47" s="938"/>
      <c r="U47" s="938"/>
      <c r="V47" s="938"/>
      <c r="W47" s="938"/>
      <c r="X47" s="938"/>
      <c r="Y47" s="938"/>
      <c r="Z47" s="938"/>
      <c r="AA47" s="938"/>
      <c r="AB47" s="938"/>
      <c r="AC47" s="938"/>
      <c r="AD47" s="938"/>
      <c r="AE47" s="938"/>
      <c r="AF47" s="938"/>
      <c r="AG47" s="938"/>
      <c r="AH47" s="938"/>
      <c r="AI47" s="938"/>
      <c r="AJ47" s="938"/>
      <c r="AK47" s="939"/>
    </row>
    <row r="48" ht="12" customHeight="1" x14ac:dyDescent="0.3" s="1" customFormat="1">
      <c r="B48" s="221" t="s">
        <v>854</v>
      </c>
      <c r="C48" s="573"/>
      <c r="D48" s="573"/>
      <c r="E48" s="573"/>
      <c r="F48" s="573"/>
      <c r="G48" s="573"/>
      <c r="H48" s="573"/>
      <c r="I48" s="179"/>
      <c r="J48" s="179"/>
      <c r="K48" s="179"/>
      <c r="L48" s="179"/>
      <c r="M48" s="179"/>
      <c r="N48" s="179"/>
      <c r="O48" s="179"/>
      <c r="P48" s="179"/>
      <c r="Q48" s="179"/>
      <c r="R48" s="179"/>
      <c r="S48" s="179"/>
      <c r="T48" s="179"/>
      <c r="U48" s="179"/>
      <c r="V48" s="179"/>
      <c r="W48" s="179"/>
      <c r="X48" s="179"/>
      <c r="Y48" s="179"/>
      <c r="Z48" s="179"/>
      <c r="AA48" s="179"/>
      <c r="AB48" s="179"/>
      <c r="AC48" s="179"/>
      <c r="AD48" s="179"/>
      <c r="AE48" s="179"/>
      <c r="AF48" s="179"/>
      <c r="AG48" s="179"/>
      <c r="AH48" s="179"/>
      <c r="AI48" s="179"/>
      <c r="AJ48" s="179"/>
    </row>
    <row r="49" ht="12" customHeight="1" x14ac:dyDescent="0.25" s="1" customFormat="1">
      <c r="B49" s="573"/>
      <c r="C49" s="573"/>
      <c r="D49" s="573"/>
      <c r="E49" s="573"/>
      <c r="F49" s="573"/>
      <c r="G49" s="573"/>
      <c r="H49" s="573"/>
      <c r="I49" s="179"/>
      <c r="J49" s="179"/>
      <c r="K49" s="179"/>
      <c r="L49" s="179"/>
      <c r="M49" s="179"/>
      <c r="N49" s="179"/>
      <c r="O49" s="179"/>
      <c r="P49" s="179"/>
      <c r="Q49" s="179"/>
      <c r="R49" s="179"/>
      <c r="S49" s="179"/>
      <c r="T49" s="179"/>
      <c r="U49" s="179"/>
      <c r="V49" s="179"/>
      <c r="W49" s="179"/>
      <c r="X49" s="179"/>
      <c r="Y49" s="179"/>
      <c r="Z49" s="179"/>
      <c r="AA49" s="179"/>
      <c r="AB49" s="179"/>
      <c r="AC49" s="179"/>
      <c r="AD49" s="179"/>
      <c r="AE49" s="179"/>
      <c r="AF49" s="179"/>
      <c r="AG49" s="179"/>
      <c r="AH49" s="179"/>
      <c r="AI49" s="179"/>
      <c r="AJ49" s="179"/>
    </row>
    <row r="50" ht="12" customHeight="1" x14ac:dyDescent="0.25" s="1" customFormat="1">
      <c r="B50" s="150" t="s">
        <v>137</v>
      </c>
      <c r="C50" s="573"/>
      <c r="D50" s="573"/>
      <c r="E50" s="573"/>
      <c r="F50" s="573"/>
      <c r="G50" s="573"/>
      <c r="H50" s="573"/>
      <c r="I50" s="179"/>
      <c r="J50" s="179"/>
      <c r="K50" s="179"/>
      <c r="L50" s="179"/>
      <c r="M50" s="179"/>
      <c r="N50" s="179"/>
      <c r="O50" s="179"/>
      <c r="P50" s="179"/>
      <c r="Q50" s="179"/>
      <c r="R50" s="179"/>
      <c r="S50" s="179"/>
      <c r="T50" s="179"/>
      <c r="U50" s="179"/>
      <c r="V50" s="179"/>
      <c r="W50" s="179"/>
      <c r="X50" s="179"/>
      <c r="Y50" s="179"/>
      <c r="Z50" s="179"/>
      <c r="AA50" s="179"/>
      <c r="AB50" s="179"/>
      <c r="AC50" s="179"/>
      <c r="AD50" s="179"/>
      <c r="AE50" s="179"/>
      <c r="AF50" s="179"/>
      <c r="AG50" s="179"/>
      <c r="AH50" s="179"/>
      <c r="AI50" s="179"/>
      <c r="AJ50" s="179"/>
    </row>
    <row r="51" ht="12" customHeight="1" x14ac:dyDescent="0.25" s="1" customFormat="1">
      <c r="B51" s="940"/>
      <c r="C51" s="573"/>
      <c r="D51" s="573"/>
      <c r="E51" s="573"/>
      <c r="F51" s="573"/>
      <c r="G51" s="573"/>
      <c r="H51" s="573"/>
      <c r="I51" s="573"/>
      <c r="J51" s="573"/>
      <c r="K51" s="573"/>
      <c r="L51" s="179"/>
      <c r="M51" s="179"/>
      <c r="N51" s="179"/>
      <c r="O51" s="179"/>
      <c r="P51" s="179"/>
      <c r="Q51" s="179"/>
      <c r="R51" s="179"/>
      <c r="S51" s="179"/>
      <c r="T51" s="179"/>
      <c r="U51" s="179"/>
      <c r="V51" s="179"/>
      <c r="W51" s="179"/>
      <c r="X51" s="179"/>
      <c r="Y51" s="179"/>
      <c r="Z51" s="179"/>
      <c r="AA51" s="179"/>
      <c r="AB51" s="179"/>
      <c r="AC51" s="179"/>
      <c r="AD51" s="179"/>
      <c r="AE51" s="179"/>
      <c r="AF51" s="179"/>
      <c r="AG51" s="179"/>
      <c r="AH51" s="179"/>
      <c r="AI51" s="179"/>
      <c r="AJ51" s="179"/>
    </row>
    <row r="52" ht="12" customHeight="1" x14ac:dyDescent="0.25" s="1" customFormat="1">
      <c r="B52" s="87" t="s">
        <v>534</v>
      </c>
      <c r="C52" s="88"/>
      <c r="D52" s="88"/>
      <c r="E52" s="88"/>
      <c r="F52" s="88"/>
      <c r="G52" s="88"/>
      <c r="H52" s="88"/>
      <c r="I52" s="88"/>
      <c r="J52" s="88"/>
      <c r="K52" s="88"/>
      <c r="L52" s="88"/>
      <c r="M52" s="88"/>
      <c r="N52" s="88"/>
      <c r="O52" s="88"/>
      <c r="P52" s="88"/>
      <c r="Q52" s="88"/>
      <c r="R52" s="88"/>
      <c r="S52" s="88"/>
      <c r="T52" s="88"/>
      <c r="U52" s="88"/>
      <c r="V52" s="88"/>
      <c r="W52" s="88"/>
      <c r="X52" s="88"/>
      <c r="Y52" s="88"/>
      <c r="Z52" s="88"/>
      <c r="AA52" s="88"/>
      <c r="AB52" s="88"/>
      <c r="AC52" s="88"/>
      <c r="AD52" s="88"/>
      <c r="AE52" s="88"/>
      <c r="AF52" s="88"/>
      <c r="AG52" s="88"/>
      <c r="AH52" s="88"/>
      <c r="AI52" s="88"/>
      <c r="AJ52" s="88"/>
      <c r="AK52" s="89"/>
    </row>
    <row r="53" ht="12" customHeight="1" x14ac:dyDescent="0.25" s="1" customFormat="1">
      <c r="B53" s="941" t="s">
        <v>855</v>
      </c>
      <c r="C53" s="942"/>
      <c r="D53" s="942"/>
      <c r="E53" s="942"/>
      <c r="F53" s="942"/>
      <c r="G53" s="942"/>
      <c r="H53" s="942"/>
      <c r="I53" s="942"/>
      <c r="J53" s="942"/>
      <c r="K53" s="942"/>
      <c r="L53" s="942"/>
      <c r="M53" s="942"/>
      <c r="N53" s="942"/>
      <c r="O53" s="942"/>
      <c r="P53" s="942"/>
      <c r="Q53" s="942"/>
      <c r="R53" s="942"/>
      <c r="S53" s="942"/>
      <c r="T53" s="942"/>
      <c r="U53" s="942"/>
      <c r="V53" s="942"/>
      <c r="W53" s="942"/>
      <c r="X53" s="942"/>
      <c r="Y53" s="942"/>
      <c r="Z53" s="942"/>
      <c r="AA53" s="942"/>
      <c r="AB53" s="942"/>
      <c r="AC53" s="942"/>
      <c r="AD53" s="942"/>
      <c r="AE53" s="942"/>
      <c r="AF53" s="942"/>
      <c r="AG53" s="942"/>
      <c r="AH53" s="942"/>
      <c r="AI53" s="942"/>
      <c r="AJ53" s="942"/>
      <c r="AK53" s="943"/>
    </row>
    <row r="54" ht="12" customHeight="1" x14ac:dyDescent="0.25" s="1" customFormat="1">
      <c r="B54" s="90" t="s">
        <v>856</v>
      </c>
      <c r="C54" s="942"/>
      <c r="D54" s="942"/>
      <c r="E54" s="942"/>
      <c r="F54" s="942"/>
      <c r="G54" s="942"/>
      <c r="H54" s="942"/>
      <c r="I54" s="942"/>
      <c r="J54" s="942"/>
      <c r="K54" s="942"/>
      <c r="L54" s="942"/>
      <c r="M54" s="942"/>
      <c r="N54" s="942"/>
      <c r="O54" s="942"/>
      <c r="P54" s="942"/>
      <c r="Q54" s="942"/>
      <c r="R54" s="942"/>
      <c r="S54" s="942"/>
      <c r="T54" s="942"/>
      <c r="U54" s="942"/>
      <c r="V54" s="942"/>
      <c r="W54" s="942"/>
      <c r="X54" s="942"/>
      <c r="Y54" s="942"/>
      <c r="Z54" s="942"/>
      <c r="AA54" s="942"/>
      <c r="AB54" s="942"/>
      <c r="AC54" s="942"/>
      <c r="AD54" s="942"/>
      <c r="AE54" s="942"/>
      <c r="AF54" s="942"/>
      <c r="AG54" s="942"/>
      <c r="AH54" s="942"/>
      <c r="AI54" s="942"/>
      <c r="AJ54" s="942"/>
      <c r="AK54" s="943"/>
    </row>
    <row r="55" ht="12" customHeight="1" x14ac:dyDescent="0.25" s="1" customFormat="1">
      <c r="B55" s="90" t="s">
        <v>857</v>
      </c>
      <c r="C55" s="942"/>
      <c r="D55" s="942"/>
      <c r="E55" s="942"/>
      <c r="F55" s="942"/>
      <c r="G55" s="942"/>
      <c r="H55" s="942"/>
      <c r="I55" s="942"/>
      <c r="J55" s="942"/>
      <c r="K55" s="942"/>
      <c r="L55" s="942"/>
      <c r="M55" s="942"/>
      <c r="N55" s="942"/>
      <c r="O55" s="942"/>
      <c r="P55" s="942"/>
      <c r="Q55" s="942"/>
      <c r="R55" s="942"/>
      <c r="S55" s="942"/>
      <c r="T55" s="942"/>
      <c r="U55" s="942"/>
      <c r="V55" s="942"/>
      <c r="W55" s="942"/>
      <c r="X55" s="942"/>
      <c r="Y55" s="942"/>
      <c r="Z55" s="942"/>
      <c r="AA55" s="942"/>
      <c r="AB55" s="942"/>
      <c r="AC55" s="942"/>
      <c r="AD55" s="942"/>
      <c r="AE55" s="942"/>
      <c r="AF55" s="942"/>
      <c r="AG55" s="942"/>
      <c r="AH55" s="942"/>
      <c r="AI55" s="942"/>
      <c r="AJ55" s="942"/>
      <c r="AK55" s="943"/>
    </row>
    <row r="56" ht="12" customHeight="1" x14ac:dyDescent="0.25" s="1" customFormat="1">
      <c r="B56" s="944" t="s">
        <v>682</v>
      </c>
      <c r="C56" s="945"/>
      <c r="D56" s="945"/>
      <c r="E56" s="945"/>
      <c r="F56" s="945"/>
      <c r="G56" s="945"/>
      <c r="H56" s="945"/>
      <c r="I56" s="945"/>
      <c r="J56" s="945"/>
      <c r="K56" s="945"/>
      <c r="L56" s="945"/>
      <c r="M56" s="945"/>
      <c r="N56" s="945"/>
      <c r="O56" s="945"/>
      <c r="P56" s="945"/>
      <c r="Q56" s="945"/>
      <c r="R56" s="945"/>
      <c r="S56" s="945"/>
      <c r="T56" s="945"/>
      <c r="U56" s="945"/>
      <c r="V56" s="945"/>
      <c r="W56" s="945"/>
      <c r="X56" s="945"/>
      <c r="Y56" s="945"/>
      <c r="Z56" s="945"/>
      <c r="AA56" s="945"/>
      <c r="AB56" s="945"/>
      <c r="AC56" s="945"/>
      <c r="AD56" s="945"/>
      <c r="AE56" s="945"/>
      <c r="AF56" s="945"/>
      <c r="AG56" s="945"/>
      <c r="AH56" s="945"/>
      <c r="AI56" s="945"/>
      <c r="AJ56" s="945"/>
      <c r="AK56" s="946"/>
    </row>
  </sheetData>
  <dataValidations count="1">
    <dataValidation type="none" allowBlank="1" showInputMessage="1" showErrorMessage="1" sqref="AJ1:IW37 B7 W10:W37 AL38:IW46 AK39:AK46 W46 AJ46 W57:W1055 AJ57:IW1055"/>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AM56"/>
  </ignoredErrors>
  <legacyDrawing r:id="rId1"/>
</worksheet>
</file>

<file path=xl/worksheets/sheet1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H117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53.42578125" customWidth="1"/>
    <col min="3" max="3" width="31.42578125" customWidth="1"/>
    <col min="4" max="4" width="30" customWidth="1"/>
    <col min="5" max="5" width="15.85546875" customWidth="1"/>
    <col min="6" max="6" width="17.42578125" customWidth="1"/>
    <col min="7" max="7" width="18.42578125" customWidth="1"/>
    <col min="8" max="8" width="13.85546875" customWidth="1"/>
  </cols>
  <sheetData>
    <row r="1" ht="15.6" customHeight="1" x14ac:dyDescent="0.25">
      <c r="B1" s="947" t="s">
        <v>858</v>
      </c>
      <c r="C1" s="947"/>
      <c r="D1" s="947"/>
      <c r="E1" s="947"/>
      <c r="F1" s="947"/>
      <c r="H1" s="100" t="s">
        <v>62</v>
      </c>
    </row>
    <row r="2" ht="15.6" customHeight="1" x14ac:dyDescent="0.25">
      <c r="B2" s="5" t="s">
        <v>859</v>
      </c>
      <c r="C2" s="5"/>
      <c r="D2" s="5"/>
      <c r="H2" s="100" t="s">
        <v>64</v>
      </c>
    </row>
    <row r="3" ht="15.6" customHeight="1" x14ac:dyDescent="0.25">
      <c r="B3" s="5" t="s">
        <v>860</v>
      </c>
      <c r="C3" s="5"/>
      <c r="D3" s="5"/>
      <c r="H3" s="100" t="s">
        <v>65</v>
      </c>
    </row>
    <row r="4" ht="15.6" customHeight="1" x14ac:dyDescent="0.25">
      <c r="B4" s="5"/>
      <c r="C4" s="948"/>
      <c r="D4" s="5"/>
      <c r="H4" s="100"/>
    </row>
    <row r="5" ht="15.6" customHeight="1" x14ac:dyDescent="0.25">
      <c r="B5" s="5"/>
      <c r="C5" s="5"/>
      <c r="D5" s="5"/>
      <c r="H5" s="100"/>
    </row>
    <row r="6" ht="15.6" customHeight="1" x14ac:dyDescent="0.25">
      <c r="B6" s="5"/>
      <c r="C6" s="5"/>
      <c r="D6" s="5"/>
      <c r="H6" s="100"/>
    </row>
    <row r="7" ht="13.5" customHeight="1" x14ac:dyDescent="0.25">
      <c r="B7" s="6" t="s">
        <v>66</v>
      </c>
    </row>
    <row r="8" ht="25.8" customHeight="1" x14ac:dyDescent="0.25">
      <c r="B8" s="949" t="s">
        <v>67</v>
      </c>
      <c r="C8" s="950" t="s">
        <v>861</v>
      </c>
      <c r="D8" s="523" t="s">
        <v>441</v>
      </c>
      <c r="E8" s="523"/>
      <c r="F8" s="950" t="s">
        <v>862</v>
      </c>
      <c r="G8" s="951" t="s">
        <v>686</v>
      </c>
      <c r="H8" s="952" t="s">
        <v>863</v>
      </c>
    </row>
    <row r="9" ht="13.5" customHeight="1" x14ac:dyDescent="0.25">
      <c r="B9" s="953"/>
      <c r="C9" s="754"/>
      <c r="D9" s="954" t="s">
        <v>864</v>
      </c>
      <c r="E9" s="954" t="s">
        <v>827</v>
      </c>
      <c r="F9" s="754" t="s">
        <v>865</v>
      </c>
      <c r="G9" s="955" t="s">
        <v>827</v>
      </c>
      <c r="H9" s="956" t="s">
        <v>827</v>
      </c>
    </row>
    <row r="10" ht="18" customHeight="1" x14ac:dyDescent="0.25">
      <c r="B10" s="957" t="s">
        <v>866</v>
      </c>
      <c r="C10" s="958"/>
      <c r="D10" s="274"/>
      <c r="E10" s="148"/>
      <c r="F10" s="148"/>
      <c r="G10" s="148"/>
      <c r="H10" s="959"/>
    </row>
    <row r="11" ht="18" customHeight="1" x14ac:dyDescent="0.25">
      <c r="B11" s="855" t="s">
        <v>832</v>
      </c>
      <c r="C11" s="958"/>
      <c r="D11" s="960"/>
      <c r="E11" s="140"/>
      <c r="F11" s="140"/>
      <c r="G11" s="140"/>
      <c r="H11" s="961"/>
    </row>
    <row r="12" ht="18" customHeight="1" x14ac:dyDescent="0.25">
      <c r="B12" s="962" t="s">
        <v>833</v>
      </c>
      <c r="C12" s="958"/>
      <c r="D12" s="960"/>
      <c r="E12" s="140"/>
      <c r="F12" s="140"/>
      <c r="G12" s="140"/>
      <c r="H12" s="961"/>
    </row>
    <row r="13" ht="18" customHeight="1" x14ac:dyDescent="0.25">
      <c r="B13" s="963" t="s">
        <v>867</v>
      </c>
      <c r="C13" s="958"/>
      <c r="D13" s="960"/>
      <c r="E13" s="140"/>
      <c r="F13" s="140"/>
      <c r="G13" s="140"/>
      <c r="H13" s="961"/>
    </row>
    <row r="14" ht="18" customHeight="1" x14ac:dyDescent="0.25">
      <c r="B14" s="963" t="s">
        <v>868</v>
      </c>
      <c r="C14" s="958"/>
      <c r="D14" s="960"/>
      <c r="E14" s="140"/>
      <c r="F14" s="140"/>
      <c r="G14" s="140"/>
      <c r="H14" s="961"/>
    </row>
    <row r="15" ht="18" customHeight="1" x14ac:dyDescent="0.25">
      <c r="B15" s="962" t="s">
        <v>869</v>
      </c>
      <c r="C15" s="958"/>
      <c r="D15" s="960"/>
      <c r="E15" s="140"/>
      <c r="F15" s="140"/>
      <c r="G15" s="140"/>
      <c r="H15" s="961"/>
    </row>
    <row r="16" ht="18" customHeight="1" x14ac:dyDescent="0.25">
      <c r="B16" s="963" t="s">
        <v>870</v>
      </c>
      <c r="C16" s="958"/>
      <c r="D16" s="274"/>
      <c r="E16" s="148"/>
      <c r="F16" s="148"/>
      <c r="G16" s="140"/>
      <c r="H16" s="961"/>
    </row>
    <row r="17" ht="18" customHeight="1" x14ac:dyDescent="0.25">
      <c r="B17" s="963" t="s">
        <v>871</v>
      </c>
      <c r="C17" s="958"/>
      <c r="D17" s="274"/>
      <c r="E17" s="148"/>
      <c r="F17" s="148"/>
      <c r="G17" s="140"/>
      <c r="H17" s="961"/>
    </row>
    <row r="18" ht="18" customHeight="1" x14ac:dyDescent="0.25">
      <c r="B18" s="963" t="s">
        <v>872</v>
      </c>
      <c r="C18" s="958"/>
      <c r="D18" s="274"/>
      <c r="E18" s="148"/>
      <c r="F18" s="148"/>
      <c r="G18" s="140"/>
      <c r="H18" s="961"/>
    </row>
    <row r="19" ht="18" customHeight="1" x14ac:dyDescent="0.25">
      <c r="B19" s="963" t="s">
        <v>873</v>
      </c>
      <c r="C19" s="958"/>
      <c r="D19" s="964"/>
      <c r="E19" s="49"/>
      <c r="F19" s="140"/>
      <c r="G19" s="140"/>
      <c r="H19" s="961"/>
    </row>
    <row r="20" ht="18" customHeight="1" x14ac:dyDescent="0.25">
      <c r="B20" s="855" t="s">
        <v>874</v>
      </c>
      <c r="C20" s="958"/>
      <c r="D20" s="960"/>
      <c r="E20" s="140"/>
      <c r="F20" s="140"/>
      <c r="G20" s="140"/>
      <c r="H20" s="961"/>
    </row>
    <row r="21" ht="18" customHeight="1" x14ac:dyDescent="0.25">
      <c r="B21" s="962" t="s">
        <v>875</v>
      </c>
      <c r="C21" s="958"/>
      <c r="D21" s="960"/>
      <c r="E21" s="140"/>
      <c r="F21" s="140"/>
      <c r="G21" s="140"/>
      <c r="H21" s="961"/>
    </row>
    <row r="22" ht="18" customHeight="1" x14ac:dyDescent="0.25">
      <c r="B22" s="965" t="s">
        <v>728</v>
      </c>
      <c r="C22" s="958"/>
      <c r="D22" s="960"/>
      <c r="E22" s="140"/>
      <c r="F22" s="140"/>
      <c r="G22" s="140"/>
      <c r="H22" s="961"/>
    </row>
    <row r="23" ht="18" customHeight="1" x14ac:dyDescent="0.25">
      <c r="B23" s="965" t="s">
        <v>729</v>
      </c>
      <c r="C23" s="958"/>
      <c r="D23" s="960"/>
      <c r="E23" s="140"/>
      <c r="F23" s="140"/>
      <c r="G23" s="140"/>
      <c r="H23" s="961"/>
    </row>
    <row r="24" ht="18" customHeight="1" x14ac:dyDescent="0.25">
      <c r="B24" s="965" t="s">
        <v>730</v>
      </c>
      <c r="C24" s="958"/>
      <c r="D24" s="960"/>
      <c r="E24" s="140"/>
      <c r="F24" s="140"/>
      <c r="G24" s="140"/>
      <c r="H24" s="961"/>
    </row>
    <row r="25" ht="18" customHeight="1" x14ac:dyDescent="0.25">
      <c r="B25" s="965" t="s">
        <v>731</v>
      </c>
      <c r="C25" s="958"/>
      <c r="D25" s="960"/>
      <c r="E25" s="140"/>
      <c r="F25" s="140"/>
      <c r="G25" s="140"/>
      <c r="H25" s="961"/>
    </row>
    <row r="26" ht="18" customHeight="1" x14ac:dyDescent="0.25">
      <c r="B26" s="965" t="s">
        <v>732</v>
      </c>
      <c r="C26" s="958"/>
      <c r="D26" s="960"/>
      <c r="E26" s="140"/>
      <c r="F26" s="140"/>
      <c r="G26" s="140"/>
      <c r="H26" s="961"/>
    </row>
    <row r="27" ht="18" customHeight="1" x14ac:dyDescent="0.25">
      <c r="B27" s="966" t="s">
        <v>876</v>
      </c>
      <c r="C27" s="551"/>
      <c r="D27" s="967"/>
      <c r="E27" s="132"/>
      <c r="F27" s="561"/>
      <c r="G27" s="561"/>
      <c r="H27" s="968"/>
    </row>
    <row r="28" ht="18" customHeight="1" x14ac:dyDescent="0.25">
      <c r="B28" s="969" t="s">
        <v>877</v>
      </c>
      <c r="C28" s="958"/>
      <c r="D28" s="274"/>
      <c r="E28" s="148"/>
      <c r="F28" s="148"/>
      <c r="G28" s="124">
        <v>20.645235</v>
      </c>
      <c r="H28" s="970" t="s">
        <v>99</v>
      </c>
    </row>
    <row r="29" ht="18" customHeight="1" x14ac:dyDescent="0.25">
      <c r="B29" s="969" t="s">
        <v>878</v>
      </c>
      <c r="C29" s="958"/>
      <c r="D29" s="274"/>
      <c r="E29" s="148"/>
      <c r="F29" s="148"/>
      <c r="G29" s="124">
        <v>2.332224</v>
      </c>
      <c r="H29" s="970" t="s">
        <v>99</v>
      </c>
    </row>
    <row r="30" ht="18" customHeight="1" x14ac:dyDescent="0.25">
      <c r="B30" s="969" t="s">
        <v>879</v>
      </c>
      <c r="C30" s="958"/>
      <c r="D30" s="274"/>
      <c r="E30" s="148"/>
      <c r="F30" s="148"/>
      <c r="G30" s="124" t="s">
        <v>99</v>
      </c>
      <c r="H30" s="970" t="s">
        <v>99</v>
      </c>
    </row>
    <row r="31" ht="18" customHeight="1" x14ac:dyDescent="0.25">
      <c r="B31" s="855" t="s">
        <v>742</v>
      </c>
      <c r="C31" s="958"/>
      <c r="D31" s="274"/>
      <c r="E31" s="971"/>
      <c r="F31" s="140"/>
      <c r="G31" s="140"/>
      <c r="H31" s="961"/>
    </row>
    <row r="32" ht="18" customHeight="1" x14ac:dyDescent="0.25">
      <c r="B32" s="972" t="s">
        <v>877</v>
      </c>
      <c r="C32" s="958"/>
      <c r="D32" s="274"/>
      <c r="E32" s="148"/>
      <c r="F32" s="148"/>
      <c r="G32" s="124">
        <v>20.645235</v>
      </c>
      <c r="H32" s="970" t="s">
        <v>99</v>
      </c>
    </row>
    <row r="33" ht="18" customHeight="1" x14ac:dyDescent="0.25">
      <c r="B33" s="972" t="s">
        <v>878</v>
      </c>
      <c r="C33" s="958"/>
      <c r="D33" s="274"/>
      <c r="E33" s="148"/>
      <c r="F33" s="148"/>
      <c r="G33" s="124">
        <v>2.332224</v>
      </c>
      <c r="H33" s="970" t="s">
        <v>99</v>
      </c>
    </row>
    <row r="34" ht="18" customHeight="1" x14ac:dyDescent="0.25">
      <c r="B34" s="972" t="s">
        <v>879</v>
      </c>
      <c r="C34" s="958"/>
      <c r="D34" s="274"/>
      <c r="E34" s="148"/>
      <c r="F34" s="148"/>
      <c r="G34" s="124" t="s">
        <v>99</v>
      </c>
      <c r="H34" s="970" t="s">
        <v>99</v>
      </c>
    </row>
    <row r="35" ht="18" customHeight="1" x14ac:dyDescent="0.25">
      <c r="B35" s="962" t="s">
        <v>880</v>
      </c>
      <c r="C35" s="958"/>
      <c r="D35" s="274"/>
      <c r="E35" s="971"/>
      <c r="F35" s="140"/>
      <c r="G35" s="140"/>
      <c r="H35" s="961"/>
    </row>
    <row r="36" ht="18" customHeight="1" x14ac:dyDescent="0.25">
      <c r="B36" s="973" t="s">
        <v>877</v>
      </c>
      <c r="C36" s="958"/>
      <c r="D36" s="974" t="s">
        <v>495</v>
      </c>
      <c r="E36" s="975">
        <v>1165101.5</v>
      </c>
      <c r="F36" s="119">
        <v>0.017719687941351033</v>
      </c>
      <c r="G36" s="168">
        <v>20.645235</v>
      </c>
      <c r="H36" s="976" t="s">
        <v>99</v>
      </c>
    </row>
    <row r="37" ht="18" customHeight="1" x14ac:dyDescent="0.25">
      <c r="B37" s="973" t="s">
        <v>878</v>
      </c>
      <c r="C37" s="958"/>
      <c r="D37" s="974" t="s">
        <v>495</v>
      </c>
      <c r="E37" s="975">
        <v>1165101.5</v>
      </c>
      <c r="F37" s="119">
        <v>0.0020017346128212866</v>
      </c>
      <c r="G37" s="168">
        <v>2.332224</v>
      </c>
      <c r="H37" s="976" t="s">
        <v>99</v>
      </c>
    </row>
    <row r="38" ht="18" customHeight="1" x14ac:dyDescent="0.25">
      <c r="B38" s="962" t="s">
        <v>881</v>
      </c>
      <c r="C38" s="958"/>
      <c r="D38" s="274"/>
      <c r="E38" s="971"/>
      <c r="F38" s="140"/>
      <c r="G38" s="140"/>
      <c r="H38" s="961"/>
    </row>
    <row r="39" ht="18" customHeight="1" x14ac:dyDescent="0.25">
      <c r="B39" s="973" t="s">
        <v>879</v>
      </c>
      <c r="C39" s="958"/>
      <c r="D39" s="974" t="s">
        <v>495</v>
      </c>
      <c r="E39" s="975" t="s">
        <v>99</v>
      </c>
      <c r="F39" s="119" t="s">
        <v>99</v>
      </c>
      <c r="G39" s="168" t="s">
        <v>99</v>
      </c>
      <c r="H39" s="976" t="s">
        <v>99</v>
      </c>
    </row>
    <row r="40" ht="18" customHeight="1" x14ac:dyDescent="0.25">
      <c r="B40" s="855" t="s">
        <v>882</v>
      </c>
      <c r="C40" s="958"/>
      <c r="D40" s="274"/>
      <c r="E40" s="971"/>
      <c r="F40" s="140"/>
      <c r="G40" s="140"/>
      <c r="H40" s="961"/>
    </row>
    <row r="41" ht="18" customHeight="1" x14ac:dyDescent="0.25">
      <c r="B41" s="972" t="s">
        <v>879</v>
      </c>
      <c r="C41" s="958"/>
      <c r="D41" s="977" t="s">
        <v>495</v>
      </c>
      <c r="E41" s="168" t="s">
        <v>99</v>
      </c>
      <c r="F41" s="119" t="s">
        <v>99</v>
      </c>
      <c r="G41" s="168" t="s">
        <v>99</v>
      </c>
      <c r="H41" s="976" t="s">
        <v>99</v>
      </c>
    </row>
    <row r="42" ht="18" customHeight="1" x14ac:dyDescent="0.25">
      <c r="B42" s="855" t="s">
        <v>746</v>
      </c>
      <c r="C42" s="958"/>
      <c r="D42" s="964"/>
      <c r="E42" s="49"/>
      <c r="F42" s="140"/>
      <c r="G42" s="140"/>
      <c r="H42" s="961"/>
    </row>
    <row r="43" ht="18" customHeight="1" x14ac:dyDescent="0.25">
      <c r="B43" s="811" t="s">
        <v>883</v>
      </c>
      <c r="C43" s="958"/>
      <c r="D43" s="964"/>
      <c r="E43" s="49"/>
      <c r="F43" s="140"/>
      <c r="G43" s="140"/>
      <c r="H43" s="961"/>
    </row>
    <row r="44" ht="18" customHeight="1" x14ac:dyDescent="0.25">
      <c r="B44" s="978" t="s">
        <v>748</v>
      </c>
      <c r="C44" s="958"/>
      <c r="D44" s="964"/>
      <c r="E44" s="49"/>
      <c r="F44" s="140"/>
      <c r="G44" s="140"/>
      <c r="H44" s="961"/>
    </row>
    <row r="45" ht="18" customHeight="1" x14ac:dyDescent="0.25">
      <c r="B45" s="978" t="s">
        <v>749</v>
      </c>
      <c r="C45" s="958"/>
      <c r="D45" s="964"/>
      <c r="E45" s="49"/>
      <c r="F45" s="140"/>
      <c r="G45" s="140"/>
      <c r="H45" s="961"/>
    </row>
    <row r="46" ht="18" customHeight="1" x14ac:dyDescent="0.25">
      <c r="B46" s="978" t="s">
        <v>750</v>
      </c>
      <c r="C46" s="958"/>
      <c r="D46" s="964"/>
      <c r="E46" s="49"/>
      <c r="F46" s="140"/>
      <c r="G46" s="140"/>
      <c r="H46" s="961"/>
    </row>
    <row r="47" ht="18" customHeight="1" x14ac:dyDescent="0.25">
      <c r="B47" s="966" t="s">
        <v>884</v>
      </c>
      <c r="C47" s="551"/>
      <c r="D47" s="967"/>
      <c r="E47" s="132"/>
      <c r="F47" s="561"/>
      <c r="G47" s="561"/>
      <c r="H47" s="979"/>
    </row>
    <row r="48" ht="18" customHeight="1" x14ac:dyDescent="0.25">
      <c r="B48" s="969" t="s">
        <v>885</v>
      </c>
      <c r="C48" s="958"/>
      <c r="D48" s="274"/>
      <c r="E48" s="148"/>
      <c r="F48" s="148"/>
      <c r="G48" s="124" t="s">
        <v>99</v>
      </c>
      <c r="H48" s="970" t="s">
        <v>99</v>
      </c>
    </row>
    <row r="49" ht="18" customHeight="1" x14ac:dyDescent="0.25">
      <c r="B49" s="969" t="s">
        <v>879</v>
      </c>
      <c r="C49" s="958"/>
      <c r="D49" s="274"/>
      <c r="E49" s="148"/>
      <c r="F49" s="148"/>
      <c r="G49" s="124" t="s">
        <v>98</v>
      </c>
      <c r="H49" s="970" t="s">
        <v>98</v>
      </c>
    </row>
    <row r="50" ht="18" customHeight="1" x14ac:dyDescent="0.25">
      <c r="B50" s="969" t="s">
        <v>886</v>
      </c>
      <c r="C50" s="958"/>
      <c r="D50" s="274"/>
      <c r="E50" s="148"/>
      <c r="F50" s="148"/>
      <c r="G50" s="124" t="s">
        <v>99</v>
      </c>
      <c r="H50" s="970" t="s">
        <v>99</v>
      </c>
    </row>
    <row r="51" ht="18" customHeight="1" x14ac:dyDescent="0.25">
      <c r="B51" s="855" t="s">
        <v>760</v>
      </c>
      <c r="C51" s="958"/>
      <c r="D51" s="964"/>
      <c r="E51" s="49"/>
      <c r="F51" s="140"/>
      <c r="G51" s="140"/>
      <c r="H51" s="980"/>
    </row>
    <row r="52" ht="18" customHeight="1" x14ac:dyDescent="0.25" s="572" customFormat="1">
      <c r="B52" s="972" t="s">
        <v>885</v>
      </c>
      <c r="C52" s="958"/>
      <c r="D52" s="974" t="s">
        <v>495</v>
      </c>
      <c r="E52" s="975" t="s">
        <v>99</v>
      </c>
      <c r="F52" s="119" t="s">
        <v>99</v>
      </c>
      <c r="G52" s="165" t="s">
        <v>99</v>
      </c>
      <c r="H52" s="976" t="s">
        <v>99</v>
      </c>
    </row>
    <row r="53" ht="18" customHeight="1" x14ac:dyDescent="0.25" s="572" customFormat="1">
      <c r="B53" s="972" t="s">
        <v>879</v>
      </c>
      <c r="C53" s="958"/>
      <c r="D53" s="974" t="s">
        <v>495</v>
      </c>
      <c r="E53" s="975" t="s">
        <v>118</v>
      </c>
      <c r="F53" s="119" t="s">
        <v>118</v>
      </c>
      <c r="G53" s="165" t="s">
        <v>118</v>
      </c>
      <c r="H53" s="976" t="s">
        <v>118</v>
      </c>
    </row>
    <row r="54" ht="18" customHeight="1" x14ac:dyDescent="0.25" s="572" customFormat="1">
      <c r="B54" s="972" t="s">
        <v>886</v>
      </c>
      <c r="C54" s="958"/>
      <c r="D54" s="974" t="s">
        <v>495</v>
      </c>
      <c r="E54" s="975" t="s">
        <v>99</v>
      </c>
      <c r="F54" s="119" t="s">
        <v>99</v>
      </c>
      <c r="G54" s="165" t="s">
        <v>99</v>
      </c>
      <c r="H54" s="976" t="s">
        <v>99</v>
      </c>
    </row>
    <row r="55" ht="18" customHeight="1" x14ac:dyDescent="0.25">
      <c r="B55" s="855" t="s">
        <v>761</v>
      </c>
      <c r="C55" s="958"/>
      <c r="D55" s="964"/>
      <c r="E55" s="49"/>
      <c r="F55" s="140"/>
      <c r="G55" s="140"/>
      <c r="H55" s="980"/>
    </row>
    <row r="56" ht="18" customHeight="1" x14ac:dyDescent="0.25" s="572" customFormat="1">
      <c r="B56" s="972" t="s">
        <v>885</v>
      </c>
      <c r="C56" s="958"/>
      <c r="D56" s="974" t="s">
        <v>495</v>
      </c>
      <c r="E56" s="975" t="s">
        <v>99</v>
      </c>
      <c r="F56" s="119" t="s">
        <v>99</v>
      </c>
      <c r="G56" s="165" t="s">
        <v>99</v>
      </c>
      <c r="H56" s="976" t="s">
        <v>99</v>
      </c>
    </row>
    <row r="57" ht="18" customHeight="1" x14ac:dyDescent="0.25" s="572" customFormat="1">
      <c r="B57" s="972" t="s">
        <v>879</v>
      </c>
      <c r="C57" s="958"/>
      <c r="D57" s="974" t="s">
        <v>495</v>
      </c>
      <c r="E57" s="975" t="s">
        <v>99</v>
      </c>
      <c r="F57" s="119" t="s">
        <v>99</v>
      </c>
      <c r="G57" s="165" t="s">
        <v>99</v>
      </c>
      <c r="H57" s="976" t="s">
        <v>99</v>
      </c>
    </row>
    <row r="58" ht="18" customHeight="1" x14ac:dyDescent="0.25" s="572" customFormat="1">
      <c r="B58" s="972" t="s">
        <v>886</v>
      </c>
      <c r="C58" s="958"/>
      <c r="D58" s="974" t="s">
        <v>495</v>
      </c>
      <c r="E58" s="975" t="s">
        <v>99</v>
      </c>
      <c r="F58" s="119" t="s">
        <v>99</v>
      </c>
      <c r="G58" s="165" t="s">
        <v>99</v>
      </c>
      <c r="H58" s="976" t="s">
        <v>99</v>
      </c>
    </row>
    <row r="59" ht="18" customHeight="1" x14ac:dyDescent="0.25">
      <c r="B59" s="855" t="s">
        <v>837</v>
      </c>
      <c r="C59" s="958"/>
      <c r="D59" s="964"/>
      <c r="E59" s="49"/>
      <c r="F59" s="140"/>
      <c r="G59" s="140"/>
      <c r="H59" s="980"/>
    </row>
    <row r="60" ht="18" customHeight="1" x14ac:dyDescent="0.25" s="572" customFormat="1">
      <c r="B60" s="972" t="s">
        <v>885</v>
      </c>
      <c r="C60" s="958"/>
      <c r="D60" s="974" t="s">
        <v>495</v>
      </c>
      <c r="E60" s="975" t="s">
        <v>99</v>
      </c>
      <c r="F60" s="119" t="s">
        <v>99</v>
      </c>
      <c r="G60" s="165" t="s">
        <v>99</v>
      </c>
      <c r="H60" s="976" t="s">
        <v>99</v>
      </c>
    </row>
    <row r="61" ht="18" customHeight="1" x14ac:dyDescent="0.25" s="572" customFormat="1">
      <c r="B61" s="972" t="s">
        <v>879</v>
      </c>
      <c r="C61" s="958"/>
      <c r="D61" s="974" t="s">
        <v>495</v>
      </c>
      <c r="E61" s="975" t="s">
        <v>99</v>
      </c>
      <c r="F61" s="119" t="s">
        <v>99</v>
      </c>
      <c r="G61" s="165" t="s">
        <v>99</v>
      </c>
      <c r="H61" s="976" t="s">
        <v>99</v>
      </c>
    </row>
    <row r="62" ht="18" customHeight="1" x14ac:dyDescent="0.25" s="572" customFormat="1">
      <c r="B62" s="972" t="s">
        <v>886</v>
      </c>
      <c r="C62" s="958"/>
      <c r="D62" s="974" t="s">
        <v>495</v>
      </c>
      <c r="E62" s="975" t="s">
        <v>99</v>
      </c>
      <c r="F62" s="119" t="s">
        <v>99</v>
      </c>
      <c r="G62" s="165" t="s">
        <v>99</v>
      </c>
      <c r="H62" s="976" t="s">
        <v>99</v>
      </c>
    </row>
    <row r="63" ht="18" customHeight="1" x14ac:dyDescent="0.25">
      <c r="B63" s="855" t="s">
        <v>838</v>
      </c>
      <c r="C63" s="958"/>
      <c r="D63" s="964"/>
      <c r="E63" s="49"/>
      <c r="F63" s="140"/>
      <c r="G63" s="140"/>
      <c r="H63" s="980"/>
    </row>
    <row r="64" ht="18" customHeight="1" x14ac:dyDescent="0.25" s="572" customFormat="1">
      <c r="B64" s="972" t="s">
        <v>885</v>
      </c>
      <c r="C64" s="958"/>
      <c r="D64" s="974" t="s">
        <v>495</v>
      </c>
      <c r="E64" s="975" t="s">
        <v>99</v>
      </c>
      <c r="F64" s="119" t="s">
        <v>99</v>
      </c>
      <c r="G64" s="165" t="s">
        <v>99</v>
      </c>
      <c r="H64" s="976" t="s">
        <v>99</v>
      </c>
    </row>
    <row r="65" ht="18" customHeight="1" x14ac:dyDescent="0.25" s="572" customFormat="1">
      <c r="B65" s="972" t="s">
        <v>879</v>
      </c>
      <c r="C65" s="958"/>
      <c r="D65" s="974" t="s">
        <v>495</v>
      </c>
      <c r="E65" s="975" t="s">
        <v>99</v>
      </c>
      <c r="F65" s="119" t="s">
        <v>99</v>
      </c>
      <c r="G65" s="165" t="s">
        <v>99</v>
      </c>
      <c r="H65" s="976" t="s">
        <v>99</v>
      </c>
    </row>
    <row r="66" ht="18" customHeight="1" x14ac:dyDescent="0.25" s="572" customFormat="1">
      <c r="B66" s="972" t="s">
        <v>886</v>
      </c>
      <c r="C66" s="958"/>
      <c r="D66" s="974" t="s">
        <v>495</v>
      </c>
      <c r="E66" s="975" t="s">
        <v>99</v>
      </c>
      <c r="F66" s="119" t="s">
        <v>99</v>
      </c>
      <c r="G66" s="165" t="s">
        <v>99</v>
      </c>
      <c r="H66" s="976" t="s">
        <v>99</v>
      </c>
    </row>
    <row r="67" ht="18" customHeight="1" x14ac:dyDescent="0.25">
      <c r="B67" s="855" t="s">
        <v>887</v>
      </c>
      <c r="C67" s="958"/>
      <c r="D67" s="274"/>
      <c r="E67" s="148"/>
      <c r="F67" s="148"/>
      <c r="G67" s="148"/>
      <c r="H67" s="981"/>
    </row>
    <row r="68" x14ac:dyDescent="0.25">
      <c r="B68" s="150" t="s">
        <v>137</v>
      </c>
    </row>
    <row r="69" x14ac:dyDescent="0.25">
      <c r="B69" s="150" t="s">
        <v>888</v>
      </c>
      <c r="C69" s="151"/>
    </row>
    <row r="70" x14ac:dyDescent="0.25"/>
    <row r="71" ht="13.5" customHeight="1" x14ac:dyDescent="0.25">
      <c r="B71" s="179"/>
    </row>
    <row r="72" ht="13.5" customHeight="1" x14ac:dyDescent="0.25"/>
    <row r="73" ht="13.5" customHeight="1" x14ac:dyDescent="0.25"/>
    <row r="74" ht="13.5" customHeight="1" x14ac:dyDescent="0.25"/>
    <row r="75" ht="13.5" customHeight="1" x14ac:dyDescent="0.25"/>
    <row r="76" ht="13.5" customHeight="1" x14ac:dyDescent="0.25"/>
    <row r="77" ht="13.5" customHeight="1" x14ac:dyDescent="0.25"/>
    <row r="78" ht="13.5" customHeight="1" x14ac:dyDescent="0.25"/>
    <row r="79" ht="13.5" customHeight="1" x14ac:dyDescent="0.25"/>
    <row r="80" ht="13.5" customHeight="1" x14ac:dyDescent="0.25"/>
    <row r="81" ht="13.5" customHeight="1" x14ac:dyDescent="0.25"/>
    <row r="82" ht="13.5" customHeight="1" x14ac:dyDescent="0.25"/>
    <row r="83" ht="13.5" customHeight="1" x14ac:dyDescent="0.25"/>
    <row r="84" ht="13.5" customHeight="1" x14ac:dyDescent="0.25"/>
    <row r="85" ht="13.5" customHeight="1" x14ac:dyDescent="0.25"/>
    <row r="86" ht="13.5" customHeight="1" x14ac:dyDescent="0.25"/>
    <row r="87" ht="13.5" customHeight="1" x14ac:dyDescent="0.25"/>
    <row r="88" ht="13.5" customHeight="1" x14ac:dyDescent="0.25"/>
    <row r="89" ht="13.5" customHeight="1" x14ac:dyDescent="0.25"/>
    <row r="90" ht="13.5" customHeight="1" x14ac:dyDescent="0.25"/>
    <row r="91" ht="13.5" customHeight="1" x14ac:dyDescent="0.25"/>
    <row r="92" ht="13.5" customHeight="1" x14ac:dyDescent="0.25"/>
    <row r="93" ht="13.5" customHeight="1" x14ac:dyDescent="0.25"/>
    <row r="94" ht="13.5" customHeight="1" x14ac:dyDescent="0.25"/>
    <row r="95" ht="13.5" customHeight="1" x14ac:dyDescent="0.25"/>
    <row r="96" ht="13.5" customHeight="1" x14ac:dyDescent="0.25"/>
    <row r="97" ht="13.5" customHeight="1" x14ac:dyDescent="0.25"/>
    <row r="98" ht="13.5" customHeight="1" x14ac:dyDescent="0.25"/>
    <row r="99" ht="13.5" customHeight="1" x14ac:dyDescent="0.25"/>
    <row r="100" ht="13.5" customHeight="1" x14ac:dyDescent="0.25"/>
    <row r="101" ht="13.5" customHeight="1" x14ac:dyDescent="0.25"/>
    <row r="102" ht="13.5" customHeight="1" x14ac:dyDescent="0.25"/>
    <row r="103" ht="13.5" customHeight="1" x14ac:dyDescent="0.25"/>
    <row r="104" ht="13.5" customHeight="1" x14ac:dyDescent="0.25"/>
    <row r="105" ht="13.5" customHeight="1" x14ac:dyDescent="0.25"/>
    <row r="106" ht="13.5" customHeight="1" x14ac:dyDescent="0.25"/>
    <row r="107" ht="13.5" customHeight="1" x14ac:dyDescent="0.25"/>
    <row r="108" ht="13.5" customHeight="1" x14ac:dyDescent="0.25"/>
    <row r="109" ht="13.5" customHeight="1" x14ac:dyDescent="0.25"/>
    <row r="110" ht="13.5" customHeight="1" x14ac:dyDescent="0.25"/>
    <row r="111" ht="13.5" customHeight="1" x14ac:dyDescent="0.25"/>
    <row r="112" ht="13.5" customHeight="1" x14ac:dyDescent="0.25"/>
    <row r="113" ht="13.5" customHeight="1" x14ac:dyDescent="0.25"/>
    <row r="114" ht="13.5" customHeight="1" x14ac:dyDescent="0.25"/>
    <row r="115" ht="13.5" customHeight="1" x14ac:dyDescent="0.25"/>
    <row r="116" ht="13.5" customHeight="1" x14ac:dyDescent="0.25"/>
    <row r="117" ht="13.5" customHeight="1" x14ac:dyDescent="0.25"/>
    <row r="118" ht="13.5" customHeight="1" x14ac:dyDescent="0.25"/>
    <row r="119" ht="13.5" customHeight="1" x14ac:dyDescent="0.25"/>
    <row r="120" ht="13.5" customHeight="1" x14ac:dyDescent="0.25"/>
    <row r="121" ht="13.5" customHeight="1" x14ac:dyDescent="0.25"/>
    <row r="122" ht="13.5" customHeight="1" x14ac:dyDescent="0.25"/>
    <row r="123" ht="13.5" customHeight="1" x14ac:dyDescent="0.25"/>
    <row r="124" ht="13.5" customHeight="1" x14ac:dyDescent="0.25"/>
    <row r="125" ht="13.5" customHeight="1" x14ac:dyDescent="0.25"/>
    <row r="126" ht="13.5" customHeight="1" x14ac:dyDescent="0.25"/>
    <row r="127" ht="13.5" customHeight="1" x14ac:dyDescent="0.25"/>
    <row r="128" ht="13.5" customHeight="1" x14ac:dyDescent="0.25"/>
    <row r="129" ht="13.5" customHeight="1" x14ac:dyDescent="0.25"/>
    <row r="130" ht="13.5" customHeight="1" x14ac:dyDescent="0.25"/>
    <row r="131" ht="13.5" customHeight="1" x14ac:dyDescent="0.25"/>
    <row r="132" ht="13.5" customHeight="1" x14ac:dyDescent="0.25"/>
    <row r="133" ht="13.5" customHeight="1" x14ac:dyDescent="0.25"/>
    <row r="134" ht="13.5" customHeight="1" x14ac:dyDescent="0.25"/>
    <row r="135" ht="13.5" customHeight="1" x14ac:dyDescent="0.25"/>
    <row r="136" ht="13.5" customHeight="1" x14ac:dyDescent="0.25"/>
    <row r="137" ht="13.5" customHeight="1" x14ac:dyDescent="0.25"/>
    <row r="138" ht="13.5" customHeight="1" x14ac:dyDescent="0.25"/>
    <row r="139" ht="13.5" customHeight="1" x14ac:dyDescent="0.25"/>
    <row r="140" ht="13.5" customHeight="1" x14ac:dyDescent="0.25"/>
    <row r="141" ht="13.5" customHeight="1" x14ac:dyDescent="0.25"/>
    <row r="142" ht="13.5" customHeight="1" x14ac:dyDescent="0.25"/>
    <row r="143" ht="13.5" customHeight="1" x14ac:dyDescent="0.25"/>
    <row r="144" ht="13.5" customHeight="1" x14ac:dyDescent="0.25"/>
    <row r="145" ht="13.5" customHeight="1" x14ac:dyDescent="0.25"/>
    <row r="146" ht="13.5" customHeight="1" x14ac:dyDescent="0.25"/>
    <row r="147" ht="13.5" customHeight="1" x14ac:dyDescent="0.25"/>
    <row r="148" ht="13.5" customHeight="1" x14ac:dyDescent="0.25"/>
    <row r="149" ht="13.5" customHeight="1" x14ac:dyDescent="0.25"/>
    <row r="150" ht="13.5" customHeight="1" x14ac:dyDescent="0.25"/>
    <row r="151" ht="13.5" customHeight="1" x14ac:dyDescent="0.25"/>
    <row r="152" ht="13.5" customHeight="1" x14ac:dyDescent="0.25"/>
    <row r="153" ht="13.5" customHeight="1" x14ac:dyDescent="0.25"/>
    <row r="154" ht="13.5" customHeight="1" x14ac:dyDescent="0.25"/>
    <row r="155" ht="13.5" customHeight="1" x14ac:dyDescent="0.25"/>
    <row r="156" ht="13.5" customHeight="1" x14ac:dyDescent="0.25"/>
    <row r="157" ht="13.5" customHeight="1" x14ac:dyDescent="0.25"/>
    <row r="158" ht="13.5" customHeight="1" x14ac:dyDescent="0.25"/>
    <row r="159" ht="13.5" customHeight="1" x14ac:dyDescent="0.25"/>
    <row r="160" ht="13.5" customHeight="1" x14ac:dyDescent="0.25"/>
    <row r="161" ht="13.5" customHeight="1" x14ac:dyDescent="0.25"/>
    <row r="162" ht="13.5" customHeight="1" x14ac:dyDescent="0.25"/>
    <row r="163" ht="13.5" customHeight="1" x14ac:dyDescent="0.25"/>
    <row r="164" ht="13.5" customHeight="1" x14ac:dyDescent="0.25"/>
    <row r="165" ht="13.5" customHeight="1" x14ac:dyDescent="0.25"/>
    <row r="166" ht="13.5" customHeight="1" x14ac:dyDescent="0.25"/>
    <row r="167" ht="13.5" customHeight="1" x14ac:dyDescent="0.25"/>
    <row r="168" ht="13.5" customHeight="1" x14ac:dyDescent="0.25"/>
    <row r="169" ht="13.5" customHeight="1" x14ac:dyDescent="0.25"/>
    <row r="170" ht="13.5" customHeight="1" x14ac:dyDescent="0.25"/>
    <row r="171" ht="13.5" customHeight="1" x14ac:dyDescent="0.25"/>
    <row r="172" ht="13.5" customHeight="1" x14ac:dyDescent="0.25"/>
    <row r="173" ht="13.5" customHeight="1" x14ac:dyDescent="0.25"/>
    <row r="174" ht="13.5" customHeight="1" x14ac:dyDescent="0.25"/>
    <row r="175" ht="13.5" customHeight="1" x14ac:dyDescent="0.25"/>
    <row r="176" ht="13.5" customHeight="1" x14ac:dyDescent="0.25"/>
    <row r="177" ht="13.5" customHeight="1" x14ac:dyDescent="0.25"/>
    <row r="178" ht="13.5" customHeight="1" x14ac:dyDescent="0.25"/>
    <row r="179" ht="13.5" customHeight="1" x14ac:dyDescent="0.25"/>
    <row r="180" ht="13.5" customHeight="1" x14ac:dyDescent="0.25"/>
    <row r="181" ht="13.5" customHeight="1" x14ac:dyDescent="0.25"/>
    <row r="182" ht="13.5" customHeight="1" x14ac:dyDescent="0.25"/>
    <row r="183" ht="13.5" customHeight="1" x14ac:dyDescent="0.25"/>
    <row r="184" ht="13.5" customHeight="1" x14ac:dyDescent="0.25"/>
    <row r="185" ht="13.5" customHeight="1" x14ac:dyDescent="0.25"/>
    <row r="186" ht="13.5" customHeight="1" x14ac:dyDescent="0.25"/>
    <row r="187" ht="13.5" customHeight="1" x14ac:dyDescent="0.25"/>
    <row r="188" ht="13.5" customHeight="1" x14ac:dyDescent="0.25"/>
    <row r="189" ht="13.5" customHeight="1" x14ac:dyDescent="0.25"/>
    <row r="190" ht="13.5" customHeight="1" x14ac:dyDescent="0.25"/>
    <row r="191" ht="13.5" customHeight="1" x14ac:dyDescent="0.25"/>
    <row r="192" ht="13.5" customHeight="1" x14ac:dyDescent="0.25"/>
    <row r="193" ht="13.5" customHeight="1" x14ac:dyDescent="0.25"/>
    <row r="194" ht="13.5" customHeight="1" x14ac:dyDescent="0.25"/>
    <row r="195" ht="13.5" customHeight="1" x14ac:dyDescent="0.25"/>
    <row r="196" ht="13.5" customHeight="1" x14ac:dyDescent="0.25"/>
    <row r="197" ht="13.5" customHeight="1" x14ac:dyDescent="0.25"/>
    <row r="198" ht="13.5" customHeight="1" x14ac:dyDescent="0.25"/>
    <row r="199" ht="13.5" customHeight="1" x14ac:dyDescent="0.25"/>
    <row r="200" ht="13.5" customHeight="1" x14ac:dyDescent="0.25"/>
    <row r="201" ht="13.5" customHeight="1" x14ac:dyDescent="0.25"/>
    <row r="202" ht="13.5" customHeight="1" x14ac:dyDescent="0.25"/>
    <row r="203" ht="13.5" customHeight="1" x14ac:dyDescent="0.25"/>
    <row r="204" ht="13.5" customHeight="1" x14ac:dyDescent="0.25"/>
    <row r="205" ht="13.5" customHeight="1" x14ac:dyDescent="0.25"/>
    <row r="206" ht="13.5" customHeight="1" x14ac:dyDescent="0.25"/>
    <row r="207" ht="13.5" customHeight="1" x14ac:dyDescent="0.25"/>
    <row r="208" ht="13.5" customHeight="1" x14ac:dyDescent="0.25"/>
    <row r="209" ht="13.5" customHeight="1" x14ac:dyDescent="0.25"/>
    <row r="210" ht="13.5" customHeight="1" x14ac:dyDescent="0.25"/>
    <row r="211" ht="13.5" customHeight="1" x14ac:dyDescent="0.25"/>
    <row r="212" ht="13.5" customHeight="1" x14ac:dyDescent="0.25"/>
    <row r="213" ht="13.5" customHeight="1" x14ac:dyDescent="0.25"/>
    <row r="214" ht="13.5" customHeight="1" x14ac:dyDescent="0.25"/>
    <row r="215" ht="13.5" customHeight="1" x14ac:dyDescent="0.25"/>
    <row r="216" ht="13.5" customHeight="1" x14ac:dyDescent="0.25"/>
    <row r="217" ht="13.5" customHeight="1" x14ac:dyDescent="0.25"/>
    <row r="218" ht="13.5" customHeight="1" x14ac:dyDescent="0.25"/>
    <row r="219" ht="13.5" customHeight="1" x14ac:dyDescent="0.25"/>
    <row r="220" ht="13.5" customHeight="1" x14ac:dyDescent="0.25"/>
    <row r="221" ht="13.5" customHeight="1" x14ac:dyDescent="0.25"/>
    <row r="222" ht="13.5" customHeight="1" x14ac:dyDescent="0.25"/>
    <row r="223" ht="13.5" customHeight="1" x14ac:dyDescent="0.25"/>
    <row r="224" ht="13.5" customHeight="1" x14ac:dyDescent="0.25"/>
    <row r="225" ht="13.5" customHeight="1" x14ac:dyDescent="0.25"/>
    <row r="226" ht="13.5" customHeight="1" x14ac:dyDescent="0.25"/>
    <row r="227" ht="13.5" customHeight="1" x14ac:dyDescent="0.25"/>
    <row r="228" ht="13.5" customHeight="1" x14ac:dyDescent="0.25"/>
    <row r="229" ht="13.5" customHeight="1" x14ac:dyDescent="0.25"/>
    <row r="230" ht="13.5" customHeight="1" x14ac:dyDescent="0.25"/>
    <row r="231" ht="13.5" customHeight="1" x14ac:dyDescent="0.25"/>
    <row r="232" ht="13.5" customHeight="1" x14ac:dyDescent="0.25"/>
    <row r="233" ht="13.5" customHeight="1" x14ac:dyDescent="0.25"/>
    <row r="234" ht="13.5" customHeight="1" x14ac:dyDescent="0.25"/>
    <row r="235" ht="13.5" customHeight="1" x14ac:dyDescent="0.25"/>
    <row r="236" ht="13.5" customHeight="1" x14ac:dyDescent="0.25"/>
    <row r="237" ht="13.5" customHeight="1" x14ac:dyDescent="0.25"/>
    <row r="238" ht="13.5" customHeight="1" x14ac:dyDescent="0.25"/>
    <row r="239" ht="13.5" customHeight="1" x14ac:dyDescent="0.25"/>
    <row r="240" ht="13.5" customHeight="1" x14ac:dyDescent="0.25"/>
    <row r="241" ht="13.5" customHeight="1" x14ac:dyDescent="0.25"/>
    <row r="242" ht="13.5" customHeight="1" x14ac:dyDescent="0.25"/>
    <row r="243" ht="13.5" customHeight="1" x14ac:dyDescent="0.25"/>
    <row r="244" ht="13.5" customHeight="1" x14ac:dyDescent="0.25"/>
    <row r="245" ht="13.5" customHeight="1" x14ac:dyDescent="0.25"/>
    <row r="246" ht="13.5" customHeight="1" x14ac:dyDescent="0.25"/>
    <row r="247" ht="13.5" customHeight="1" x14ac:dyDescent="0.25"/>
    <row r="248" ht="13.5" customHeight="1" x14ac:dyDescent="0.25"/>
    <row r="249" ht="13.5" customHeight="1" x14ac:dyDescent="0.25"/>
    <row r="250" ht="13.5" customHeight="1" x14ac:dyDescent="0.25"/>
    <row r="251" ht="13.5" customHeight="1" x14ac:dyDescent="0.25"/>
    <row r="252" ht="13.5" customHeight="1" x14ac:dyDescent="0.25"/>
    <row r="253" ht="13.5" customHeight="1" x14ac:dyDescent="0.25"/>
    <row r="254" ht="13.5" customHeight="1" x14ac:dyDescent="0.25"/>
    <row r="255" ht="13.5" customHeight="1" x14ac:dyDescent="0.25"/>
    <row r="256" ht="13.5" customHeight="1" x14ac:dyDescent="0.25"/>
    <row r="257" ht="13.5" customHeight="1" x14ac:dyDescent="0.25"/>
    <row r="258" ht="13.5" customHeight="1" x14ac:dyDescent="0.25"/>
    <row r="259" ht="13.5" customHeight="1" x14ac:dyDescent="0.25"/>
    <row r="260" ht="13.5" customHeight="1" x14ac:dyDescent="0.25"/>
    <row r="261" ht="13.5" customHeight="1" x14ac:dyDescent="0.25"/>
    <row r="262" ht="13.5" customHeight="1" x14ac:dyDescent="0.25"/>
    <row r="263" ht="13.5" customHeight="1" x14ac:dyDescent="0.25"/>
    <row r="264" ht="13.5" customHeight="1" x14ac:dyDescent="0.25"/>
    <row r="265" ht="13.5" customHeight="1" x14ac:dyDescent="0.25"/>
    <row r="266" ht="13.5" customHeight="1" x14ac:dyDescent="0.25"/>
    <row r="267" ht="13.5" customHeight="1" x14ac:dyDescent="0.25"/>
    <row r="268" ht="13.5" customHeight="1" x14ac:dyDescent="0.25"/>
    <row r="269" ht="13.5" customHeight="1" x14ac:dyDescent="0.25"/>
    <row r="270" ht="13.5" customHeight="1" x14ac:dyDescent="0.25"/>
    <row r="271" ht="13.5" customHeight="1" x14ac:dyDescent="0.25"/>
    <row r="272" ht="13.5" customHeight="1" x14ac:dyDescent="0.25"/>
    <row r="273" ht="13.5" customHeight="1" x14ac:dyDescent="0.25"/>
    <row r="274" ht="13.5" customHeight="1" x14ac:dyDescent="0.25"/>
    <row r="275" ht="13.5" customHeight="1" x14ac:dyDescent="0.25"/>
    <row r="276" ht="13.5" customHeight="1" x14ac:dyDescent="0.25"/>
    <row r="277" ht="13.5" customHeight="1" x14ac:dyDescent="0.25"/>
    <row r="278" ht="13.5" customHeight="1" x14ac:dyDescent="0.25"/>
    <row r="279" ht="13.5" customHeight="1" x14ac:dyDescent="0.25"/>
    <row r="280" ht="13.5" customHeight="1" x14ac:dyDescent="0.25"/>
    <row r="281" ht="13.5" customHeight="1" x14ac:dyDescent="0.25"/>
    <row r="282" ht="13.5" customHeight="1" x14ac:dyDescent="0.25"/>
    <row r="283" ht="13.5" customHeight="1" x14ac:dyDescent="0.25"/>
    <row r="284" ht="13.5" customHeight="1" x14ac:dyDescent="0.25"/>
    <row r="285" ht="13.5" customHeight="1" x14ac:dyDescent="0.25"/>
    <row r="286" ht="13.5" customHeight="1" x14ac:dyDescent="0.25"/>
    <row r="287" ht="13.5" customHeight="1" x14ac:dyDescent="0.25"/>
    <row r="288" ht="13.5" customHeight="1" x14ac:dyDescent="0.25"/>
    <row r="289" ht="13.5" customHeight="1" x14ac:dyDescent="0.25"/>
    <row r="290" ht="13.5" customHeight="1" x14ac:dyDescent="0.25"/>
    <row r="291" ht="13.5" customHeight="1" x14ac:dyDescent="0.25"/>
    <row r="292" ht="13.5" customHeight="1" x14ac:dyDescent="0.25"/>
    <row r="293" ht="13.5" customHeight="1" x14ac:dyDescent="0.25"/>
    <row r="294" ht="13.5" customHeight="1" x14ac:dyDescent="0.25"/>
    <row r="295" ht="13.5" customHeight="1" x14ac:dyDescent="0.25"/>
    <row r="296" ht="13.5" customHeight="1" x14ac:dyDescent="0.25"/>
    <row r="297" ht="13.5" customHeight="1" x14ac:dyDescent="0.25"/>
    <row r="298" ht="13.5" customHeight="1" x14ac:dyDescent="0.25"/>
    <row r="299" ht="13.5" customHeight="1" x14ac:dyDescent="0.25"/>
    <row r="300" ht="13.5" customHeight="1" x14ac:dyDescent="0.25"/>
    <row r="301" ht="13.5" customHeight="1" x14ac:dyDescent="0.25"/>
    <row r="302" ht="13.5" customHeight="1" x14ac:dyDescent="0.25"/>
    <row r="303" ht="13.5" customHeight="1" x14ac:dyDescent="0.25"/>
    <row r="304" ht="13.5" customHeight="1" x14ac:dyDescent="0.25"/>
    <row r="305" ht="13.5" customHeight="1" x14ac:dyDescent="0.25"/>
    <row r="306" ht="13.5" customHeight="1" x14ac:dyDescent="0.25"/>
    <row r="307" ht="13.5" customHeight="1" x14ac:dyDescent="0.25"/>
    <row r="308" ht="13.5" customHeight="1" x14ac:dyDescent="0.25"/>
    <row r="309" ht="13.5" customHeight="1" x14ac:dyDescent="0.25"/>
    <row r="310" ht="13.5" customHeight="1" x14ac:dyDescent="0.25"/>
    <row r="311" ht="13.5" customHeight="1" x14ac:dyDescent="0.25"/>
    <row r="312" ht="13.5" customHeight="1" x14ac:dyDescent="0.25"/>
    <row r="313" ht="13.5" customHeight="1" x14ac:dyDescent="0.25"/>
    <row r="314" ht="13.5" customHeight="1" x14ac:dyDescent="0.25"/>
    <row r="315" ht="13.5" customHeight="1" x14ac:dyDescent="0.25"/>
    <row r="316" ht="13.5" customHeight="1" x14ac:dyDescent="0.25"/>
    <row r="317" ht="13.5" customHeight="1" x14ac:dyDescent="0.25"/>
    <row r="318" ht="13.5" customHeight="1" x14ac:dyDescent="0.25"/>
    <row r="319" ht="13.5" customHeight="1" x14ac:dyDescent="0.25"/>
    <row r="320" ht="13.5" customHeight="1" x14ac:dyDescent="0.25"/>
    <row r="321" ht="13.5" customHeight="1" x14ac:dyDescent="0.25"/>
    <row r="322" ht="13.5" customHeight="1" x14ac:dyDescent="0.25"/>
    <row r="323" ht="13.5" customHeight="1" x14ac:dyDescent="0.25"/>
    <row r="324" ht="13.5" customHeight="1" x14ac:dyDescent="0.25"/>
    <row r="325" ht="13.5" customHeight="1" x14ac:dyDescent="0.25"/>
    <row r="326" ht="13.5" customHeight="1" x14ac:dyDescent="0.25"/>
    <row r="327" ht="13.5" customHeight="1" x14ac:dyDescent="0.25"/>
    <row r="328" ht="13.5" customHeight="1" x14ac:dyDescent="0.25"/>
    <row r="329" ht="13.5" customHeight="1" x14ac:dyDescent="0.25"/>
    <row r="330" ht="13.5" customHeight="1" x14ac:dyDescent="0.25"/>
    <row r="331" ht="13.5" customHeight="1" x14ac:dyDescent="0.25"/>
    <row r="332" ht="13.5" customHeight="1" x14ac:dyDescent="0.25"/>
    <row r="333" ht="13.5" customHeight="1" x14ac:dyDescent="0.25"/>
    <row r="334" ht="13.5" customHeight="1" x14ac:dyDescent="0.25"/>
    <row r="335" ht="13.5" customHeight="1" x14ac:dyDescent="0.25"/>
    <row r="336" ht="13.5" customHeight="1" x14ac:dyDescent="0.25"/>
    <row r="337" ht="13.5" customHeight="1" x14ac:dyDescent="0.25"/>
    <row r="338" ht="13.5" customHeight="1" x14ac:dyDescent="0.25"/>
    <row r="339" ht="13.5" customHeight="1" x14ac:dyDescent="0.25"/>
    <row r="340" ht="13.5" customHeight="1" x14ac:dyDescent="0.25"/>
    <row r="341" ht="13.5" customHeight="1" x14ac:dyDescent="0.25"/>
    <row r="342" ht="13.5" customHeight="1" x14ac:dyDescent="0.25"/>
    <row r="343" ht="13.5" customHeight="1" x14ac:dyDescent="0.25"/>
    <row r="344" ht="13.5" customHeight="1" x14ac:dyDescent="0.25"/>
    <row r="345" ht="13.5" customHeight="1" x14ac:dyDescent="0.25"/>
    <row r="346" ht="13.5" customHeight="1" x14ac:dyDescent="0.25"/>
    <row r="347" ht="13.5" customHeight="1" x14ac:dyDescent="0.25"/>
    <row r="348" ht="13.5" customHeight="1" x14ac:dyDescent="0.25"/>
    <row r="349" ht="13.5" customHeight="1" x14ac:dyDescent="0.25"/>
    <row r="350" ht="13.5" customHeight="1" x14ac:dyDescent="0.25"/>
    <row r="351" ht="13.5" customHeight="1" x14ac:dyDescent="0.25"/>
    <row r="352" ht="13.5" customHeight="1" x14ac:dyDescent="0.25"/>
    <row r="353" ht="13.5" customHeight="1" x14ac:dyDescent="0.25"/>
    <row r="354" ht="13.5" customHeight="1" x14ac:dyDescent="0.25"/>
    <row r="355" ht="13.5" customHeight="1" x14ac:dyDescent="0.25"/>
    <row r="356" ht="13.5" customHeight="1" x14ac:dyDescent="0.25"/>
    <row r="357" ht="13.5" customHeight="1" x14ac:dyDescent="0.25"/>
    <row r="358" ht="13.5" customHeight="1" x14ac:dyDescent="0.25"/>
    <row r="359" ht="13.5" customHeight="1" x14ac:dyDescent="0.25"/>
    <row r="360" ht="13.5" customHeight="1" x14ac:dyDescent="0.25"/>
    <row r="361" ht="13.5" customHeight="1" x14ac:dyDescent="0.25"/>
    <row r="362" ht="13.5" customHeight="1" x14ac:dyDescent="0.25"/>
    <row r="363" ht="13.5" customHeight="1" x14ac:dyDescent="0.25"/>
    <row r="364" ht="13.5" customHeight="1" x14ac:dyDescent="0.25"/>
    <row r="365" ht="13.5" customHeight="1" x14ac:dyDescent="0.25"/>
    <row r="366" ht="13.5" customHeight="1" x14ac:dyDescent="0.25"/>
    <row r="367" ht="13.5" customHeight="1" x14ac:dyDescent="0.25"/>
    <row r="368" ht="13.5" customHeight="1" x14ac:dyDescent="0.25"/>
    <row r="369" ht="13.5" customHeight="1" x14ac:dyDescent="0.25"/>
    <row r="370" ht="13.5" customHeight="1" x14ac:dyDescent="0.25"/>
    <row r="371" ht="13.5" customHeight="1" x14ac:dyDescent="0.25"/>
    <row r="372" ht="13.5" customHeight="1" x14ac:dyDescent="0.25"/>
    <row r="373" ht="13.5" customHeight="1" x14ac:dyDescent="0.25"/>
    <row r="374" ht="13.5" customHeight="1" x14ac:dyDescent="0.25"/>
    <row r="375" ht="13.5" customHeight="1" x14ac:dyDescent="0.25"/>
    <row r="376" ht="13.5" customHeight="1" x14ac:dyDescent="0.25"/>
    <row r="377" ht="13.5" customHeight="1" x14ac:dyDescent="0.25"/>
    <row r="378" ht="13.5" customHeight="1" x14ac:dyDescent="0.25"/>
    <row r="379" ht="13.5" customHeight="1" x14ac:dyDescent="0.25"/>
    <row r="380" ht="13.5" customHeight="1" x14ac:dyDescent="0.25"/>
    <row r="381" ht="13.5" customHeight="1" x14ac:dyDescent="0.25"/>
    <row r="382" ht="13.5" customHeight="1" x14ac:dyDescent="0.25"/>
    <row r="383" ht="13.5" customHeight="1" x14ac:dyDescent="0.25"/>
    <row r="384" ht="13.5" customHeight="1" x14ac:dyDescent="0.25"/>
    <row r="385" ht="13.5" customHeight="1" x14ac:dyDescent="0.25"/>
    <row r="386" ht="13.5" customHeight="1" x14ac:dyDescent="0.25"/>
    <row r="387" ht="13.5" customHeight="1" x14ac:dyDescent="0.25"/>
    <row r="388" ht="13.5" customHeight="1" x14ac:dyDescent="0.25"/>
    <row r="389" ht="13.5" customHeight="1" x14ac:dyDescent="0.25"/>
    <row r="390" ht="13.5" customHeight="1" x14ac:dyDescent="0.25"/>
    <row r="391" ht="13.5" customHeight="1" x14ac:dyDescent="0.25"/>
    <row r="392" ht="13.5" customHeight="1" x14ac:dyDescent="0.25"/>
    <row r="393" ht="13.5" customHeight="1" x14ac:dyDescent="0.25"/>
    <row r="394" ht="13.5" customHeight="1" x14ac:dyDescent="0.25"/>
    <row r="395" ht="13.5" customHeight="1" x14ac:dyDescent="0.25"/>
    <row r="396" ht="13.5" customHeight="1" x14ac:dyDescent="0.25"/>
    <row r="397" ht="13.5" customHeight="1" x14ac:dyDescent="0.25"/>
    <row r="398" ht="13.5" customHeight="1" x14ac:dyDescent="0.25"/>
    <row r="399" ht="13.5" customHeight="1" x14ac:dyDescent="0.25"/>
    <row r="400" ht="13.5" customHeight="1" x14ac:dyDescent="0.25"/>
    <row r="401" ht="13.5" customHeight="1" x14ac:dyDescent="0.25"/>
    <row r="402" ht="13.5" customHeight="1" x14ac:dyDescent="0.25"/>
    <row r="403" ht="13.5" customHeight="1" x14ac:dyDescent="0.25"/>
    <row r="404" ht="13.5" customHeight="1" x14ac:dyDescent="0.25"/>
    <row r="405" ht="13.5" customHeight="1" x14ac:dyDescent="0.25"/>
    <row r="406" ht="13.5" customHeight="1" x14ac:dyDescent="0.25"/>
    <row r="407" ht="13.5" customHeight="1" x14ac:dyDescent="0.25"/>
    <row r="408" ht="13.5" customHeight="1" x14ac:dyDescent="0.25"/>
    <row r="409" ht="13.5" customHeight="1" x14ac:dyDescent="0.25"/>
    <row r="410" ht="13.5" customHeight="1" x14ac:dyDescent="0.25"/>
    <row r="411" ht="13.5" customHeight="1" x14ac:dyDescent="0.25"/>
    <row r="412" ht="13.5" customHeight="1" x14ac:dyDescent="0.25"/>
    <row r="413" ht="13.5" customHeight="1" x14ac:dyDescent="0.25"/>
    <row r="414" ht="13.5" customHeight="1" x14ac:dyDescent="0.25"/>
    <row r="415" ht="13.5" customHeight="1" x14ac:dyDescent="0.25"/>
    <row r="416" ht="13.5" customHeight="1" x14ac:dyDescent="0.25"/>
    <row r="417" ht="13.5" customHeight="1" x14ac:dyDescent="0.25"/>
    <row r="418" ht="13.5" customHeight="1" x14ac:dyDescent="0.25"/>
    <row r="419" ht="13.5" customHeight="1" x14ac:dyDescent="0.25"/>
    <row r="420" ht="13.5" customHeight="1" x14ac:dyDescent="0.25"/>
    <row r="421" ht="13.5" customHeight="1" x14ac:dyDescent="0.25"/>
    <row r="422" ht="13.5" customHeight="1" x14ac:dyDescent="0.25"/>
    <row r="423" ht="13.5" customHeight="1" x14ac:dyDescent="0.25"/>
    <row r="424" ht="13.5" customHeight="1" x14ac:dyDescent="0.25"/>
    <row r="425" ht="13.5" customHeight="1" x14ac:dyDescent="0.25"/>
    <row r="426" ht="13.5" customHeight="1" x14ac:dyDescent="0.25"/>
    <row r="427" ht="13.5" customHeight="1" x14ac:dyDescent="0.25"/>
    <row r="428" ht="13.5" customHeight="1" x14ac:dyDescent="0.25"/>
    <row r="429" ht="13.5" customHeight="1" x14ac:dyDescent="0.25"/>
    <row r="430" ht="13.5" customHeight="1" x14ac:dyDescent="0.25"/>
    <row r="431" ht="13.5" customHeight="1" x14ac:dyDescent="0.25"/>
    <row r="432" ht="13.5" customHeight="1" x14ac:dyDescent="0.25"/>
    <row r="433" ht="13.5" customHeight="1" x14ac:dyDescent="0.25"/>
    <row r="434" ht="13.5" customHeight="1" x14ac:dyDescent="0.25"/>
    <row r="435" ht="13.5" customHeight="1" x14ac:dyDescent="0.25"/>
    <row r="436" ht="13.5" customHeight="1" x14ac:dyDescent="0.25"/>
    <row r="437" ht="13.5" customHeight="1" x14ac:dyDescent="0.25"/>
    <row r="438" ht="13.5" customHeight="1" x14ac:dyDescent="0.25"/>
    <row r="439" ht="13.5" customHeight="1" x14ac:dyDescent="0.25"/>
    <row r="440" ht="13.5" customHeight="1" x14ac:dyDescent="0.25"/>
    <row r="441" ht="13.5" customHeight="1" x14ac:dyDescent="0.25"/>
    <row r="442" ht="13.5" customHeight="1" x14ac:dyDescent="0.25"/>
    <row r="443" ht="13.5" customHeight="1" x14ac:dyDescent="0.25"/>
    <row r="444" ht="13.5" customHeight="1" x14ac:dyDescent="0.25"/>
    <row r="445" ht="13.5" customHeight="1" x14ac:dyDescent="0.25"/>
    <row r="446" ht="13.5" customHeight="1" x14ac:dyDescent="0.25"/>
    <row r="447" ht="13.5" customHeight="1" x14ac:dyDescent="0.25"/>
    <row r="448" ht="13.5" customHeight="1" x14ac:dyDescent="0.25"/>
    <row r="449" ht="13.5" customHeight="1" x14ac:dyDescent="0.25"/>
    <row r="450" ht="13.5" customHeight="1" x14ac:dyDescent="0.25"/>
    <row r="451" ht="13.5" customHeight="1" x14ac:dyDescent="0.25"/>
    <row r="452" ht="13.5" customHeight="1" x14ac:dyDescent="0.25"/>
    <row r="453" ht="13.5" customHeight="1" x14ac:dyDescent="0.25"/>
    <row r="454" ht="13.5" customHeight="1" x14ac:dyDescent="0.25"/>
    <row r="455" ht="13.5" customHeight="1" x14ac:dyDescent="0.25"/>
    <row r="456" ht="13.5" customHeight="1" x14ac:dyDescent="0.25"/>
    <row r="457" ht="13.5" customHeight="1" x14ac:dyDescent="0.25"/>
    <row r="458" ht="13.5" customHeight="1" x14ac:dyDescent="0.25"/>
    <row r="459" ht="13.5" customHeight="1" x14ac:dyDescent="0.25"/>
    <row r="460" ht="13.5" customHeight="1" x14ac:dyDescent="0.25"/>
    <row r="461" ht="13.5" customHeight="1" x14ac:dyDescent="0.25"/>
    <row r="462" ht="13.5" customHeight="1" x14ac:dyDescent="0.25"/>
    <row r="463" ht="13.5" customHeight="1" x14ac:dyDescent="0.25"/>
    <row r="464" ht="13.5" customHeight="1" x14ac:dyDescent="0.25"/>
    <row r="465" ht="13.5" customHeight="1" x14ac:dyDescent="0.25"/>
    <row r="466" ht="13.5" customHeight="1" x14ac:dyDescent="0.25"/>
    <row r="467" ht="13.5" customHeight="1" x14ac:dyDescent="0.25"/>
    <row r="468" ht="13.5" customHeight="1" x14ac:dyDescent="0.25"/>
    <row r="469" ht="13.5" customHeight="1" x14ac:dyDescent="0.25"/>
    <row r="470" ht="13.5" customHeight="1" x14ac:dyDescent="0.25"/>
    <row r="471" ht="13.5" customHeight="1" x14ac:dyDescent="0.25"/>
    <row r="472" ht="13.5" customHeight="1" x14ac:dyDescent="0.25"/>
    <row r="473" ht="13.5" customHeight="1" x14ac:dyDescent="0.25"/>
    <row r="474" ht="13.5" customHeight="1" x14ac:dyDescent="0.25"/>
    <row r="475" ht="13.5" customHeight="1" x14ac:dyDescent="0.25"/>
    <row r="476" ht="13.5" customHeight="1" x14ac:dyDescent="0.25"/>
    <row r="477" ht="13.5" customHeight="1" x14ac:dyDescent="0.25"/>
    <row r="478" ht="13.5" customHeight="1" x14ac:dyDescent="0.25"/>
    <row r="479" ht="13.5" customHeight="1" x14ac:dyDescent="0.25"/>
    <row r="480" ht="13.5" customHeight="1" x14ac:dyDescent="0.25"/>
    <row r="481" ht="13.5" customHeight="1" x14ac:dyDescent="0.25"/>
    <row r="482" ht="13.5" customHeight="1" x14ac:dyDescent="0.25"/>
    <row r="483" ht="13.5" customHeight="1" x14ac:dyDescent="0.25"/>
    <row r="484" ht="13.5" customHeight="1" x14ac:dyDescent="0.25"/>
    <row r="485" ht="13.5" customHeight="1" x14ac:dyDescent="0.25"/>
    <row r="486" ht="13.5" customHeight="1" x14ac:dyDescent="0.25"/>
    <row r="487" ht="13.5" customHeight="1" x14ac:dyDescent="0.25"/>
    <row r="488" ht="13.5" customHeight="1" x14ac:dyDescent="0.25"/>
    <row r="489" ht="13.5" customHeight="1" x14ac:dyDescent="0.25"/>
    <row r="490" ht="13.5" customHeight="1" x14ac:dyDescent="0.25"/>
    <row r="491" ht="13.5" customHeight="1" x14ac:dyDescent="0.25"/>
    <row r="492" ht="13.5" customHeight="1" x14ac:dyDescent="0.25"/>
    <row r="493" ht="13.5" customHeight="1" x14ac:dyDescent="0.25"/>
    <row r="494" ht="13.5" customHeight="1" x14ac:dyDescent="0.25"/>
    <row r="495" ht="13.5" customHeight="1" x14ac:dyDescent="0.25"/>
    <row r="496" ht="13.5" customHeight="1" x14ac:dyDescent="0.25"/>
    <row r="497" ht="13.5" customHeight="1" x14ac:dyDescent="0.25"/>
    <row r="498" ht="13.5" customHeight="1" x14ac:dyDescent="0.25"/>
    <row r="499" ht="13.5" customHeight="1" x14ac:dyDescent="0.25"/>
    <row r="500" ht="13.5" customHeight="1" x14ac:dyDescent="0.25"/>
    <row r="501" ht="13.5" customHeight="1" x14ac:dyDescent="0.25"/>
    <row r="502" ht="13.5" customHeight="1" x14ac:dyDescent="0.25"/>
    <row r="503" ht="13.5" customHeight="1" x14ac:dyDescent="0.25"/>
    <row r="504" ht="13.5" customHeight="1" x14ac:dyDescent="0.25"/>
    <row r="505" ht="13.5" customHeight="1" x14ac:dyDescent="0.25"/>
    <row r="506" ht="13.5" customHeight="1" x14ac:dyDescent="0.25"/>
    <row r="507" ht="13.5" customHeight="1" x14ac:dyDescent="0.25"/>
    <row r="508" ht="13.5" customHeight="1" x14ac:dyDescent="0.25"/>
    <row r="509" ht="13.5" customHeight="1" x14ac:dyDescent="0.25"/>
    <row r="510" ht="13.5" customHeight="1" x14ac:dyDescent="0.25"/>
    <row r="511" ht="13.5" customHeight="1" x14ac:dyDescent="0.25"/>
    <row r="512" ht="13.5" customHeight="1" x14ac:dyDescent="0.25"/>
    <row r="513" ht="13.5" customHeight="1" x14ac:dyDescent="0.25"/>
    <row r="514" ht="13.5" customHeight="1" x14ac:dyDescent="0.25"/>
    <row r="515" ht="13.5" customHeight="1" x14ac:dyDescent="0.25"/>
    <row r="516" ht="13.5" customHeight="1" x14ac:dyDescent="0.25"/>
    <row r="517" ht="13.5" customHeight="1" x14ac:dyDescent="0.25"/>
    <row r="518" ht="13.5" customHeight="1" x14ac:dyDescent="0.25"/>
    <row r="519" ht="13.5" customHeight="1" x14ac:dyDescent="0.25"/>
    <row r="520" ht="13.5" customHeight="1" x14ac:dyDescent="0.25"/>
    <row r="521" ht="13.5" customHeight="1" x14ac:dyDescent="0.25"/>
    <row r="522" ht="13.5" customHeight="1" x14ac:dyDescent="0.25"/>
    <row r="523" ht="13.5" customHeight="1" x14ac:dyDescent="0.25"/>
    <row r="524" ht="13.5" customHeight="1" x14ac:dyDescent="0.25"/>
    <row r="525" ht="13.5" customHeight="1" x14ac:dyDescent="0.25"/>
    <row r="526" ht="13.5" customHeight="1" x14ac:dyDescent="0.25"/>
    <row r="527" ht="13.5" customHeight="1" x14ac:dyDescent="0.25"/>
    <row r="528" ht="13.5" customHeight="1" x14ac:dyDescent="0.25"/>
    <row r="529" ht="13.5" customHeight="1" x14ac:dyDescent="0.25"/>
    <row r="530" ht="13.5" customHeight="1" x14ac:dyDescent="0.25"/>
    <row r="531" ht="13.5" customHeight="1" x14ac:dyDescent="0.25"/>
    <row r="532" ht="13.5" customHeight="1" x14ac:dyDescent="0.25"/>
    <row r="533" ht="13.5" customHeight="1" x14ac:dyDescent="0.25"/>
    <row r="534" ht="13.5" customHeight="1" x14ac:dyDescent="0.25"/>
    <row r="535" ht="13.5" customHeight="1" x14ac:dyDescent="0.25"/>
    <row r="536" ht="13.5" customHeight="1" x14ac:dyDescent="0.25"/>
    <row r="537" ht="13.5" customHeight="1" x14ac:dyDescent="0.25"/>
    <row r="538" ht="13.5" customHeight="1" x14ac:dyDescent="0.25"/>
    <row r="539" ht="13.5" customHeight="1" x14ac:dyDescent="0.25"/>
    <row r="540" ht="13.5" customHeight="1" x14ac:dyDescent="0.25"/>
    <row r="541" ht="13.5" customHeight="1" x14ac:dyDescent="0.25"/>
    <row r="542" ht="13.5" customHeight="1" x14ac:dyDescent="0.25"/>
    <row r="543" ht="13.5" customHeight="1" x14ac:dyDescent="0.25"/>
    <row r="544" ht="13.5" customHeight="1" x14ac:dyDescent="0.25"/>
    <row r="545" ht="13.5" customHeight="1" x14ac:dyDescent="0.25"/>
    <row r="546" ht="13.5" customHeight="1" x14ac:dyDescent="0.25"/>
    <row r="547" ht="13.5" customHeight="1" x14ac:dyDescent="0.25"/>
    <row r="548" ht="13.5" customHeight="1" x14ac:dyDescent="0.25"/>
    <row r="549" ht="13.5" customHeight="1" x14ac:dyDescent="0.25"/>
    <row r="550" ht="13.5" customHeight="1" x14ac:dyDescent="0.25"/>
    <row r="551" ht="13.5" customHeight="1" x14ac:dyDescent="0.25"/>
    <row r="552" ht="13.5" customHeight="1" x14ac:dyDescent="0.25"/>
    <row r="553" ht="13.5" customHeight="1" x14ac:dyDescent="0.25"/>
    <row r="554" ht="13.5" customHeight="1" x14ac:dyDescent="0.25"/>
    <row r="555" ht="13.5" customHeight="1" x14ac:dyDescent="0.25"/>
    <row r="556" ht="13.5" customHeight="1" x14ac:dyDescent="0.25"/>
    <row r="557" ht="13.5" customHeight="1" x14ac:dyDescent="0.25"/>
    <row r="558" ht="13.5" customHeight="1" x14ac:dyDescent="0.25"/>
    <row r="559" ht="13.5" customHeight="1" x14ac:dyDescent="0.25"/>
    <row r="560" ht="13.5" customHeight="1" x14ac:dyDescent="0.25"/>
    <row r="561" ht="13.5" customHeight="1" x14ac:dyDescent="0.25"/>
    <row r="562" ht="13.5" customHeight="1" x14ac:dyDescent="0.25"/>
    <row r="563" ht="13.5" customHeight="1" x14ac:dyDescent="0.25"/>
    <row r="564" ht="13.5" customHeight="1" x14ac:dyDescent="0.25"/>
    <row r="565" ht="13.5" customHeight="1" x14ac:dyDescent="0.25"/>
    <row r="566" ht="13.5" customHeight="1" x14ac:dyDescent="0.25"/>
    <row r="567" ht="13.5" customHeight="1" x14ac:dyDescent="0.25"/>
    <row r="568" ht="13.5" customHeight="1" x14ac:dyDescent="0.25"/>
    <row r="569" ht="13.5" customHeight="1" x14ac:dyDescent="0.25"/>
    <row r="570" ht="13.5" customHeight="1" x14ac:dyDescent="0.25"/>
    <row r="571" ht="13.5" customHeight="1" x14ac:dyDescent="0.25"/>
    <row r="572" ht="13.5" customHeight="1" x14ac:dyDescent="0.25"/>
    <row r="573" ht="13.5" customHeight="1" x14ac:dyDescent="0.25"/>
    <row r="574" ht="13.5" customHeight="1" x14ac:dyDescent="0.25"/>
    <row r="575" ht="13.5" customHeight="1" x14ac:dyDescent="0.25"/>
    <row r="576" ht="13.5" customHeight="1" x14ac:dyDescent="0.25"/>
    <row r="577" ht="13.5" customHeight="1" x14ac:dyDescent="0.25"/>
    <row r="578" ht="13.5" customHeight="1" x14ac:dyDescent="0.25"/>
    <row r="579" ht="13.5" customHeight="1" x14ac:dyDescent="0.25"/>
    <row r="580" ht="13.5" customHeight="1" x14ac:dyDescent="0.25"/>
    <row r="581" ht="13.5" customHeight="1" x14ac:dyDescent="0.25"/>
    <row r="582" ht="13.5" customHeight="1" x14ac:dyDescent="0.25"/>
    <row r="583" ht="13.5" customHeight="1" x14ac:dyDescent="0.25"/>
    <row r="584" ht="13.5" customHeight="1" x14ac:dyDescent="0.25"/>
    <row r="585" ht="13.5" customHeight="1" x14ac:dyDescent="0.25"/>
    <row r="586" ht="13.5" customHeight="1" x14ac:dyDescent="0.25"/>
    <row r="587" ht="13.5" customHeight="1" x14ac:dyDescent="0.25"/>
    <row r="588" ht="13.5" customHeight="1" x14ac:dyDescent="0.25"/>
    <row r="589" ht="13.5" customHeight="1" x14ac:dyDescent="0.25"/>
    <row r="590" ht="13.5" customHeight="1" x14ac:dyDescent="0.25"/>
    <row r="591" ht="13.5" customHeight="1" x14ac:dyDescent="0.25"/>
    <row r="592" ht="13.5" customHeight="1" x14ac:dyDescent="0.25"/>
    <row r="593" ht="13.5" customHeight="1" x14ac:dyDescent="0.25"/>
    <row r="594" ht="13.5" customHeight="1" x14ac:dyDescent="0.25"/>
    <row r="595" ht="13.5" customHeight="1" x14ac:dyDescent="0.25"/>
    <row r="596" ht="13.5" customHeight="1" x14ac:dyDescent="0.25"/>
    <row r="597" ht="13.5" customHeight="1" x14ac:dyDescent="0.25"/>
    <row r="598" ht="13.5" customHeight="1" x14ac:dyDescent="0.25"/>
    <row r="599" ht="13.5" customHeight="1" x14ac:dyDescent="0.25"/>
    <row r="600" ht="13.5" customHeight="1" x14ac:dyDescent="0.25"/>
    <row r="601" ht="13.5" customHeight="1" x14ac:dyDescent="0.25"/>
    <row r="602" ht="13.5" customHeight="1" x14ac:dyDescent="0.25"/>
    <row r="603" ht="13.5" customHeight="1" x14ac:dyDescent="0.25"/>
    <row r="604" ht="13.5" customHeight="1" x14ac:dyDescent="0.25"/>
    <row r="605" ht="13.5" customHeight="1" x14ac:dyDescent="0.25"/>
    <row r="606" ht="13.5" customHeight="1" x14ac:dyDescent="0.25"/>
    <row r="607" ht="13.5" customHeight="1" x14ac:dyDescent="0.25"/>
    <row r="608" ht="13.5" customHeight="1" x14ac:dyDescent="0.25"/>
    <row r="609" ht="13.5" customHeight="1" x14ac:dyDescent="0.25"/>
    <row r="610" ht="13.5" customHeight="1" x14ac:dyDescent="0.25"/>
    <row r="611" ht="13.5" customHeight="1" x14ac:dyDescent="0.25"/>
    <row r="612" ht="13.5" customHeight="1" x14ac:dyDescent="0.25"/>
    <row r="613" ht="13.5" customHeight="1" x14ac:dyDescent="0.25"/>
    <row r="614" ht="13.5" customHeight="1" x14ac:dyDescent="0.25"/>
    <row r="615" ht="13.5" customHeight="1" x14ac:dyDescent="0.25"/>
    <row r="616" ht="13.5" customHeight="1" x14ac:dyDescent="0.25"/>
    <row r="617" ht="13.5" customHeight="1" x14ac:dyDescent="0.25"/>
    <row r="618" ht="13.5" customHeight="1" x14ac:dyDescent="0.25"/>
    <row r="619" ht="13.5" customHeight="1" x14ac:dyDescent="0.25"/>
    <row r="620" ht="13.5" customHeight="1" x14ac:dyDescent="0.25"/>
    <row r="621" ht="13.5" customHeight="1" x14ac:dyDescent="0.25"/>
    <row r="622" ht="13.5" customHeight="1" x14ac:dyDescent="0.25"/>
    <row r="623" ht="13.5" customHeight="1" x14ac:dyDescent="0.25"/>
    <row r="624" ht="13.5" customHeight="1" x14ac:dyDescent="0.25"/>
    <row r="625" ht="13.5" customHeight="1" x14ac:dyDescent="0.25"/>
    <row r="626" ht="13.5" customHeight="1" x14ac:dyDescent="0.25"/>
    <row r="627" ht="13.5" customHeight="1" x14ac:dyDescent="0.25"/>
    <row r="628" ht="13.5" customHeight="1" x14ac:dyDescent="0.25"/>
    <row r="629" ht="13.5" customHeight="1" x14ac:dyDescent="0.25"/>
    <row r="630" ht="13.5" customHeight="1" x14ac:dyDescent="0.25"/>
    <row r="631" ht="13.5" customHeight="1" x14ac:dyDescent="0.25"/>
    <row r="632" ht="13.5" customHeight="1" x14ac:dyDescent="0.25"/>
    <row r="633" ht="13.5" customHeight="1" x14ac:dyDescent="0.25"/>
    <row r="634" ht="13.5" customHeight="1" x14ac:dyDescent="0.25"/>
    <row r="635" ht="13.5" customHeight="1" x14ac:dyDescent="0.25"/>
    <row r="636" ht="13.5" customHeight="1" x14ac:dyDescent="0.25"/>
    <row r="637" ht="13.5" customHeight="1" x14ac:dyDescent="0.25"/>
    <row r="638" ht="13.5" customHeight="1" x14ac:dyDescent="0.25"/>
    <row r="639" ht="13.5" customHeight="1" x14ac:dyDescent="0.25"/>
    <row r="640" ht="13.5" customHeight="1" x14ac:dyDescent="0.25"/>
    <row r="641" ht="13.5" customHeight="1" x14ac:dyDescent="0.25"/>
    <row r="642" ht="13.5" customHeight="1" x14ac:dyDescent="0.25"/>
    <row r="643" ht="13.5" customHeight="1" x14ac:dyDescent="0.25"/>
    <row r="644" ht="13.5" customHeight="1" x14ac:dyDescent="0.25"/>
    <row r="645" ht="13.5" customHeight="1" x14ac:dyDescent="0.25"/>
    <row r="646" ht="13.5" customHeight="1" x14ac:dyDescent="0.25"/>
    <row r="647" ht="13.5" customHeight="1" x14ac:dyDescent="0.25"/>
    <row r="648" ht="13.5" customHeight="1" x14ac:dyDescent="0.25"/>
    <row r="649" ht="13.5" customHeight="1" x14ac:dyDescent="0.25"/>
    <row r="650" ht="13.5" customHeight="1" x14ac:dyDescent="0.25"/>
    <row r="651" ht="13.5" customHeight="1" x14ac:dyDescent="0.25"/>
    <row r="652" ht="13.5" customHeight="1" x14ac:dyDescent="0.25"/>
    <row r="653" ht="13.5" customHeight="1" x14ac:dyDescent="0.25"/>
    <row r="654" ht="13.5" customHeight="1" x14ac:dyDescent="0.25"/>
    <row r="655" ht="13.5" customHeight="1" x14ac:dyDescent="0.25"/>
    <row r="656" ht="13.5" customHeight="1" x14ac:dyDescent="0.25"/>
    <row r="657" ht="13.5" customHeight="1" x14ac:dyDescent="0.25"/>
    <row r="658" ht="13.5" customHeight="1" x14ac:dyDescent="0.25"/>
    <row r="659" ht="13.5" customHeight="1" x14ac:dyDescent="0.25"/>
    <row r="660" ht="13.5" customHeight="1" x14ac:dyDescent="0.25"/>
    <row r="661" ht="13.5" customHeight="1" x14ac:dyDescent="0.25"/>
    <row r="662" ht="13.5" customHeight="1" x14ac:dyDescent="0.25"/>
    <row r="663" ht="13.5" customHeight="1" x14ac:dyDescent="0.25"/>
    <row r="664" ht="13.5" customHeight="1" x14ac:dyDescent="0.25"/>
    <row r="665" ht="13.5" customHeight="1" x14ac:dyDescent="0.25"/>
    <row r="666" ht="13.5" customHeight="1" x14ac:dyDescent="0.25"/>
    <row r="667" ht="13.5" customHeight="1" x14ac:dyDescent="0.25"/>
    <row r="668" ht="13.5" customHeight="1" x14ac:dyDescent="0.25"/>
    <row r="669" ht="13.5" customHeight="1" x14ac:dyDescent="0.25"/>
    <row r="670" ht="13.5" customHeight="1" x14ac:dyDescent="0.25"/>
    <row r="671" ht="13.5" customHeight="1" x14ac:dyDescent="0.25"/>
    <row r="672" ht="13.5" customHeight="1" x14ac:dyDescent="0.25"/>
    <row r="673" ht="13.5" customHeight="1" x14ac:dyDescent="0.25"/>
    <row r="674" ht="13.5" customHeight="1" x14ac:dyDescent="0.25"/>
    <row r="675" ht="13.5" customHeight="1" x14ac:dyDescent="0.25"/>
    <row r="676" ht="13.5" customHeight="1" x14ac:dyDescent="0.25"/>
    <row r="677" ht="13.5" customHeight="1" x14ac:dyDescent="0.25"/>
    <row r="678" ht="13.5" customHeight="1" x14ac:dyDescent="0.25"/>
    <row r="679" ht="13.5" customHeight="1" x14ac:dyDescent="0.25"/>
    <row r="680" ht="13.5" customHeight="1" x14ac:dyDescent="0.25"/>
    <row r="681" ht="13.5" customHeight="1" x14ac:dyDescent="0.25"/>
    <row r="682" ht="13.5" customHeight="1" x14ac:dyDescent="0.25"/>
    <row r="683" ht="13.5" customHeight="1" x14ac:dyDescent="0.25"/>
    <row r="684" ht="13.5" customHeight="1" x14ac:dyDescent="0.25"/>
    <row r="685" ht="13.5" customHeight="1" x14ac:dyDescent="0.25"/>
    <row r="686" ht="13.5" customHeight="1" x14ac:dyDescent="0.25"/>
    <row r="687" ht="13.5" customHeight="1" x14ac:dyDescent="0.25"/>
    <row r="688" ht="13.5" customHeight="1" x14ac:dyDescent="0.25"/>
    <row r="689" ht="13.5" customHeight="1" x14ac:dyDescent="0.25"/>
    <row r="690" ht="13.5" customHeight="1" x14ac:dyDescent="0.25"/>
    <row r="691" ht="13.5" customHeight="1" x14ac:dyDescent="0.25"/>
    <row r="692" ht="13.5" customHeight="1" x14ac:dyDescent="0.25"/>
    <row r="693" ht="13.5" customHeight="1" x14ac:dyDescent="0.25"/>
    <row r="694" ht="13.5" customHeight="1" x14ac:dyDescent="0.25"/>
    <row r="695" ht="13.5" customHeight="1" x14ac:dyDescent="0.25"/>
    <row r="696" ht="13.5" customHeight="1" x14ac:dyDescent="0.25"/>
    <row r="697" ht="13.5" customHeight="1" x14ac:dyDescent="0.25"/>
    <row r="698" ht="13.5" customHeight="1" x14ac:dyDescent="0.25"/>
    <row r="699" ht="13.5" customHeight="1" x14ac:dyDescent="0.25"/>
    <row r="700" ht="13.5" customHeight="1" x14ac:dyDescent="0.25"/>
    <row r="701" ht="13.5" customHeight="1" x14ac:dyDescent="0.25"/>
    <row r="702" ht="13.5" customHeight="1" x14ac:dyDescent="0.25"/>
    <row r="703" ht="13.5" customHeight="1" x14ac:dyDescent="0.25"/>
    <row r="704" ht="13.5" customHeight="1" x14ac:dyDescent="0.25"/>
    <row r="705" ht="13.5" customHeight="1" x14ac:dyDescent="0.25"/>
    <row r="706" ht="13.5" customHeight="1" x14ac:dyDescent="0.25"/>
    <row r="707" ht="13.5" customHeight="1" x14ac:dyDescent="0.25"/>
    <row r="708" ht="13.5" customHeight="1" x14ac:dyDescent="0.25"/>
    <row r="709" ht="13.5" customHeight="1" x14ac:dyDescent="0.25"/>
    <row r="710" ht="13.5" customHeight="1" x14ac:dyDescent="0.25"/>
    <row r="711" ht="13.5" customHeight="1" x14ac:dyDescent="0.25"/>
    <row r="712" ht="13.5" customHeight="1" x14ac:dyDescent="0.25"/>
    <row r="713" ht="13.5" customHeight="1" x14ac:dyDescent="0.25"/>
    <row r="714" ht="13.5" customHeight="1" x14ac:dyDescent="0.25"/>
    <row r="715" ht="13.5" customHeight="1" x14ac:dyDescent="0.25"/>
    <row r="716" ht="13.5" customHeight="1" x14ac:dyDescent="0.25"/>
    <row r="717" ht="13.5" customHeight="1" x14ac:dyDescent="0.25"/>
    <row r="718" ht="13.5" customHeight="1" x14ac:dyDescent="0.25"/>
    <row r="719" ht="13.5" customHeight="1" x14ac:dyDescent="0.25"/>
    <row r="720" ht="13.5" customHeight="1" x14ac:dyDescent="0.25"/>
    <row r="721" ht="13.5" customHeight="1" x14ac:dyDescent="0.25"/>
    <row r="722" ht="13.5" customHeight="1" x14ac:dyDescent="0.25"/>
    <row r="723" ht="13.5" customHeight="1" x14ac:dyDescent="0.25"/>
    <row r="724" ht="13.5" customHeight="1" x14ac:dyDescent="0.25"/>
    <row r="725" ht="13.5" customHeight="1" x14ac:dyDescent="0.25"/>
    <row r="726" ht="13.5" customHeight="1" x14ac:dyDescent="0.25"/>
    <row r="727" ht="13.5" customHeight="1" x14ac:dyDescent="0.25"/>
    <row r="728" ht="13.5" customHeight="1" x14ac:dyDescent="0.25"/>
    <row r="729" ht="13.5" customHeight="1" x14ac:dyDescent="0.25"/>
    <row r="730" ht="13.5" customHeight="1" x14ac:dyDescent="0.25"/>
    <row r="731" ht="13.5" customHeight="1" x14ac:dyDescent="0.25"/>
    <row r="732" ht="13.5" customHeight="1" x14ac:dyDescent="0.25"/>
    <row r="733" ht="13.5" customHeight="1" x14ac:dyDescent="0.25"/>
    <row r="734" ht="13.5" customHeight="1" x14ac:dyDescent="0.25"/>
    <row r="735" ht="13.5" customHeight="1" x14ac:dyDescent="0.25"/>
    <row r="736" ht="13.5" customHeight="1" x14ac:dyDescent="0.25"/>
    <row r="737" ht="13.5" customHeight="1" x14ac:dyDescent="0.25"/>
    <row r="738" ht="13.5" customHeight="1" x14ac:dyDescent="0.25"/>
    <row r="739" ht="13.5" customHeight="1" x14ac:dyDescent="0.25"/>
    <row r="740" ht="13.5" customHeight="1" x14ac:dyDescent="0.25"/>
    <row r="741" ht="13.5" customHeight="1" x14ac:dyDescent="0.25"/>
    <row r="742" ht="13.5" customHeight="1" x14ac:dyDescent="0.25"/>
    <row r="743" ht="13.5" customHeight="1" x14ac:dyDescent="0.25"/>
    <row r="744" ht="13.5" customHeight="1" x14ac:dyDescent="0.25"/>
    <row r="745" ht="13.5" customHeight="1" x14ac:dyDescent="0.25"/>
    <row r="746" ht="13.5" customHeight="1" x14ac:dyDescent="0.25"/>
    <row r="747" ht="13.5" customHeight="1" x14ac:dyDescent="0.25"/>
    <row r="748" ht="13.5" customHeight="1" x14ac:dyDescent="0.25"/>
    <row r="749" ht="13.5" customHeight="1" x14ac:dyDescent="0.25"/>
    <row r="750" ht="13.5" customHeight="1" x14ac:dyDescent="0.25"/>
    <row r="751" ht="13.5" customHeight="1" x14ac:dyDescent="0.25"/>
    <row r="752" ht="13.5" customHeight="1" x14ac:dyDescent="0.25"/>
    <row r="753" ht="13.5" customHeight="1" x14ac:dyDescent="0.25"/>
    <row r="754" ht="13.5" customHeight="1" x14ac:dyDescent="0.25"/>
    <row r="755" ht="13.5" customHeight="1" x14ac:dyDescent="0.25"/>
    <row r="756" ht="13.5" customHeight="1" x14ac:dyDescent="0.25"/>
    <row r="757" ht="13.5" customHeight="1" x14ac:dyDescent="0.25"/>
    <row r="758" ht="13.5" customHeight="1" x14ac:dyDescent="0.25"/>
    <row r="759" ht="13.5" customHeight="1" x14ac:dyDescent="0.25"/>
    <row r="760" ht="13.5" customHeight="1" x14ac:dyDescent="0.25"/>
    <row r="761" ht="13.5" customHeight="1" x14ac:dyDescent="0.25"/>
    <row r="762" ht="13.5" customHeight="1" x14ac:dyDescent="0.25"/>
    <row r="763" ht="13.5" customHeight="1" x14ac:dyDescent="0.25"/>
    <row r="764" ht="13.5" customHeight="1" x14ac:dyDescent="0.25"/>
    <row r="765" ht="13.5" customHeight="1" x14ac:dyDescent="0.25"/>
    <row r="766" ht="13.5" customHeight="1" x14ac:dyDescent="0.25"/>
    <row r="767" ht="13.5" customHeight="1" x14ac:dyDescent="0.25"/>
    <row r="768" ht="13.5" customHeight="1" x14ac:dyDescent="0.25"/>
    <row r="769" ht="13.5" customHeight="1" x14ac:dyDescent="0.25"/>
    <row r="770" ht="13.5" customHeight="1" x14ac:dyDescent="0.25"/>
    <row r="771" ht="13.5" customHeight="1" x14ac:dyDescent="0.25"/>
    <row r="772" ht="13.5" customHeight="1" x14ac:dyDescent="0.25"/>
    <row r="773" ht="13.5" customHeight="1" x14ac:dyDescent="0.25"/>
    <row r="774" ht="13.5" customHeight="1" x14ac:dyDescent="0.25"/>
    <row r="775" ht="13.5" customHeight="1" x14ac:dyDescent="0.25"/>
    <row r="776" ht="13.5" customHeight="1" x14ac:dyDescent="0.25"/>
    <row r="777" ht="13.5" customHeight="1" x14ac:dyDescent="0.25"/>
    <row r="778" ht="13.5" customHeight="1" x14ac:dyDescent="0.25"/>
    <row r="779" ht="13.5" customHeight="1" x14ac:dyDescent="0.25"/>
    <row r="780" ht="13.5" customHeight="1" x14ac:dyDescent="0.25"/>
    <row r="781" ht="13.5" customHeight="1" x14ac:dyDescent="0.25"/>
    <row r="782" ht="13.5" customHeight="1" x14ac:dyDescent="0.25"/>
    <row r="783" ht="13.5" customHeight="1" x14ac:dyDescent="0.25"/>
    <row r="784" ht="13.5" customHeight="1" x14ac:dyDescent="0.25"/>
    <row r="785" ht="13.5" customHeight="1" x14ac:dyDescent="0.25"/>
    <row r="786" ht="13.5" customHeight="1" x14ac:dyDescent="0.25"/>
    <row r="787" ht="13.5" customHeight="1" x14ac:dyDescent="0.25"/>
    <row r="788" ht="13.5" customHeight="1" x14ac:dyDescent="0.25"/>
    <row r="789" ht="13.5" customHeight="1" x14ac:dyDescent="0.25"/>
    <row r="790" ht="13.5" customHeight="1" x14ac:dyDescent="0.25"/>
    <row r="791" ht="13.5" customHeight="1" x14ac:dyDescent="0.25"/>
    <row r="792" ht="13.5" customHeight="1" x14ac:dyDescent="0.25"/>
    <row r="793" ht="13.5" customHeight="1" x14ac:dyDescent="0.25"/>
    <row r="794" ht="13.5" customHeight="1" x14ac:dyDescent="0.25"/>
    <row r="795" ht="13.5" customHeight="1" x14ac:dyDescent="0.25"/>
    <row r="796" ht="13.5" customHeight="1" x14ac:dyDescent="0.25"/>
    <row r="797" ht="13.5" customHeight="1" x14ac:dyDescent="0.25"/>
    <row r="798" ht="13.5" customHeight="1" x14ac:dyDescent="0.25"/>
    <row r="799" ht="13.5" customHeight="1" x14ac:dyDescent="0.25"/>
    <row r="800" ht="13.5" customHeight="1" x14ac:dyDescent="0.25"/>
    <row r="801" ht="13.5" customHeight="1" x14ac:dyDescent="0.25"/>
    <row r="802" ht="13.5" customHeight="1" x14ac:dyDescent="0.25"/>
    <row r="803" ht="13.5" customHeight="1" x14ac:dyDescent="0.25"/>
    <row r="804" ht="13.5" customHeight="1" x14ac:dyDescent="0.25"/>
    <row r="805" ht="13.5" customHeight="1" x14ac:dyDescent="0.25"/>
    <row r="806" ht="13.5" customHeight="1" x14ac:dyDescent="0.25"/>
    <row r="807" ht="13.5" customHeight="1" x14ac:dyDescent="0.25"/>
    <row r="808" ht="13.5" customHeight="1" x14ac:dyDescent="0.25"/>
    <row r="809" ht="13.5" customHeight="1" x14ac:dyDescent="0.25"/>
    <row r="810" ht="13.5" customHeight="1" x14ac:dyDescent="0.25"/>
    <row r="811" ht="13.5" customHeight="1" x14ac:dyDescent="0.25"/>
    <row r="812" ht="13.5" customHeight="1" x14ac:dyDescent="0.25"/>
    <row r="813" ht="13.5" customHeight="1" x14ac:dyDescent="0.25"/>
    <row r="814" ht="13.5" customHeight="1" x14ac:dyDescent="0.25"/>
    <row r="815" ht="13.5" customHeight="1" x14ac:dyDescent="0.25"/>
    <row r="816" ht="13.5" customHeight="1" x14ac:dyDescent="0.25"/>
    <row r="817" ht="13.5" customHeight="1" x14ac:dyDescent="0.25"/>
    <row r="818" ht="13.5" customHeight="1" x14ac:dyDescent="0.25"/>
    <row r="819" ht="13.5" customHeight="1" x14ac:dyDescent="0.25"/>
    <row r="820" ht="13.5" customHeight="1" x14ac:dyDescent="0.25"/>
    <row r="821" ht="13.5" customHeight="1" x14ac:dyDescent="0.25"/>
    <row r="822" ht="13.5" customHeight="1" x14ac:dyDescent="0.25"/>
    <row r="823" ht="13.5" customHeight="1" x14ac:dyDescent="0.25"/>
    <row r="824" ht="13.5" customHeight="1" x14ac:dyDescent="0.25"/>
    <row r="825" ht="13.5" customHeight="1" x14ac:dyDescent="0.25"/>
    <row r="826" ht="13.5" customHeight="1" x14ac:dyDescent="0.25"/>
    <row r="827" ht="13.5" customHeight="1" x14ac:dyDescent="0.25"/>
    <row r="828" ht="13.5" customHeight="1" x14ac:dyDescent="0.25"/>
    <row r="829" ht="13.5" customHeight="1" x14ac:dyDescent="0.25"/>
    <row r="830" ht="13.5" customHeight="1" x14ac:dyDescent="0.25"/>
    <row r="831" ht="13.5" customHeight="1" x14ac:dyDescent="0.25"/>
    <row r="832" ht="13.5" customHeight="1" x14ac:dyDescent="0.25"/>
    <row r="833" ht="13.5" customHeight="1" x14ac:dyDescent="0.25"/>
    <row r="834" ht="13.5" customHeight="1" x14ac:dyDescent="0.25"/>
    <row r="835" ht="13.5" customHeight="1" x14ac:dyDescent="0.25"/>
    <row r="836" ht="13.5" customHeight="1" x14ac:dyDescent="0.25"/>
    <row r="837" ht="13.5" customHeight="1" x14ac:dyDescent="0.25"/>
    <row r="838" ht="13.5" customHeight="1" x14ac:dyDescent="0.25"/>
    <row r="839" ht="13.5" customHeight="1" x14ac:dyDescent="0.25"/>
    <row r="840" ht="13.5" customHeight="1" x14ac:dyDescent="0.25"/>
    <row r="841" ht="13.5" customHeight="1" x14ac:dyDescent="0.25"/>
    <row r="842" ht="13.5" customHeight="1" x14ac:dyDescent="0.25"/>
    <row r="843" ht="13.5" customHeight="1" x14ac:dyDescent="0.25"/>
    <row r="844" ht="13.5" customHeight="1" x14ac:dyDescent="0.25"/>
    <row r="845" ht="13.5" customHeight="1" x14ac:dyDescent="0.25"/>
    <row r="846" ht="13.5" customHeight="1" x14ac:dyDescent="0.25"/>
    <row r="847" ht="13.5" customHeight="1" x14ac:dyDescent="0.25"/>
    <row r="848" ht="13.5" customHeight="1" x14ac:dyDescent="0.25"/>
    <row r="849" ht="13.5" customHeight="1" x14ac:dyDescent="0.25"/>
    <row r="850" ht="13.5" customHeight="1" x14ac:dyDescent="0.25"/>
    <row r="851" ht="13.5" customHeight="1" x14ac:dyDescent="0.25"/>
    <row r="852" ht="13.5" customHeight="1" x14ac:dyDescent="0.25"/>
    <row r="853" ht="13.5" customHeight="1" x14ac:dyDescent="0.25"/>
    <row r="854" ht="13.5" customHeight="1" x14ac:dyDescent="0.25"/>
    <row r="855" ht="13.5" customHeight="1" x14ac:dyDescent="0.25"/>
    <row r="856" ht="13.5" customHeight="1" x14ac:dyDescent="0.25"/>
    <row r="857" ht="13.5" customHeight="1" x14ac:dyDescent="0.25"/>
    <row r="858" ht="13.5" customHeight="1" x14ac:dyDescent="0.25"/>
    <row r="859" ht="13.5" customHeight="1" x14ac:dyDescent="0.25"/>
    <row r="860" ht="13.5" customHeight="1" x14ac:dyDescent="0.25"/>
    <row r="861" ht="13.5" customHeight="1" x14ac:dyDescent="0.25"/>
    <row r="862" ht="13.5" customHeight="1" x14ac:dyDescent="0.25"/>
    <row r="863" ht="13.5" customHeight="1" x14ac:dyDescent="0.25"/>
    <row r="864" ht="13.5" customHeight="1" x14ac:dyDescent="0.25"/>
    <row r="865" ht="13.5" customHeight="1" x14ac:dyDescent="0.25"/>
    <row r="866" ht="13.5" customHeight="1" x14ac:dyDescent="0.25"/>
    <row r="867" ht="13.5" customHeight="1" x14ac:dyDescent="0.25"/>
    <row r="868" ht="13.5" customHeight="1" x14ac:dyDescent="0.25"/>
    <row r="869" ht="13.5" customHeight="1" x14ac:dyDescent="0.25"/>
    <row r="870" ht="13.5" customHeight="1" x14ac:dyDescent="0.25"/>
    <row r="871" ht="13.5" customHeight="1" x14ac:dyDescent="0.25"/>
    <row r="872" ht="13.5" customHeight="1" x14ac:dyDescent="0.25"/>
    <row r="873" ht="13.5" customHeight="1" x14ac:dyDescent="0.25"/>
    <row r="874" ht="13.5" customHeight="1" x14ac:dyDescent="0.25"/>
    <row r="875" ht="13.5" customHeight="1" x14ac:dyDescent="0.25"/>
    <row r="876" ht="13.5" customHeight="1" x14ac:dyDescent="0.25"/>
    <row r="877" ht="13.5" customHeight="1" x14ac:dyDescent="0.25"/>
    <row r="878" ht="13.5" customHeight="1" x14ac:dyDescent="0.25"/>
    <row r="879" ht="13.5" customHeight="1" x14ac:dyDescent="0.25"/>
    <row r="880" ht="13.5" customHeight="1" x14ac:dyDescent="0.25"/>
    <row r="881" ht="13.5" customHeight="1" x14ac:dyDescent="0.25"/>
    <row r="882" ht="13.5" customHeight="1" x14ac:dyDescent="0.25"/>
    <row r="883" ht="13.5" customHeight="1" x14ac:dyDescent="0.25"/>
    <row r="884" ht="13.5" customHeight="1" x14ac:dyDescent="0.25"/>
    <row r="885" ht="13.5" customHeight="1" x14ac:dyDescent="0.25"/>
    <row r="886" ht="13.5" customHeight="1" x14ac:dyDescent="0.25"/>
    <row r="887" ht="13.5" customHeight="1" x14ac:dyDescent="0.25"/>
    <row r="888" ht="13.5" customHeight="1" x14ac:dyDescent="0.25"/>
    <row r="889" ht="13.5" customHeight="1" x14ac:dyDescent="0.25"/>
    <row r="890" ht="13.5" customHeight="1" x14ac:dyDescent="0.25"/>
    <row r="891" ht="13.5" customHeight="1" x14ac:dyDescent="0.25"/>
    <row r="892" ht="13.5" customHeight="1" x14ac:dyDescent="0.25"/>
    <row r="893" ht="13.5" customHeight="1" x14ac:dyDescent="0.25"/>
    <row r="894" ht="13.5" customHeight="1" x14ac:dyDescent="0.25"/>
    <row r="895" ht="13.5" customHeight="1" x14ac:dyDescent="0.25"/>
    <row r="896" ht="13.5" customHeight="1" x14ac:dyDescent="0.25"/>
    <row r="897" ht="13.5" customHeight="1" x14ac:dyDescent="0.25"/>
    <row r="898" ht="13.5" customHeight="1" x14ac:dyDescent="0.25"/>
    <row r="899" ht="13.5" customHeight="1" x14ac:dyDescent="0.25"/>
    <row r="900" ht="13.5" customHeight="1" x14ac:dyDescent="0.25"/>
    <row r="901" ht="13.5" customHeight="1" x14ac:dyDescent="0.25"/>
    <row r="902" ht="13.5" customHeight="1" x14ac:dyDescent="0.25"/>
    <row r="903" ht="13.5" customHeight="1" x14ac:dyDescent="0.25"/>
    <row r="904" ht="13.5" customHeight="1" x14ac:dyDescent="0.25"/>
    <row r="905" ht="13.5" customHeight="1" x14ac:dyDescent="0.25"/>
    <row r="906" ht="13.5" customHeight="1" x14ac:dyDescent="0.25"/>
    <row r="907" ht="13.5" customHeight="1" x14ac:dyDescent="0.25"/>
    <row r="908" ht="13.5" customHeight="1" x14ac:dyDescent="0.25"/>
    <row r="909" ht="13.5" customHeight="1" x14ac:dyDescent="0.25"/>
    <row r="910" ht="13.5" customHeight="1" x14ac:dyDescent="0.25"/>
    <row r="911" ht="13.5" customHeight="1" x14ac:dyDescent="0.25"/>
    <row r="912" ht="13.5" customHeight="1" x14ac:dyDescent="0.25"/>
    <row r="913" ht="13.5" customHeight="1" x14ac:dyDescent="0.25"/>
    <row r="914" ht="13.5" customHeight="1" x14ac:dyDescent="0.25"/>
    <row r="915" ht="13.5" customHeight="1" x14ac:dyDescent="0.25"/>
    <row r="916" ht="13.5" customHeight="1" x14ac:dyDescent="0.25"/>
    <row r="917" ht="13.5" customHeight="1" x14ac:dyDescent="0.25"/>
    <row r="918" ht="13.5" customHeight="1" x14ac:dyDescent="0.25"/>
    <row r="919" ht="13.5" customHeight="1" x14ac:dyDescent="0.25"/>
    <row r="920" ht="13.5" customHeight="1" x14ac:dyDescent="0.25"/>
    <row r="921" ht="13.5" customHeight="1" x14ac:dyDescent="0.25"/>
    <row r="922" ht="13.5" customHeight="1" x14ac:dyDescent="0.25"/>
    <row r="923" ht="13.5" customHeight="1" x14ac:dyDescent="0.25"/>
    <row r="924" ht="13.5" customHeight="1" x14ac:dyDescent="0.25"/>
    <row r="925" ht="13.5" customHeight="1" x14ac:dyDescent="0.25"/>
    <row r="926" ht="13.5" customHeight="1" x14ac:dyDescent="0.25"/>
    <row r="927" ht="13.5" customHeight="1" x14ac:dyDescent="0.25"/>
    <row r="928" ht="13.5" customHeight="1" x14ac:dyDescent="0.25"/>
    <row r="929" ht="13.5" customHeight="1" x14ac:dyDescent="0.25"/>
    <row r="930" ht="13.5" customHeight="1" x14ac:dyDescent="0.25"/>
    <row r="931" ht="13.5" customHeight="1" x14ac:dyDescent="0.25"/>
    <row r="932" ht="13.5" customHeight="1" x14ac:dyDescent="0.25"/>
    <row r="933" ht="13.5" customHeight="1" x14ac:dyDescent="0.25"/>
    <row r="934" ht="13.5" customHeight="1" x14ac:dyDescent="0.25"/>
    <row r="935" ht="13.5" customHeight="1" x14ac:dyDescent="0.25"/>
    <row r="936" ht="13.5" customHeight="1" x14ac:dyDescent="0.25"/>
    <row r="937" ht="13.5" customHeight="1" x14ac:dyDescent="0.25"/>
    <row r="938" ht="13.5" customHeight="1" x14ac:dyDescent="0.25"/>
    <row r="939" ht="13.5" customHeight="1" x14ac:dyDescent="0.25"/>
    <row r="940" ht="13.5" customHeight="1" x14ac:dyDescent="0.25"/>
    <row r="941" ht="13.5" customHeight="1" x14ac:dyDescent="0.25"/>
    <row r="942" ht="13.5" customHeight="1" x14ac:dyDescent="0.25"/>
    <row r="943" ht="13.5" customHeight="1" x14ac:dyDescent="0.25"/>
    <row r="944" ht="13.5" customHeight="1" x14ac:dyDescent="0.25"/>
    <row r="945" ht="13.5" customHeight="1" x14ac:dyDescent="0.25"/>
    <row r="946" ht="13.5" customHeight="1" x14ac:dyDescent="0.25"/>
    <row r="947" ht="13.5" customHeight="1" x14ac:dyDescent="0.25"/>
    <row r="948" ht="13.5" customHeight="1" x14ac:dyDescent="0.25"/>
    <row r="949" ht="13.5" customHeight="1" x14ac:dyDescent="0.25"/>
    <row r="950" ht="13.5" customHeight="1" x14ac:dyDescent="0.25"/>
    <row r="951" ht="13.5" customHeight="1" x14ac:dyDescent="0.25"/>
    <row r="952" ht="13.5" customHeight="1" x14ac:dyDescent="0.25"/>
    <row r="953" ht="13.5" customHeight="1" x14ac:dyDescent="0.25"/>
    <row r="954" ht="13.5" customHeight="1" x14ac:dyDescent="0.25"/>
    <row r="955" ht="13.5" customHeight="1" x14ac:dyDescent="0.25"/>
    <row r="956" ht="13.5" customHeight="1" x14ac:dyDescent="0.25"/>
    <row r="957" ht="13.5" customHeight="1" x14ac:dyDescent="0.25"/>
    <row r="958" ht="13.5" customHeight="1" x14ac:dyDescent="0.25"/>
    <row r="959" ht="13.5" customHeight="1" x14ac:dyDescent="0.25"/>
    <row r="960" ht="13.5" customHeight="1" x14ac:dyDescent="0.25"/>
    <row r="961" ht="13.5" customHeight="1" x14ac:dyDescent="0.25"/>
    <row r="962" ht="13.5" customHeight="1" x14ac:dyDescent="0.25"/>
    <row r="963" ht="13.5" customHeight="1" x14ac:dyDescent="0.25"/>
    <row r="964" ht="13.5" customHeight="1" x14ac:dyDescent="0.25"/>
    <row r="965" ht="13.5" customHeight="1" x14ac:dyDescent="0.25"/>
    <row r="966" ht="13.5" customHeight="1" x14ac:dyDescent="0.25"/>
    <row r="967" ht="13.5" customHeight="1" x14ac:dyDescent="0.25"/>
    <row r="968" ht="13.5" customHeight="1" x14ac:dyDescent="0.25"/>
    <row r="969" ht="13.5" customHeight="1" x14ac:dyDescent="0.25"/>
    <row r="970" ht="13.5" customHeight="1" x14ac:dyDescent="0.25"/>
    <row r="971" ht="13.5" customHeight="1" x14ac:dyDescent="0.25"/>
    <row r="972" ht="13.5" customHeight="1" x14ac:dyDescent="0.25"/>
    <row r="973" ht="13.5" customHeight="1" x14ac:dyDescent="0.25"/>
    <row r="974" ht="13.5" customHeight="1" x14ac:dyDescent="0.25"/>
    <row r="975" ht="13.5" customHeight="1" x14ac:dyDescent="0.25"/>
    <row r="976" ht="13.5" customHeight="1" x14ac:dyDescent="0.25"/>
    <row r="977" ht="13.5" customHeight="1" x14ac:dyDescent="0.25"/>
    <row r="978" ht="13.5" customHeight="1" x14ac:dyDescent="0.25"/>
    <row r="979" ht="13.5" customHeight="1" x14ac:dyDescent="0.25"/>
    <row r="980" ht="13.5" customHeight="1" x14ac:dyDescent="0.25"/>
    <row r="981" ht="13.5" customHeight="1" x14ac:dyDescent="0.25"/>
    <row r="982" ht="13.5" customHeight="1" x14ac:dyDescent="0.25"/>
    <row r="983" ht="13.5" customHeight="1" x14ac:dyDescent="0.25"/>
    <row r="984" ht="13.5" customHeight="1" x14ac:dyDescent="0.25"/>
    <row r="985" ht="13.5" customHeight="1" x14ac:dyDescent="0.25"/>
    <row r="986" ht="13.5" customHeight="1" x14ac:dyDescent="0.25"/>
    <row r="987" ht="13.5" customHeight="1" x14ac:dyDescent="0.25"/>
    <row r="988" ht="13.5" customHeight="1" x14ac:dyDescent="0.25"/>
    <row r="989" ht="13.5" customHeight="1" x14ac:dyDescent="0.25"/>
    <row r="990" ht="13.5" customHeight="1" x14ac:dyDescent="0.25"/>
    <row r="991" ht="13.5" customHeight="1" x14ac:dyDescent="0.25"/>
    <row r="992" ht="13.5" customHeight="1" x14ac:dyDescent="0.25"/>
    <row r="993" ht="13.5" customHeight="1" x14ac:dyDescent="0.25"/>
    <row r="994" ht="13.5" customHeight="1" x14ac:dyDescent="0.25"/>
    <row r="995" ht="13.5" customHeight="1" x14ac:dyDescent="0.25"/>
    <row r="996" ht="13.5" customHeight="1" x14ac:dyDescent="0.25"/>
    <row r="997" ht="13.5" customHeight="1" x14ac:dyDescent="0.25"/>
    <row r="998" ht="13.5" customHeight="1" x14ac:dyDescent="0.25"/>
    <row r="999" ht="13.5" customHeight="1" x14ac:dyDescent="0.25"/>
    <row r="1000" ht="13.5" customHeight="1" x14ac:dyDescent="0.25"/>
    <row r="1001" ht="13.5" customHeight="1" x14ac:dyDescent="0.25"/>
    <row r="1002" ht="13.5" customHeight="1" x14ac:dyDescent="0.25"/>
    <row r="1003" ht="13.5" customHeight="1" x14ac:dyDescent="0.25"/>
    <row r="1004" ht="13.5" customHeight="1" x14ac:dyDescent="0.25"/>
    <row r="1005" ht="13.5" customHeight="1" x14ac:dyDescent="0.25"/>
    <row r="1006" ht="13.5" customHeight="1" x14ac:dyDescent="0.25"/>
    <row r="1007" ht="13.5" customHeight="1" x14ac:dyDescent="0.25"/>
    <row r="1008" ht="13.5" customHeight="1" x14ac:dyDescent="0.25"/>
    <row r="1009" ht="13.5" customHeight="1" x14ac:dyDescent="0.25"/>
    <row r="1010" ht="13.5" customHeight="1" x14ac:dyDescent="0.25"/>
    <row r="1011" ht="13.5" customHeight="1" x14ac:dyDescent="0.25"/>
    <row r="1012" ht="13.5" customHeight="1" x14ac:dyDescent="0.25"/>
    <row r="1013" ht="13.5" customHeight="1" x14ac:dyDescent="0.25"/>
    <row r="1014" ht="13.5" customHeight="1" x14ac:dyDescent="0.25"/>
    <row r="1015" ht="13.5" customHeight="1" x14ac:dyDescent="0.25"/>
    <row r="1016" ht="13.5" customHeight="1" x14ac:dyDescent="0.25"/>
    <row r="1017" ht="13.5" customHeight="1" x14ac:dyDescent="0.25"/>
    <row r="1018" ht="13.5" customHeight="1" x14ac:dyDescent="0.25"/>
    <row r="1019" ht="13.5" customHeight="1" x14ac:dyDescent="0.25"/>
    <row r="1020" ht="13.5" customHeight="1" x14ac:dyDescent="0.25"/>
    <row r="1021" ht="13.5" customHeight="1" x14ac:dyDescent="0.25"/>
    <row r="1022" ht="13.5" customHeight="1" x14ac:dyDescent="0.25"/>
    <row r="1023" ht="13.5" customHeight="1" x14ac:dyDescent="0.25"/>
    <row r="1024" ht="13.5" customHeight="1" x14ac:dyDescent="0.25"/>
    <row r="1025" ht="13.5" customHeight="1" x14ac:dyDescent="0.25"/>
    <row r="1026" ht="13.5" customHeight="1" x14ac:dyDescent="0.25"/>
    <row r="1027" ht="13.5" customHeight="1" x14ac:dyDescent="0.25"/>
    <row r="1028" ht="13.5" customHeight="1" x14ac:dyDescent="0.25"/>
    <row r="1029" ht="13.5" customHeight="1" x14ac:dyDescent="0.25"/>
    <row r="1030" ht="13.5" customHeight="1" x14ac:dyDescent="0.25"/>
    <row r="1031" ht="13.5" customHeight="1" x14ac:dyDescent="0.25"/>
    <row r="1032" ht="13.5" customHeight="1" x14ac:dyDescent="0.25"/>
    <row r="1033" ht="13.5" customHeight="1" x14ac:dyDescent="0.25"/>
    <row r="1034" ht="13.5" customHeight="1" x14ac:dyDescent="0.25"/>
    <row r="1035" ht="13.5" customHeight="1" x14ac:dyDescent="0.25"/>
    <row r="1036" ht="13.5" customHeight="1" x14ac:dyDescent="0.25"/>
    <row r="1037" ht="13.5" customHeight="1" x14ac:dyDescent="0.25"/>
    <row r="1038" ht="13.5" customHeight="1" x14ac:dyDescent="0.25"/>
    <row r="1039" ht="13.5" customHeight="1" x14ac:dyDescent="0.25"/>
    <row r="1040" ht="13.5" customHeight="1" x14ac:dyDescent="0.25"/>
    <row r="1041" ht="13.5" customHeight="1" x14ac:dyDescent="0.25"/>
    <row r="1042" ht="13.5" customHeight="1" x14ac:dyDescent="0.25"/>
    <row r="1043" ht="13.5" customHeight="1" x14ac:dyDescent="0.25"/>
    <row r="1044" ht="13.5" customHeight="1" x14ac:dyDescent="0.25"/>
    <row r="1045" ht="13.5" customHeight="1" x14ac:dyDescent="0.25"/>
    <row r="1046" ht="13.5" customHeight="1" x14ac:dyDescent="0.25"/>
    <row r="1047" ht="13.5" customHeight="1" x14ac:dyDescent="0.25"/>
    <row r="1048" ht="13.5" customHeight="1" x14ac:dyDescent="0.25"/>
    <row r="1049" ht="13.5" customHeight="1" x14ac:dyDescent="0.25"/>
    <row r="1050" ht="13.5" customHeight="1" x14ac:dyDescent="0.25"/>
    <row r="1051" ht="13.5" customHeight="1" x14ac:dyDescent="0.25"/>
    <row r="1052" ht="13.5" customHeight="1" x14ac:dyDescent="0.25"/>
    <row r="1053" ht="13.5" customHeight="1" x14ac:dyDescent="0.25"/>
    <row r="1054" ht="13.5" customHeight="1" x14ac:dyDescent="0.25"/>
    <row r="1055" ht="13.5" customHeight="1" x14ac:dyDescent="0.25"/>
    <row r="1056" ht="13.5" customHeight="1" x14ac:dyDescent="0.25"/>
    <row r="1057" ht="13.5" customHeight="1" x14ac:dyDescent="0.25"/>
    <row r="1058" ht="13.5" customHeight="1" x14ac:dyDescent="0.25"/>
    <row r="1059" ht="13.5" customHeight="1" x14ac:dyDescent="0.25"/>
    <row r="1060" ht="13.5" customHeight="1" x14ac:dyDescent="0.25"/>
    <row r="1061" ht="13.5" customHeight="1" x14ac:dyDescent="0.25"/>
    <row r="1062" ht="13.5" customHeight="1" x14ac:dyDescent="0.25"/>
    <row r="1063" ht="13.5" customHeight="1" x14ac:dyDescent="0.25"/>
    <row r="1064" ht="13.5" customHeight="1" x14ac:dyDescent="0.25"/>
    <row r="1065" ht="13.5" customHeight="1" x14ac:dyDescent="0.25"/>
    <row r="1066" ht="13.5" customHeight="1" x14ac:dyDescent="0.25"/>
    <row r="1067" ht="13.5" customHeight="1" x14ac:dyDescent="0.25"/>
    <row r="1068" ht="13.5" customHeight="1" x14ac:dyDescent="0.25"/>
    <row r="1069" ht="13.5" customHeight="1" x14ac:dyDescent="0.25"/>
    <row r="1070" ht="13.5" customHeight="1" x14ac:dyDescent="0.25"/>
    <row r="1071" ht="13.5" customHeight="1" x14ac:dyDescent="0.25"/>
    <row r="1072" ht="13.5" customHeight="1" x14ac:dyDescent="0.25"/>
    <row r="1073" ht="13.5" customHeight="1" x14ac:dyDescent="0.25"/>
    <row r="1074" ht="13.5" customHeight="1" x14ac:dyDescent="0.25"/>
    <row r="1075" ht="13.5" customHeight="1" x14ac:dyDescent="0.25"/>
    <row r="1076" ht="13.5" customHeight="1" x14ac:dyDescent="0.25"/>
    <row r="1077" ht="13.5" customHeight="1" x14ac:dyDescent="0.25"/>
    <row r="1078" ht="13.5" customHeight="1" x14ac:dyDescent="0.25"/>
    <row r="1079" ht="13.5" customHeight="1" x14ac:dyDescent="0.25"/>
    <row r="1080" ht="13.5" customHeight="1" x14ac:dyDescent="0.25"/>
    <row r="1081" ht="13.5" customHeight="1" x14ac:dyDescent="0.25"/>
    <row r="1082" ht="13.5" customHeight="1" x14ac:dyDescent="0.25"/>
    <row r="1083" ht="13.5" customHeight="1" x14ac:dyDescent="0.25"/>
    <row r="1084" ht="13.5" customHeight="1" x14ac:dyDescent="0.25"/>
    <row r="1085" ht="13.5" customHeight="1" x14ac:dyDescent="0.25"/>
    <row r="1086" ht="13.5" customHeight="1" x14ac:dyDescent="0.25"/>
    <row r="1087" ht="13.5" customHeight="1" x14ac:dyDescent="0.25"/>
    <row r="1088" ht="13.5" customHeight="1" x14ac:dyDescent="0.25"/>
    <row r="1089" ht="13.5" customHeight="1" x14ac:dyDescent="0.25"/>
    <row r="1090" ht="13.5" customHeight="1" x14ac:dyDescent="0.25"/>
    <row r="1091" ht="13.5" customHeight="1" x14ac:dyDescent="0.25"/>
    <row r="1092" ht="13.5" customHeight="1" x14ac:dyDescent="0.25"/>
    <row r="1093" ht="13.5" customHeight="1" x14ac:dyDescent="0.25"/>
    <row r="1094" ht="13.5" customHeight="1" x14ac:dyDescent="0.25"/>
    <row r="1095" ht="13.5" customHeight="1" x14ac:dyDescent="0.25"/>
    <row r="1096" ht="13.5" customHeight="1" x14ac:dyDescent="0.25"/>
    <row r="1097" ht="13.5" customHeight="1" x14ac:dyDescent="0.25"/>
    <row r="1098" ht="13.5" customHeight="1" x14ac:dyDescent="0.25"/>
    <row r="1099" ht="13.5" customHeight="1" x14ac:dyDescent="0.25"/>
    <row r="1100" ht="13.5" customHeight="1" x14ac:dyDescent="0.25"/>
    <row r="1101" ht="13.5" customHeight="1" x14ac:dyDescent="0.25"/>
    <row r="1102" ht="13.5" customHeight="1" x14ac:dyDescent="0.25"/>
    <row r="1103" ht="13.5" customHeight="1" x14ac:dyDescent="0.25"/>
    <row r="1104" ht="13.5" customHeight="1" x14ac:dyDescent="0.25"/>
    <row r="1105" ht="13.5" customHeight="1" x14ac:dyDescent="0.25"/>
    <row r="1106" ht="13.5" customHeight="1" x14ac:dyDescent="0.25"/>
    <row r="1107" ht="13.5" customHeight="1" x14ac:dyDescent="0.25"/>
    <row r="1108" ht="13.5" customHeight="1" x14ac:dyDescent="0.25"/>
    <row r="1109" ht="13.5" customHeight="1" x14ac:dyDescent="0.25"/>
    <row r="1110" ht="13.5" customHeight="1" x14ac:dyDescent="0.25"/>
    <row r="1111" ht="13.5" customHeight="1" x14ac:dyDescent="0.25"/>
    <row r="1112" ht="13.5" customHeight="1" x14ac:dyDescent="0.25"/>
    <row r="1113" ht="13.5" customHeight="1" x14ac:dyDescent="0.25"/>
    <row r="1114" ht="13.5" customHeight="1" x14ac:dyDescent="0.25"/>
    <row r="1115" ht="13.5" customHeight="1" x14ac:dyDescent="0.25"/>
    <row r="1116" ht="13.5" customHeight="1" x14ac:dyDescent="0.25"/>
    <row r="1117" ht="13.5" customHeight="1" x14ac:dyDescent="0.25"/>
    <row r="1118" ht="13.5" customHeight="1" x14ac:dyDescent="0.25"/>
    <row r="1119" ht="13.5" customHeight="1" x14ac:dyDescent="0.25"/>
    <row r="1120" ht="13.5" customHeight="1" x14ac:dyDescent="0.25"/>
    <row r="1121" ht="13.5" customHeight="1" x14ac:dyDescent="0.25"/>
    <row r="1122" ht="13.5" customHeight="1" x14ac:dyDescent="0.25"/>
    <row r="1123" ht="13.5" customHeight="1" x14ac:dyDescent="0.25"/>
    <row r="1124" ht="13.5" customHeight="1" x14ac:dyDescent="0.25"/>
    <row r="1125" ht="13.5" customHeight="1" x14ac:dyDescent="0.25"/>
    <row r="1126" ht="13.5" customHeight="1" x14ac:dyDescent="0.25"/>
    <row r="1127" ht="13.5" customHeight="1" x14ac:dyDescent="0.25"/>
    <row r="1128" ht="13.5" customHeight="1" x14ac:dyDescent="0.25"/>
    <row r="1129" ht="13.5" customHeight="1" x14ac:dyDescent="0.25"/>
    <row r="1130" ht="13.5" customHeight="1" x14ac:dyDescent="0.25"/>
    <row r="1131" ht="13.5" customHeight="1" x14ac:dyDescent="0.25"/>
    <row r="1132" ht="13.5" customHeight="1" x14ac:dyDescent="0.25"/>
    <row r="1133" ht="13.5" customHeight="1" x14ac:dyDescent="0.25"/>
    <row r="1134" ht="13.5" customHeight="1" x14ac:dyDescent="0.25"/>
    <row r="1135" ht="13.5" customHeight="1" x14ac:dyDescent="0.25"/>
    <row r="1136" ht="13.5" customHeight="1" x14ac:dyDescent="0.25"/>
    <row r="1137" ht="13.5" customHeight="1" x14ac:dyDescent="0.25"/>
    <row r="1138" ht="13.5" customHeight="1" x14ac:dyDescent="0.25"/>
    <row r="1139" ht="13.5" customHeight="1" x14ac:dyDescent="0.25"/>
    <row r="1140" ht="13.5" customHeight="1" x14ac:dyDescent="0.25"/>
    <row r="1141" ht="13.5" customHeight="1" x14ac:dyDescent="0.25"/>
    <row r="1142" ht="13.5" customHeight="1" x14ac:dyDescent="0.25"/>
    <row r="1143" ht="13.5" customHeight="1" x14ac:dyDescent="0.25"/>
    <row r="1144" ht="13.5" customHeight="1" x14ac:dyDescent="0.25"/>
    <row r="1145" ht="13.5" customHeight="1" x14ac:dyDescent="0.25"/>
    <row r="1146" ht="13.5" customHeight="1" x14ac:dyDescent="0.25"/>
    <row r="1147" ht="13.5" customHeight="1" x14ac:dyDescent="0.25"/>
    <row r="1148" ht="13.5" customHeight="1" x14ac:dyDescent="0.25"/>
    <row r="1149" ht="13.5" customHeight="1" x14ac:dyDescent="0.25"/>
    <row r="1150" ht="13.5" customHeight="1" x14ac:dyDescent="0.25"/>
    <row r="1151" ht="13.5" customHeight="1" x14ac:dyDescent="0.25"/>
    <row r="1152" ht="13.5" customHeight="1" x14ac:dyDescent="0.25"/>
    <row r="1153" ht="13.5" customHeight="1" x14ac:dyDescent="0.25"/>
    <row r="1154" ht="13.5" customHeight="1" x14ac:dyDescent="0.25"/>
    <row r="1155" ht="13.5" customHeight="1" x14ac:dyDescent="0.25"/>
    <row r="1156" ht="13.5" customHeight="1" x14ac:dyDescent="0.25"/>
    <row r="1157" ht="13.5" customHeight="1" x14ac:dyDescent="0.25"/>
    <row r="1158" ht="13.5" customHeight="1" x14ac:dyDescent="0.25"/>
    <row r="1159" ht="13.5" customHeight="1" x14ac:dyDescent="0.25"/>
    <row r="1160" ht="13.5" customHeight="1" x14ac:dyDescent="0.25"/>
    <row r="1161" ht="13.5" customHeight="1" x14ac:dyDescent="0.25"/>
    <row r="1162" ht="13.5" customHeight="1" x14ac:dyDescent="0.25"/>
    <row r="1163" ht="13.5" customHeight="1" x14ac:dyDescent="0.25"/>
    <row r="1164" ht="13.5" customHeight="1" x14ac:dyDescent="0.25"/>
    <row r="1165" ht="13.5" customHeight="1" x14ac:dyDescent="0.25"/>
    <row r="1166" ht="13.5" customHeight="1" x14ac:dyDescent="0.25"/>
    <row r="1167" ht="13.5" customHeight="1" x14ac:dyDescent="0.25"/>
    <row r="1168" ht="13.5" customHeight="1" x14ac:dyDescent="0.25"/>
    <row r="1169" ht="13.5" customHeight="1" x14ac:dyDescent="0.25"/>
    <row r="1170" ht="13.5" customHeight="1" x14ac:dyDescent="0.25"/>
    <row r="1171" ht="13.5" customHeight="1" x14ac:dyDescent="0.25"/>
    <row r="1172" ht="13.5" customHeight="1" x14ac:dyDescent="0.25"/>
    <row r="1173" ht="13.5" customHeight="1" x14ac:dyDescent="0.25"/>
    <row r="1174" ht="13.5" customHeight="1" x14ac:dyDescent="0.25"/>
    <row r="1175" ht="13.5" customHeight="1" x14ac:dyDescent="0.25"/>
    <row r="1176" ht="13.5" customHeight="1" x14ac:dyDescent="0.25"/>
    <row r="1177" ht="13.5" customHeight="1" x14ac:dyDescent="0.25"/>
  </sheetData>
  <dataValidations count="1">
    <dataValidation type="none" allowBlank="1" showInputMessage="1" showErrorMessage="1" sqref="B1:B4 H1:H6 C2:D4 B5:D6 B7:B8 C8:D8 F8:H8 E9:H9 B10:G454 B455:C557 F455:G455 D456:G557 C558:G558 B559:G831 C832:H832 B833:G90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H1177"/>
  </ignoredErrors>
  <legacyDrawing r:id="rId1"/>
</worksheet>
</file>

<file path=xl/worksheets/sheet1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M103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53.42578125" customWidth="1"/>
    <col min="3" max="3" width="29.140625" customWidth="1"/>
    <col min="4" max="4" width="12.140625" customWidth="1"/>
    <col min="5" max="5" width="13.42578125" customWidth="1"/>
    <col min="6" max="6" width="18.140625" customWidth="1"/>
    <col min="7" max="7" width="15.140625" customWidth="1"/>
    <col min="8" max="8" width="12.140625" customWidth="1"/>
    <col min="9" max="9" width="12.140625" customWidth="1"/>
    <col min="10" max="10" width="15.42578125" customWidth="1"/>
    <col min="11" max="11" width="12.140625" customWidth="1"/>
    <col min="12" max="12" width="12.140625" customWidth="1"/>
    <col min="13" max="13" width="12.85546875" customWidth="1"/>
  </cols>
  <sheetData>
    <row r="1" ht="15.6" customHeight="1" x14ac:dyDescent="0.25">
      <c r="B1" s="947" t="s">
        <v>858</v>
      </c>
      <c r="C1" s="947"/>
      <c r="D1" s="947"/>
      <c r="E1" s="947"/>
      <c r="F1" s="947"/>
      <c r="G1" s="947"/>
      <c r="H1" s="100"/>
      <c r="M1" s="100" t="s">
        <v>62</v>
      </c>
    </row>
    <row r="2" ht="15.6" customHeight="1" x14ac:dyDescent="0.25">
      <c r="B2" s="5" t="s">
        <v>859</v>
      </c>
      <c r="C2" s="5"/>
      <c r="D2" s="5"/>
      <c r="H2" s="100"/>
      <c r="M2" s="100" t="s">
        <v>64</v>
      </c>
    </row>
    <row r="3" ht="15.6" customHeight="1" x14ac:dyDescent="0.25">
      <c r="B3" s="5" t="s">
        <v>889</v>
      </c>
      <c r="C3" s="5"/>
      <c r="D3" s="5"/>
      <c r="H3" s="100"/>
      <c r="M3" s="100" t="s">
        <v>65</v>
      </c>
    </row>
    <row r="4" ht="12" customHeight="1" x14ac:dyDescent="0.25">
      <c r="B4" s="5"/>
      <c r="C4" s="948"/>
      <c r="D4" s="5"/>
      <c r="H4" s="100"/>
      <c r="M4" s="100"/>
    </row>
    <row r="5" hidden="1" ht="12" customHeight="1" x14ac:dyDescent="0.25">
      <c r="A5" s="572" t="s">
        <v>890</v>
      </c>
      <c r="B5" s="5"/>
      <c r="C5" s="5"/>
      <c r="D5" s="5"/>
      <c r="H5" s="100"/>
      <c r="M5" s="100"/>
    </row>
    <row r="6" ht="13.800000000000002" customHeight="1" x14ac:dyDescent="0.3">
      <c r="B6" s="6" t="s">
        <v>66</v>
      </c>
    </row>
    <row r="7" ht="25.5" customHeight="1" x14ac:dyDescent="0.25">
      <c r="B7" s="488" t="s">
        <v>67</v>
      </c>
      <c r="C7" s="950" t="s">
        <v>861</v>
      </c>
      <c r="D7" s="982" t="s">
        <v>891</v>
      </c>
      <c r="E7" s="982"/>
      <c r="F7" s="982"/>
      <c r="G7" s="106" t="s">
        <v>892</v>
      </c>
      <c r="H7" s="106"/>
      <c r="I7" s="106"/>
      <c r="J7" s="106" t="s">
        <v>686</v>
      </c>
      <c r="K7" s="106"/>
      <c r="L7" s="106"/>
      <c r="M7" s="983" t="s">
        <v>863</v>
      </c>
    </row>
    <row r="8" ht="45.6" customHeight="1" x14ac:dyDescent="0.25">
      <c r="B8" s="492"/>
      <c r="C8" s="984"/>
      <c r="D8" s="985" t="s">
        <v>893</v>
      </c>
      <c r="E8" s="985" t="s">
        <v>894</v>
      </c>
      <c r="F8" s="986" t="s">
        <v>895</v>
      </c>
      <c r="G8" s="987" t="s">
        <v>896</v>
      </c>
      <c r="H8" s="987" t="s">
        <v>897</v>
      </c>
      <c r="I8" s="988" t="s">
        <v>898</v>
      </c>
      <c r="J8" s="987" t="s">
        <v>899</v>
      </c>
      <c r="K8" s="987" t="s">
        <v>900</v>
      </c>
      <c r="L8" s="988" t="s">
        <v>901</v>
      </c>
      <c r="M8" s="989"/>
    </row>
    <row r="9" ht="12" customHeight="1" x14ac:dyDescent="0.25">
      <c r="B9" s="990"/>
      <c r="C9" s="991"/>
      <c r="D9" s="116" t="s">
        <v>902</v>
      </c>
      <c r="E9" s="116"/>
      <c r="F9" s="116"/>
      <c r="G9" s="116" t="s">
        <v>903</v>
      </c>
      <c r="H9" s="116"/>
      <c r="I9" s="116"/>
      <c r="J9" s="117" t="s">
        <v>827</v>
      </c>
      <c r="K9" s="117"/>
      <c r="L9" s="117"/>
      <c r="M9" s="117"/>
    </row>
    <row r="10" ht="18" customHeight="1" x14ac:dyDescent="0.25">
      <c r="B10" s="992" t="s">
        <v>656</v>
      </c>
      <c r="C10" s="546"/>
      <c r="D10" s="195"/>
      <c r="E10" s="195"/>
      <c r="F10" s="195"/>
      <c r="G10" s="195"/>
      <c r="H10" s="195"/>
      <c r="I10" s="195"/>
      <c r="J10" s="195"/>
      <c r="K10" s="195"/>
      <c r="L10" s="534"/>
      <c r="M10" s="993"/>
    </row>
    <row r="11" ht="18" customHeight="1" x14ac:dyDescent="0.25">
      <c r="B11" s="994" t="s">
        <v>793</v>
      </c>
      <c r="C11" s="546"/>
      <c r="D11" s="195"/>
      <c r="E11" s="195"/>
      <c r="F11" s="195"/>
      <c r="G11" s="195"/>
      <c r="H11" s="195"/>
      <c r="I11" s="195"/>
      <c r="J11" s="176">
        <v>0.0000844453</v>
      </c>
      <c r="K11" s="176">
        <v>0.3890658485</v>
      </c>
      <c r="L11" s="176">
        <v>0.0060856606</v>
      </c>
      <c r="M11" s="995">
        <v>-0.0141998748</v>
      </c>
    </row>
    <row r="12" ht="18" customHeight="1" x14ac:dyDescent="0.25">
      <c r="B12" s="994" t="s">
        <v>794</v>
      </c>
      <c r="C12" s="546"/>
      <c r="D12" s="195"/>
      <c r="E12" s="195"/>
      <c r="F12" s="195"/>
      <c r="G12" s="195"/>
      <c r="H12" s="195"/>
      <c r="I12" s="195"/>
      <c r="J12" s="176">
        <v>0.004094722</v>
      </c>
      <c r="K12" s="176">
        <v>25.878336503</v>
      </c>
      <c r="L12" s="176">
        <v>0.4585946542</v>
      </c>
      <c r="M12" s="995">
        <v>-3.78422</v>
      </c>
    </row>
    <row r="13" ht="18" customHeight="1" x14ac:dyDescent="0.25">
      <c r="B13" s="994" t="s">
        <v>797</v>
      </c>
      <c r="C13" s="546"/>
      <c r="D13" s="195"/>
      <c r="E13" s="195"/>
      <c r="F13" s="195"/>
      <c r="G13" s="195"/>
      <c r="H13" s="195"/>
      <c r="I13" s="195"/>
      <c r="J13" s="176">
        <v>0.38206267070000005</v>
      </c>
      <c r="K13" s="176">
        <v>67.0125458248</v>
      </c>
      <c r="L13" s="176">
        <v>10.175066397</v>
      </c>
      <c r="M13" s="995">
        <v>-29.8800838809</v>
      </c>
    </row>
    <row r="14" ht="18" customHeight="1" x14ac:dyDescent="0.25">
      <c r="B14" s="994" t="s">
        <v>798</v>
      </c>
      <c r="C14" s="546"/>
      <c r="D14" s="195"/>
      <c r="E14" s="195"/>
      <c r="F14" s="195"/>
      <c r="G14" s="195"/>
      <c r="H14" s="195"/>
      <c r="I14" s="195"/>
      <c r="J14" s="176" t="s">
        <v>99</v>
      </c>
      <c r="K14" s="176">
        <v>0.9688583626</v>
      </c>
      <c r="L14" s="176" t="s">
        <v>99</v>
      </c>
      <c r="M14" s="995" t="s">
        <v>99</v>
      </c>
    </row>
    <row r="15" ht="18" customHeight="1" x14ac:dyDescent="0.25">
      <c r="B15" s="994" t="s">
        <v>799</v>
      </c>
      <c r="C15" s="546"/>
      <c r="D15" s="195"/>
      <c r="E15" s="195"/>
      <c r="F15" s="195"/>
      <c r="G15" s="195"/>
      <c r="H15" s="195"/>
      <c r="I15" s="195"/>
      <c r="J15" s="176">
        <v>0.19437351390000002</v>
      </c>
      <c r="K15" s="176">
        <v>209.8928177327</v>
      </c>
      <c r="L15" s="176">
        <v>65.97043952130001</v>
      </c>
      <c r="M15" s="995">
        <v>-54.5587090593</v>
      </c>
    </row>
    <row r="16" ht="18" customHeight="1" x14ac:dyDescent="0.25">
      <c r="B16" s="994" t="s">
        <v>800</v>
      </c>
      <c r="C16" s="546"/>
      <c r="D16" s="195"/>
      <c r="E16" s="195"/>
      <c r="F16" s="195"/>
      <c r="G16" s="195"/>
      <c r="H16" s="195"/>
      <c r="I16" s="195"/>
      <c r="J16" s="176" t="s">
        <v>99</v>
      </c>
      <c r="K16" s="176">
        <v>0.5401681005</v>
      </c>
      <c r="L16" s="176" t="s">
        <v>99</v>
      </c>
      <c r="M16" s="995" t="s">
        <v>99</v>
      </c>
    </row>
    <row r="17" ht="18" customHeight="1" x14ac:dyDescent="0.25">
      <c r="B17" s="994" t="s">
        <v>801</v>
      </c>
      <c r="C17" s="546"/>
      <c r="D17" s="195"/>
      <c r="E17" s="195"/>
      <c r="F17" s="195"/>
      <c r="G17" s="195"/>
      <c r="H17" s="195"/>
      <c r="I17" s="195"/>
      <c r="J17" s="176">
        <v>0.38383706139999996</v>
      </c>
      <c r="K17" s="176">
        <v>37.76889688960001</v>
      </c>
      <c r="L17" s="176">
        <v>10.985429821999999</v>
      </c>
      <c r="M17" s="995">
        <v>-29.9993368963</v>
      </c>
    </row>
    <row r="18" ht="18" customHeight="1" x14ac:dyDescent="0.25">
      <c r="B18" s="994" t="s">
        <v>803</v>
      </c>
      <c r="C18" s="546"/>
      <c r="D18" s="195"/>
      <c r="E18" s="195"/>
      <c r="F18" s="195"/>
      <c r="G18" s="195"/>
      <c r="H18" s="195"/>
      <c r="I18" s="195"/>
      <c r="J18" s="176">
        <v>0.0192317562</v>
      </c>
      <c r="K18" s="176">
        <v>0.5981302856</v>
      </c>
      <c r="L18" s="176">
        <v>1.6023783988</v>
      </c>
      <c r="M18" s="995">
        <v>-3.7388829306</v>
      </c>
    </row>
    <row r="19" ht="18" customHeight="1" x14ac:dyDescent="0.25">
      <c r="B19" s="994" t="s">
        <v>805</v>
      </c>
      <c r="C19" s="546"/>
      <c r="D19" s="195"/>
      <c r="E19" s="195"/>
      <c r="F19" s="195"/>
      <c r="G19" s="195"/>
      <c r="H19" s="195"/>
      <c r="I19" s="195"/>
      <c r="J19" s="176" t="s">
        <v>98</v>
      </c>
      <c r="K19" s="176">
        <v>0.1722217111</v>
      </c>
      <c r="L19" s="176" t="s">
        <v>98</v>
      </c>
      <c r="M19" s="995" t="s">
        <v>98</v>
      </c>
    </row>
    <row r="20" ht="18" customHeight="1" x14ac:dyDescent="0.25">
      <c r="B20" s="994" t="s">
        <v>885</v>
      </c>
      <c r="C20" s="546"/>
      <c r="D20" s="195"/>
      <c r="E20" s="195"/>
      <c r="F20" s="195"/>
      <c r="G20" s="195"/>
      <c r="H20" s="195"/>
      <c r="I20" s="195"/>
      <c r="J20" s="176" t="s">
        <v>99</v>
      </c>
      <c r="K20" s="176">
        <v>41251.4368568926</v>
      </c>
      <c r="L20" s="176">
        <v>19018.090607027</v>
      </c>
      <c r="M20" s="995">
        <v>-1055.6263611230002</v>
      </c>
    </row>
    <row r="21" ht="18" customHeight="1" x14ac:dyDescent="0.25">
      <c r="B21" s="994" t="s">
        <v>904</v>
      </c>
      <c r="C21" s="546"/>
      <c r="D21" s="195"/>
      <c r="E21" s="195"/>
      <c r="F21" s="195"/>
      <c r="G21" s="195"/>
      <c r="H21" s="195"/>
      <c r="I21" s="195"/>
      <c r="J21" s="176">
        <v>0.0000723328</v>
      </c>
      <c r="K21" s="176">
        <v>0.0012861799</v>
      </c>
      <c r="L21" s="176" t="s">
        <v>99</v>
      </c>
      <c r="M21" s="995">
        <v>-0.05376</v>
      </c>
    </row>
    <row r="22" ht="18" customHeight="1" x14ac:dyDescent="0.25">
      <c r="B22" s="855" t="s">
        <v>905</v>
      </c>
      <c r="C22" s="546"/>
      <c r="D22" s="49"/>
      <c r="E22" s="49"/>
      <c r="F22" s="49"/>
      <c r="G22" s="49"/>
      <c r="H22" s="49"/>
      <c r="I22" s="49"/>
      <c r="J22" s="49"/>
      <c r="K22" s="49"/>
      <c r="L22" s="49"/>
      <c r="M22" s="508"/>
    </row>
    <row r="23" ht="18" customHeight="1" x14ac:dyDescent="0.25">
      <c r="B23" s="996" t="s">
        <v>793</v>
      </c>
      <c r="C23" s="546"/>
      <c r="D23" s="195"/>
      <c r="E23" s="195"/>
      <c r="F23" s="195"/>
      <c r="G23" s="195"/>
      <c r="H23" s="195"/>
      <c r="I23" s="195"/>
      <c r="J23" s="176">
        <v>0.0000844453</v>
      </c>
      <c r="K23" s="176">
        <v>0.3890658485</v>
      </c>
      <c r="L23" s="176">
        <v>0.0060856606</v>
      </c>
      <c r="M23" s="995">
        <v>-0.0141998748</v>
      </c>
    </row>
    <row r="24" ht="18" customHeight="1" x14ac:dyDescent="0.25">
      <c r="B24" s="996" t="s">
        <v>794</v>
      </c>
      <c r="C24" s="546"/>
      <c r="D24" s="195"/>
      <c r="E24" s="195"/>
      <c r="F24" s="195"/>
      <c r="G24" s="195"/>
      <c r="H24" s="195"/>
      <c r="I24" s="195"/>
      <c r="J24" s="176">
        <v>0.004094722</v>
      </c>
      <c r="K24" s="176">
        <v>25.878336503</v>
      </c>
      <c r="L24" s="176">
        <v>0.4585946542</v>
      </c>
      <c r="M24" s="995">
        <v>-3.78422</v>
      </c>
    </row>
    <row r="25" ht="18" customHeight="1" x14ac:dyDescent="0.25">
      <c r="B25" s="996" t="s">
        <v>797</v>
      </c>
      <c r="C25" s="546"/>
      <c r="D25" s="195"/>
      <c r="E25" s="195"/>
      <c r="F25" s="195"/>
      <c r="G25" s="195"/>
      <c r="H25" s="195"/>
      <c r="I25" s="195"/>
      <c r="J25" s="176">
        <v>0.38206267070000005</v>
      </c>
      <c r="K25" s="176">
        <v>67.0125458248</v>
      </c>
      <c r="L25" s="176">
        <v>10.175066397</v>
      </c>
      <c r="M25" s="995">
        <v>-29.8800838809</v>
      </c>
    </row>
    <row r="26" ht="18" customHeight="1" x14ac:dyDescent="0.25">
      <c r="B26" s="996" t="s">
        <v>798</v>
      </c>
      <c r="C26" s="546"/>
      <c r="D26" s="195"/>
      <c r="E26" s="195"/>
      <c r="F26" s="195"/>
      <c r="G26" s="195"/>
      <c r="H26" s="195"/>
      <c r="I26" s="195"/>
      <c r="J26" s="176" t="s">
        <v>99</v>
      </c>
      <c r="K26" s="176">
        <v>0.9688583626</v>
      </c>
      <c r="L26" s="176" t="s">
        <v>99</v>
      </c>
      <c r="M26" s="995" t="s">
        <v>99</v>
      </c>
    </row>
    <row r="27" ht="18" customHeight="1" x14ac:dyDescent="0.25">
      <c r="B27" s="996" t="s">
        <v>799</v>
      </c>
      <c r="C27" s="546"/>
      <c r="D27" s="195"/>
      <c r="E27" s="195"/>
      <c r="F27" s="195"/>
      <c r="G27" s="195"/>
      <c r="H27" s="195"/>
      <c r="I27" s="195"/>
      <c r="J27" s="176">
        <v>0.19437351390000002</v>
      </c>
      <c r="K27" s="176">
        <v>209.8928177327</v>
      </c>
      <c r="L27" s="176">
        <v>65.97043952130001</v>
      </c>
      <c r="M27" s="995">
        <v>-54.5587090593</v>
      </c>
    </row>
    <row r="28" ht="18" customHeight="1" x14ac:dyDescent="0.25">
      <c r="B28" s="996" t="s">
        <v>800</v>
      </c>
      <c r="C28" s="546"/>
      <c r="D28" s="195"/>
      <c r="E28" s="195"/>
      <c r="F28" s="195"/>
      <c r="G28" s="195"/>
      <c r="H28" s="195"/>
      <c r="I28" s="195"/>
      <c r="J28" s="176" t="s">
        <v>99</v>
      </c>
      <c r="K28" s="176">
        <v>0.5401681005</v>
      </c>
      <c r="L28" s="176" t="s">
        <v>99</v>
      </c>
      <c r="M28" s="995" t="s">
        <v>99</v>
      </c>
    </row>
    <row r="29" ht="18" customHeight="1" x14ac:dyDescent="0.25">
      <c r="B29" s="996" t="s">
        <v>801</v>
      </c>
      <c r="C29" s="546"/>
      <c r="D29" s="195"/>
      <c r="E29" s="195"/>
      <c r="F29" s="195"/>
      <c r="G29" s="195"/>
      <c r="H29" s="195"/>
      <c r="I29" s="195"/>
      <c r="J29" s="176">
        <v>0.38383706139999996</v>
      </c>
      <c r="K29" s="176">
        <v>37.76889688960001</v>
      </c>
      <c r="L29" s="176">
        <v>10.985429821999999</v>
      </c>
      <c r="M29" s="995">
        <v>-29.9993368963</v>
      </c>
    </row>
    <row r="30" ht="18" customHeight="1" x14ac:dyDescent="0.25">
      <c r="B30" s="996" t="s">
        <v>803</v>
      </c>
      <c r="C30" s="546"/>
      <c r="D30" s="195"/>
      <c r="E30" s="195"/>
      <c r="F30" s="195"/>
      <c r="G30" s="195"/>
      <c r="H30" s="195"/>
      <c r="I30" s="195"/>
      <c r="J30" s="176">
        <v>0.0192317562</v>
      </c>
      <c r="K30" s="176">
        <v>0.5981302856</v>
      </c>
      <c r="L30" s="176">
        <v>1.6023783988</v>
      </c>
      <c r="M30" s="995">
        <v>-3.7388829306</v>
      </c>
    </row>
    <row r="31" ht="18" customHeight="1" x14ac:dyDescent="0.25">
      <c r="B31" s="996" t="s">
        <v>805</v>
      </c>
      <c r="C31" s="546"/>
      <c r="D31" s="195"/>
      <c r="E31" s="195"/>
      <c r="F31" s="195"/>
      <c r="G31" s="195"/>
      <c r="H31" s="195"/>
      <c r="I31" s="195"/>
      <c r="J31" s="176" t="s">
        <v>99</v>
      </c>
      <c r="K31" s="176">
        <v>0.1722217111</v>
      </c>
      <c r="L31" s="176" t="s">
        <v>99</v>
      </c>
      <c r="M31" s="995" t="s">
        <v>99</v>
      </c>
    </row>
    <row r="32" ht="18" customHeight="1" x14ac:dyDescent="0.25">
      <c r="B32" s="996" t="s">
        <v>904</v>
      </c>
      <c r="C32" s="546"/>
      <c r="D32" s="195"/>
      <c r="E32" s="195"/>
      <c r="F32" s="195"/>
      <c r="G32" s="195"/>
      <c r="H32" s="195"/>
      <c r="I32" s="195"/>
      <c r="J32" s="176">
        <v>0.0000723328</v>
      </c>
      <c r="K32" s="176">
        <v>0.0012861799</v>
      </c>
      <c r="L32" s="176" t="s">
        <v>99</v>
      </c>
      <c r="M32" s="995">
        <v>-0.05376</v>
      </c>
    </row>
    <row r="33" ht="18" customHeight="1" x14ac:dyDescent="0.25">
      <c r="B33" s="811" t="s">
        <v>906</v>
      </c>
      <c r="C33" s="546"/>
      <c r="D33" s="49"/>
      <c r="E33" s="49"/>
      <c r="F33" s="49"/>
      <c r="G33" s="49"/>
      <c r="H33" s="49"/>
      <c r="I33" s="49"/>
      <c r="J33" s="49"/>
      <c r="K33" s="49"/>
      <c r="L33" s="49"/>
      <c r="M33" s="508"/>
    </row>
    <row r="34" ht="18" customHeight="1" x14ac:dyDescent="0.25">
      <c r="B34" s="997" t="s">
        <v>793</v>
      </c>
      <c r="C34" s="546"/>
      <c r="D34" s="998">
        <v>0.0168890558</v>
      </c>
      <c r="E34" s="998">
        <v>1.3179997505</v>
      </c>
      <c r="F34" s="998">
        <v>0.0202855355</v>
      </c>
      <c r="G34" s="176">
        <v>0.5000001243408764</v>
      </c>
      <c r="H34" s="176">
        <v>3.9418544791295087</v>
      </c>
      <c r="I34" s="176">
        <v>99.99999950703791</v>
      </c>
      <c r="J34" s="998">
        <v>0.0000844453</v>
      </c>
      <c r="K34" s="998">
        <v>0.0519536322</v>
      </c>
      <c r="L34" s="998">
        <v>0.0060856606</v>
      </c>
      <c r="M34" s="999">
        <v>-0.0141998748</v>
      </c>
    </row>
    <row r="35" ht="18" customHeight="1" x14ac:dyDescent="0.25">
      <c r="B35" s="997" t="s">
        <v>794</v>
      </c>
      <c r="C35" s="546"/>
      <c r="D35" s="998">
        <v>0.0001</v>
      </c>
      <c r="E35" s="998">
        <v>7.8351034615</v>
      </c>
      <c r="F35" s="998">
        <v>0.4582578</v>
      </c>
      <c r="G35" s="176" t="s">
        <v>99</v>
      </c>
      <c r="H35" s="176">
        <v>3.7145286304143084</v>
      </c>
      <c r="I35" s="176">
        <v>100</v>
      </c>
      <c r="J35" s="998" t="s">
        <v>99</v>
      </c>
      <c r="K35" s="998">
        <v>0.2910371613</v>
      </c>
      <c r="L35" s="998">
        <v>0.4582578</v>
      </c>
      <c r="M35" s="999" t="s">
        <v>99</v>
      </c>
    </row>
    <row r="36" ht="18" customHeight="1" x14ac:dyDescent="0.25">
      <c r="B36" s="997" t="s">
        <v>797</v>
      </c>
      <c r="C36" s="546"/>
      <c r="D36" s="998">
        <v>27.212382658</v>
      </c>
      <c r="E36" s="998">
        <v>264.672062759</v>
      </c>
      <c r="F36" s="998">
        <v>26.833964134</v>
      </c>
      <c r="G36" s="176">
        <v>0.500000000036748</v>
      </c>
      <c r="H36" s="176">
        <v>3.972109695413068</v>
      </c>
      <c r="I36" s="176">
        <v>100.00000000074532</v>
      </c>
      <c r="J36" s="998">
        <v>0.1360619133</v>
      </c>
      <c r="K36" s="998">
        <v>10.5130646659</v>
      </c>
      <c r="L36" s="998">
        <v>8.4551160352</v>
      </c>
      <c r="M36" s="999">
        <v>-18.378848099</v>
      </c>
    </row>
    <row r="37" ht="18" customHeight="1" x14ac:dyDescent="0.25">
      <c r="B37" s="997" t="s">
        <v>798</v>
      </c>
      <c r="C37" s="546"/>
      <c r="D37" s="998" t="s">
        <v>99</v>
      </c>
      <c r="E37" s="998">
        <v>20.989171155</v>
      </c>
      <c r="F37" s="998" t="s">
        <v>99</v>
      </c>
      <c r="G37" s="176" t="s">
        <v>99</v>
      </c>
      <c r="H37" s="176">
        <v>4</v>
      </c>
      <c r="I37" s="176" t="s">
        <v>99</v>
      </c>
      <c r="J37" s="998" t="s">
        <v>99</v>
      </c>
      <c r="K37" s="998">
        <v>0.8395668462</v>
      </c>
      <c r="L37" s="998" t="s">
        <v>99</v>
      </c>
      <c r="M37" s="999" t="s">
        <v>99</v>
      </c>
    </row>
    <row r="38" ht="18" customHeight="1" x14ac:dyDescent="0.25">
      <c r="B38" s="997" t="s">
        <v>799</v>
      </c>
      <c r="C38" s="546"/>
      <c r="D38" s="998">
        <v>8.7035823801</v>
      </c>
      <c r="E38" s="998">
        <v>145.445880488</v>
      </c>
      <c r="F38" s="998">
        <v>4.9434813985</v>
      </c>
      <c r="G38" s="176">
        <v>0.4999942552333261</v>
      </c>
      <c r="H38" s="176">
        <v>3.9731173493612792</v>
      </c>
      <c r="I38" s="176">
        <v>100.00000000202284</v>
      </c>
      <c r="J38" s="998">
        <v>0.0435174119</v>
      </c>
      <c r="K38" s="998">
        <v>5.7787355116</v>
      </c>
      <c r="L38" s="998">
        <v>2.7735272496</v>
      </c>
      <c r="M38" s="999">
        <v>-2.169954149</v>
      </c>
    </row>
    <row r="39" ht="18" customHeight="1" x14ac:dyDescent="0.25">
      <c r="B39" s="997" t="s">
        <v>800</v>
      </c>
      <c r="C39" s="546"/>
      <c r="D39" s="998" t="s">
        <v>99</v>
      </c>
      <c r="E39" s="998">
        <v>13.504202513</v>
      </c>
      <c r="F39" s="998" t="s">
        <v>99</v>
      </c>
      <c r="G39" s="176" t="s">
        <v>99</v>
      </c>
      <c r="H39" s="176">
        <v>3.9999999998518976</v>
      </c>
      <c r="I39" s="176" t="s">
        <v>99</v>
      </c>
      <c r="J39" s="998" t="s">
        <v>99</v>
      </c>
      <c r="K39" s="998">
        <v>0.5401681005</v>
      </c>
      <c r="L39" s="998" t="s">
        <v>99</v>
      </c>
      <c r="M39" s="999" t="s">
        <v>99</v>
      </c>
    </row>
    <row r="40" ht="18" customHeight="1" x14ac:dyDescent="0.25">
      <c r="B40" s="997" t="s">
        <v>801</v>
      </c>
      <c r="C40" s="546"/>
      <c r="D40" s="998">
        <v>29.191323994</v>
      </c>
      <c r="E40" s="998">
        <v>252.74381357000001</v>
      </c>
      <c r="F40" s="998">
        <v>31.803828718</v>
      </c>
      <c r="G40" s="176">
        <v>0.5000000001027702</v>
      </c>
      <c r="H40" s="176">
        <v>3.971471286682936</v>
      </c>
      <c r="I40" s="176">
        <v>100.0000000012577</v>
      </c>
      <c r="J40" s="998">
        <v>0.14595662</v>
      </c>
      <c r="K40" s="998">
        <v>10.0376479848</v>
      </c>
      <c r="L40" s="998">
        <v>9.7562853554</v>
      </c>
      <c r="M40" s="999">
        <v>-22.047543363</v>
      </c>
    </row>
    <row r="41" ht="18" customHeight="1" x14ac:dyDescent="0.25">
      <c r="B41" s="997" t="s">
        <v>803</v>
      </c>
      <c r="C41" s="546"/>
      <c r="D41" s="998">
        <v>3.8463512415</v>
      </c>
      <c r="E41" s="998">
        <v>14.95325714</v>
      </c>
      <c r="F41" s="998">
        <v>5.3412613294</v>
      </c>
      <c r="G41" s="176">
        <v>0.49999999980501</v>
      </c>
      <c r="H41" s="176">
        <v>4</v>
      </c>
      <c r="I41" s="176">
        <v>100</v>
      </c>
      <c r="J41" s="998">
        <v>0.0192317562</v>
      </c>
      <c r="K41" s="998">
        <v>0.5981302856</v>
      </c>
      <c r="L41" s="998">
        <v>1.6023783988</v>
      </c>
      <c r="M41" s="999">
        <v>-3.7388829306</v>
      </c>
    </row>
    <row r="42" ht="18" customHeight="1" x14ac:dyDescent="0.25">
      <c r="B42" s="997" t="s">
        <v>904</v>
      </c>
      <c r="C42" s="546"/>
      <c r="D42" s="998">
        <v>0.0144665608</v>
      </c>
      <c r="E42" s="998">
        <v>0.0321544972</v>
      </c>
      <c r="F42" s="998" t="s">
        <v>99</v>
      </c>
      <c r="G42" s="176">
        <v>0.499999972350028</v>
      </c>
      <c r="H42" s="176">
        <v>4.000000037319819</v>
      </c>
      <c r="I42" s="176" t="s">
        <v>99</v>
      </c>
      <c r="J42" s="998">
        <v>0.0000723328</v>
      </c>
      <c r="K42" s="998">
        <v>0.0012861799</v>
      </c>
      <c r="L42" s="998" t="s">
        <v>99</v>
      </c>
      <c r="M42" s="999">
        <v>-0.05376</v>
      </c>
    </row>
    <row r="43" ht="18" customHeight="1" x14ac:dyDescent="0.25">
      <c r="B43" s="1000" t="s">
        <v>907</v>
      </c>
      <c r="C43" s="546"/>
      <c r="D43" s="49"/>
      <c r="E43" s="49"/>
      <c r="F43" s="49"/>
      <c r="G43" s="49"/>
      <c r="H43" s="49"/>
      <c r="I43" s="49"/>
      <c r="J43" s="49"/>
      <c r="K43" s="49"/>
      <c r="L43" s="49"/>
      <c r="M43" s="508"/>
    </row>
    <row r="44" ht="18" customHeight="1" x14ac:dyDescent="0.25">
      <c r="B44" s="997" t="s">
        <v>794</v>
      </c>
      <c r="C44" s="546"/>
      <c r="D44" s="998" t="s">
        <v>99</v>
      </c>
      <c r="E44" s="998">
        <v>1.832283197</v>
      </c>
      <c r="F44" s="998">
        <v>0.0003368542</v>
      </c>
      <c r="G44" s="176" t="s">
        <v>99</v>
      </c>
      <c r="H44" s="176">
        <v>0.5058580854300112</v>
      </c>
      <c r="I44" s="176">
        <v>100</v>
      </c>
      <c r="J44" s="998" t="s">
        <v>99</v>
      </c>
      <c r="K44" s="998">
        <v>0.0092687527</v>
      </c>
      <c r="L44" s="998">
        <v>0.0003368542</v>
      </c>
      <c r="M44" s="999" t="s">
        <v>99</v>
      </c>
    </row>
    <row r="45" ht="18" customHeight="1" x14ac:dyDescent="0.25">
      <c r="B45" s="997" t="s">
        <v>797</v>
      </c>
      <c r="C45" s="546"/>
      <c r="D45" s="998" t="s">
        <v>99</v>
      </c>
      <c r="E45" s="998">
        <v>5.3286330942</v>
      </c>
      <c r="F45" s="998">
        <v>0.0086352604</v>
      </c>
      <c r="G45" s="176" t="s">
        <v>99</v>
      </c>
      <c r="H45" s="176">
        <v>0.5104951967814921</v>
      </c>
      <c r="I45" s="176">
        <v>100</v>
      </c>
      <c r="J45" s="998" t="s">
        <v>99</v>
      </c>
      <c r="K45" s="998">
        <v>0.027202416</v>
      </c>
      <c r="L45" s="998">
        <v>0.0086352604</v>
      </c>
      <c r="M45" s="999" t="s">
        <v>99</v>
      </c>
    </row>
    <row r="46" ht="18" customHeight="1" x14ac:dyDescent="0.25">
      <c r="B46" s="997" t="s">
        <v>799</v>
      </c>
      <c r="C46" s="546"/>
      <c r="D46" s="998" t="s">
        <v>99</v>
      </c>
      <c r="E46" s="998">
        <v>58.203840424</v>
      </c>
      <c r="F46" s="998">
        <v>13.970419223</v>
      </c>
      <c r="G46" s="176" t="s">
        <v>99</v>
      </c>
      <c r="H46" s="176">
        <v>0.5236360171077772</v>
      </c>
      <c r="I46" s="176">
        <v>100</v>
      </c>
      <c r="J46" s="998" t="s">
        <v>99</v>
      </c>
      <c r="K46" s="998">
        <v>0.3047762718</v>
      </c>
      <c r="L46" s="998">
        <v>13.970419223</v>
      </c>
      <c r="M46" s="999" t="s">
        <v>99</v>
      </c>
    </row>
    <row r="47" ht="18" customHeight="1" x14ac:dyDescent="0.25">
      <c r="B47" s="997" t="s">
        <v>801</v>
      </c>
      <c r="C47" s="546"/>
      <c r="D47" s="998" t="s">
        <v>99</v>
      </c>
      <c r="E47" s="998">
        <v>1.3525689831</v>
      </c>
      <c r="F47" s="998">
        <v>0.0104833333</v>
      </c>
      <c r="G47" s="176" t="s">
        <v>99</v>
      </c>
      <c r="H47" s="176">
        <v>0.5130677759662134</v>
      </c>
      <c r="I47" s="176">
        <v>39.99999980922099</v>
      </c>
      <c r="J47" s="998" t="s">
        <v>99</v>
      </c>
      <c r="K47" s="998">
        <v>0.0069395956</v>
      </c>
      <c r="L47" s="998">
        <v>0.0041933333</v>
      </c>
      <c r="M47" s="999" t="s">
        <v>99</v>
      </c>
    </row>
    <row r="48" ht="18" customHeight="1" x14ac:dyDescent="0.25">
      <c r="B48" s="811" t="s">
        <v>908</v>
      </c>
      <c r="C48" s="546"/>
      <c r="D48" s="49"/>
      <c r="E48" s="49"/>
      <c r="F48" s="49"/>
      <c r="G48" s="49"/>
      <c r="H48" s="49"/>
      <c r="I48" s="49"/>
      <c r="J48" s="49"/>
      <c r="K48" s="49"/>
      <c r="L48" s="49"/>
      <c r="M48" s="508"/>
    </row>
    <row r="49" ht="18" customHeight="1" x14ac:dyDescent="0.25">
      <c r="B49" s="997" t="s">
        <v>797</v>
      </c>
      <c r="C49" s="546"/>
      <c r="D49" s="998">
        <v>10.774060231</v>
      </c>
      <c r="E49" s="998">
        <v>157.68717556</v>
      </c>
      <c r="F49" s="998">
        <v>11.035341753</v>
      </c>
      <c r="G49" s="176">
        <v>1.999999999814369</v>
      </c>
      <c r="H49" s="176">
        <v>10</v>
      </c>
      <c r="I49" s="176">
        <v>99.99999999909383</v>
      </c>
      <c r="J49" s="998">
        <v>0.2154812046</v>
      </c>
      <c r="K49" s="998">
        <v>15.768717556</v>
      </c>
      <c r="L49" s="998">
        <v>1.1035341753</v>
      </c>
      <c r="M49" s="999">
        <v>-9.9318075776</v>
      </c>
    </row>
    <row r="50" ht="18" customHeight="1" x14ac:dyDescent="0.25">
      <c r="B50" s="997" t="s">
        <v>799</v>
      </c>
      <c r="C50" s="546"/>
      <c r="D50" s="998">
        <v>5.2374835588</v>
      </c>
      <c r="E50" s="998">
        <v>45.700195479</v>
      </c>
      <c r="F50" s="998">
        <v>1.9249059233</v>
      </c>
      <c r="G50" s="176">
        <v>2.0000000004582352</v>
      </c>
      <c r="H50" s="176">
        <v>10</v>
      </c>
      <c r="I50" s="176">
        <v>99.99999999999999</v>
      </c>
      <c r="J50" s="998">
        <v>0.1047496712</v>
      </c>
      <c r="K50" s="998">
        <v>4.5700195479</v>
      </c>
      <c r="L50" s="998">
        <v>0.1924905923</v>
      </c>
      <c r="M50" s="999">
        <v>-1.732415331</v>
      </c>
    </row>
    <row r="51" ht="18" customHeight="1" x14ac:dyDescent="0.25">
      <c r="B51" s="997" t="s">
        <v>801</v>
      </c>
      <c r="C51" s="546"/>
      <c r="D51" s="998">
        <v>10.110407524</v>
      </c>
      <c r="E51" s="998">
        <v>157.15832168</v>
      </c>
      <c r="F51" s="998">
        <v>7.911568</v>
      </c>
      <c r="G51" s="176">
        <v>2.000000000197816</v>
      </c>
      <c r="H51" s="176">
        <v>10</v>
      </c>
      <c r="I51" s="176">
        <v>100.00000000000003</v>
      </c>
      <c r="J51" s="998">
        <v>0.2022081505</v>
      </c>
      <c r="K51" s="998">
        <v>15.715832168</v>
      </c>
      <c r="L51" s="998">
        <v>0.7911568</v>
      </c>
      <c r="M51" s="999">
        <v>-7.1204112</v>
      </c>
    </row>
    <row r="52" ht="18" customHeight="1" x14ac:dyDescent="0.25">
      <c r="B52" s="811" t="s">
        <v>909</v>
      </c>
      <c r="C52" s="546"/>
      <c r="D52" s="49"/>
      <c r="E52" s="49"/>
      <c r="F52" s="49"/>
      <c r="G52" s="49"/>
      <c r="H52" s="49"/>
      <c r="I52" s="49"/>
      <c r="J52" s="49"/>
      <c r="K52" s="49"/>
      <c r="L52" s="49"/>
      <c r="M52" s="508"/>
    </row>
    <row r="53" ht="18" customHeight="1" x14ac:dyDescent="0.25">
      <c r="B53" s="997" t="s">
        <v>793</v>
      </c>
      <c r="C53" s="546"/>
      <c r="D53" s="998" t="s">
        <v>99</v>
      </c>
      <c r="E53" s="998">
        <v>1.6558767705</v>
      </c>
      <c r="F53" s="998" t="s">
        <v>99</v>
      </c>
      <c r="G53" s="176" t="s">
        <v>99</v>
      </c>
      <c r="H53" s="176">
        <v>20</v>
      </c>
      <c r="I53" s="176" t="s">
        <v>99</v>
      </c>
      <c r="J53" s="998" t="s">
        <v>99</v>
      </c>
      <c r="K53" s="998">
        <v>0.3311753541</v>
      </c>
      <c r="L53" s="998" t="s">
        <v>99</v>
      </c>
      <c r="M53" s="999" t="s">
        <v>99</v>
      </c>
    </row>
    <row r="54" ht="18" customHeight="1" x14ac:dyDescent="0.25">
      <c r="B54" s="997" t="s">
        <v>797</v>
      </c>
      <c r="C54" s="546"/>
      <c r="D54" s="998">
        <v>2.777627042</v>
      </c>
      <c r="E54" s="998">
        <v>56.370643203</v>
      </c>
      <c r="F54" s="998">
        <v>0.702701</v>
      </c>
      <c r="G54" s="176">
        <v>0.9999999992799609</v>
      </c>
      <c r="H54" s="176">
        <v>20.00000000070959</v>
      </c>
      <c r="I54" s="176">
        <v>100</v>
      </c>
      <c r="J54" s="998">
        <v>0.0277762704</v>
      </c>
      <c r="K54" s="998">
        <v>11.274128641</v>
      </c>
      <c r="L54" s="998">
        <v>0.2108103</v>
      </c>
      <c r="M54" s="999">
        <v>-0.4918907</v>
      </c>
    </row>
    <row r="55" ht="18" customHeight="1" x14ac:dyDescent="0.25">
      <c r="B55" s="997" t="s">
        <v>798</v>
      </c>
      <c r="C55" s="546"/>
      <c r="D55" s="998" t="s">
        <v>99</v>
      </c>
      <c r="E55" s="998">
        <v>0.6464575822</v>
      </c>
      <c r="F55" s="998" t="s">
        <v>99</v>
      </c>
      <c r="G55" s="176" t="s">
        <v>99</v>
      </c>
      <c r="H55" s="176">
        <v>19.99999999381243</v>
      </c>
      <c r="I55" s="176" t="s">
        <v>99</v>
      </c>
      <c r="J55" s="998" t="s">
        <v>99</v>
      </c>
      <c r="K55" s="998">
        <v>0.1292915164</v>
      </c>
      <c r="L55" s="998" t="s">
        <v>99</v>
      </c>
      <c r="M55" s="999" t="s">
        <v>99</v>
      </c>
    </row>
    <row r="56" ht="18" customHeight="1" x14ac:dyDescent="0.25">
      <c r="B56" s="997" t="s">
        <v>799</v>
      </c>
      <c r="C56" s="546"/>
      <c r="D56" s="998">
        <v>2.778380523</v>
      </c>
      <c r="E56" s="998">
        <v>19.330793332</v>
      </c>
      <c r="F56" s="998">
        <v>1.0457085987</v>
      </c>
      <c r="G56" s="176">
        <v>0.9999999989202343</v>
      </c>
      <c r="H56" s="176">
        <v>20</v>
      </c>
      <c r="I56" s="176">
        <v>100</v>
      </c>
      <c r="J56" s="998">
        <v>0.0277838052</v>
      </c>
      <c r="K56" s="998">
        <v>3.8661586664</v>
      </c>
      <c r="L56" s="998">
        <v>0.3137125796</v>
      </c>
      <c r="M56" s="999">
        <v>-0.7319960191</v>
      </c>
    </row>
    <row r="57" ht="18" customHeight="1" x14ac:dyDescent="0.25">
      <c r="B57" s="997" t="s">
        <v>801</v>
      </c>
      <c r="C57" s="546"/>
      <c r="D57" s="998">
        <v>3.5455891121</v>
      </c>
      <c r="E57" s="998">
        <v>57.741990646</v>
      </c>
      <c r="F57" s="998">
        <v>0.99397</v>
      </c>
      <c r="G57" s="176">
        <v>0.9999999994077148</v>
      </c>
      <c r="H57" s="176">
        <v>19.999999999653635</v>
      </c>
      <c r="I57" s="176">
        <v>100</v>
      </c>
      <c r="J57" s="998">
        <v>0.0354558911</v>
      </c>
      <c r="K57" s="998">
        <v>11.548398129</v>
      </c>
      <c r="L57" s="998">
        <v>0.298191</v>
      </c>
      <c r="M57" s="999">
        <v>-0.695779</v>
      </c>
    </row>
    <row r="58" ht="18" customHeight="1" x14ac:dyDescent="0.25">
      <c r="B58" s="997" t="s">
        <v>805</v>
      </c>
      <c r="C58" s="546"/>
      <c r="D58" s="998" t="s">
        <v>99</v>
      </c>
      <c r="E58" s="998">
        <v>0.8611085553</v>
      </c>
      <c r="F58" s="998" t="s">
        <v>99</v>
      </c>
      <c r="G58" s="176" t="s">
        <v>99</v>
      </c>
      <c r="H58" s="176">
        <v>20.000000004645177</v>
      </c>
      <c r="I58" s="176" t="s">
        <v>99</v>
      </c>
      <c r="J58" s="998" t="s">
        <v>99</v>
      </c>
      <c r="K58" s="998">
        <v>0.1722217111</v>
      </c>
      <c r="L58" s="998" t="s">
        <v>99</v>
      </c>
      <c r="M58" s="999" t="s">
        <v>99</v>
      </c>
    </row>
    <row r="59" ht="18" customHeight="1" x14ac:dyDescent="0.25">
      <c r="B59" s="811" t="s">
        <v>910</v>
      </c>
      <c r="C59" s="546"/>
      <c r="D59" s="49"/>
      <c r="E59" s="49"/>
      <c r="F59" s="49"/>
      <c r="G59" s="49"/>
      <c r="H59" s="49"/>
      <c r="I59" s="49"/>
      <c r="J59" s="49"/>
      <c r="K59" s="49"/>
      <c r="L59" s="49"/>
      <c r="M59" s="508"/>
    </row>
    <row r="60" ht="18" customHeight="1" x14ac:dyDescent="0.25">
      <c r="B60" s="997" t="s">
        <v>797</v>
      </c>
      <c r="C60" s="546"/>
      <c r="D60" s="998" t="s">
        <v>99</v>
      </c>
      <c r="E60" s="998">
        <v>0.3571343745</v>
      </c>
      <c r="F60" s="998">
        <v>0.34023</v>
      </c>
      <c r="G60" s="176" t="s">
        <v>99</v>
      </c>
      <c r="H60" s="176">
        <v>34.496523912738056</v>
      </c>
      <c r="I60" s="176">
        <v>100</v>
      </c>
      <c r="J60" s="998" t="s">
        <v>99</v>
      </c>
      <c r="K60" s="998">
        <v>0.1231989449</v>
      </c>
      <c r="L60" s="998">
        <v>0.170115</v>
      </c>
      <c r="M60" s="999">
        <v>-0.170115</v>
      </c>
    </row>
    <row r="61" ht="18" customHeight="1" x14ac:dyDescent="0.25">
      <c r="B61" s="997" t="s">
        <v>799</v>
      </c>
      <c r="C61" s="546"/>
      <c r="D61" s="998" t="s">
        <v>99</v>
      </c>
      <c r="E61" s="998">
        <v>1790.7018483</v>
      </c>
      <c r="F61" s="998">
        <v>96.637877298</v>
      </c>
      <c r="G61" s="176" t="s">
        <v>99</v>
      </c>
      <c r="H61" s="176">
        <v>10</v>
      </c>
      <c r="I61" s="176">
        <v>100</v>
      </c>
      <c r="J61" s="998" t="s">
        <v>99</v>
      </c>
      <c r="K61" s="998">
        <v>179.07018483</v>
      </c>
      <c r="L61" s="998">
        <v>48.318938649</v>
      </c>
      <c r="M61" s="999">
        <v>-48.318938649</v>
      </c>
    </row>
    <row r="62" ht="18" customHeight="1" x14ac:dyDescent="0.25">
      <c r="B62" s="997" t="s">
        <v>801</v>
      </c>
      <c r="C62" s="546"/>
      <c r="D62" s="998" t="s">
        <v>99</v>
      </c>
      <c r="E62" s="998">
        <v>0.1856027143</v>
      </c>
      <c r="F62" s="998">
        <v>0.2712066667</v>
      </c>
      <c r="G62" s="176" t="s">
        <v>99</v>
      </c>
      <c r="H62" s="176">
        <v>62.03560176059343</v>
      </c>
      <c r="I62" s="176">
        <v>99.99999996312775</v>
      </c>
      <c r="J62" s="998" t="s">
        <v>99</v>
      </c>
      <c r="K62" s="998">
        <v>0.1151397607</v>
      </c>
      <c r="L62" s="998">
        <v>0.1356033333</v>
      </c>
      <c r="M62" s="999">
        <v>-0.1356033333</v>
      </c>
    </row>
    <row r="63" ht="18" customHeight="1" x14ac:dyDescent="0.25">
      <c r="B63" s="811" t="s">
        <v>911</v>
      </c>
      <c r="C63" s="546"/>
      <c r="D63" s="49"/>
      <c r="E63" s="49"/>
      <c r="F63" s="49"/>
      <c r="G63" s="49"/>
      <c r="H63" s="49"/>
      <c r="I63" s="49"/>
      <c r="J63" s="49"/>
      <c r="K63" s="49"/>
      <c r="L63" s="49"/>
      <c r="M63" s="508"/>
    </row>
    <row r="64" ht="18" customHeight="1" x14ac:dyDescent="0.25">
      <c r="B64" s="997" t="s">
        <v>793</v>
      </c>
      <c r="C64" s="546"/>
      <c r="D64" s="998" t="s">
        <v>99</v>
      </c>
      <c r="E64" s="998">
        <v>0.1484215549</v>
      </c>
      <c r="F64" s="998" t="s">
        <v>99</v>
      </c>
      <c r="G64" s="176" t="s">
        <v>99</v>
      </c>
      <c r="H64" s="176">
        <v>4.000000002695026</v>
      </c>
      <c r="I64" s="176" t="s">
        <v>99</v>
      </c>
      <c r="J64" s="998" t="s">
        <v>99</v>
      </c>
      <c r="K64" s="998">
        <v>0.0059368622</v>
      </c>
      <c r="L64" s="998" t="s">
        <v>99</v>
      </c>
      <c r="M64" s="999" t="s">
        <v>99</v>
      </c>
    </row>
    <row r="65" ht="18" customHeight="1" x14ac:dyDescent="0.25">
      <c r="B65" s="997" t="s">
        <v>794</v>
      </c>
      <c r="C65" s="546"/>
      <c r="D65" s="998">
        <v>2.04736102</v>
      </c>
      <c r="E65" s="998">
        <v>639.45076473</v>
      </c>
      <c r="F65" s="998" t="s">
        <v>99</v>
      </c>
      <c r="G65" s="176">
        <v>0.19999999804626548</v>
      </c>
      <c r="H65" s="176">
        <v>3.9999999999687237</v>
      </c>
      <c r="I65" s="176" t="s">
        <v>99</v>
      </c>
      <c r="J65" s="998">
        <v>0.004094722</v>
      </c>
      <c r="K65" s="998">
        <v>25.578030589</v>
      </c>
      <c r="L65" s="998" t="s">
        <v>99</v>
      </c>
      <c r="M65" s="999">
        <v>-3.78422</v>
      </c>
    </row>
    <row r="66" ht="18" customHeight="1" x14ac:dyDescent="0.25">
      <c r="B66" s="997" t="s">
        <v>797</v>
      </c>
      <c r="C66" s="546"/>
      <c r="D66" s="998">
        <v>1.3716412126</v>
      </c>
      <c r="E66" s="998">
        <v>732.65584002</v>
      </c>
      <c r="F66" s="998">
        <v>1.1342781304</v>
      </c>
      <c r="G66" s="176">
        <v>0.19999999816278485</v>
      </c>
      <c r="H66" s="176">
        <v>4.000000000027297</v>
      </c>
      <c r="I66" s="176">
        <v>100</v>
      </c>
      <c r="J66" s="998">
        <v>0.0027432824</v>
      </c>
      <c r="K66" s="998">
        <v>29.306233601</v>
      </c>
      <c r="L66" s="998">
        <v>0.2268556261</v>
      </c>
      <c r="M66" s="999">
        <v>-0.9074225043</v>
      </c>
    </row>
    <row r="67" ht="18" customHeight="1" x14ac:dyDescent="0.25">
      <c r="B67" s="997" t="s">
        <v>799</v>
      </c>
      <c r="C67" s="546"/>
      <c r="D67" s="998">
        <v>9.1613127802</v>
      </c>
      <c r="E67" s="998">
        <v>407.57357263</v>
      </c>
      <c r="F67" s="998">
        <v>2.0067561391</v>
      </c>
      <c r="G67" s="176">
        <v>0.20000000043225247</v>
      </c>
      <c r="H67" s="176">
        <v>3.999999999950929</v>
      </c>
      <c r="I67" s="176">
        <v>99.99999999501684</v>
      </c>
      <c r="J67" s="998">
        <v>0.0183226256</v>
      </c>
      <c r="K67" s="998">
        <v>16.302942905</v>
      </c>
      <c r="L67" s="998">
        <v>0.4013512278</v>
      </c>
      <c r="M67" s="999">
        <v>-1.6054049112</v>
      </c>
    </row>
    <row r="68" ht="18" customHeight="1" x14ac:dyDescent="0.25">
      <c r="B68" s="997" t="s">
        <v>801</v>
      </c>
      <c r="C68" s="546"/>
      <c r="D68" s="998">
        <v>0.1081999003</v>
      </c>
      <c r="E68" s="998">
        <v>8.6234812881</v>
      </c>
      <c r="F68" s="998" t="s">
        <v>99</v>
      </c>
      <c r="G68" s="176">
        <v>0.19999999944547084</v>
      </c>
      <c r="H68" s="176">
        <v>3.9999999997216893</v>
      </c>
      <c r="I68" s="176" t="s">
        <v>98</v>
      </c>
      <c r="J68" s="998">
        <v>0.0002163998</v>
      </c>
      <c r="K68" s="998">
        <v>0.3449392515</v>
      </c>
      <c r="L68" s="998" t="s">
        <v>99</v>
      </c>
      <c r="M68" s="999" t="s">
        <v>118</v>
      </c>
    </row>
    <row r="69" ht="18" customHeight="1" x14ac:dyDescent="0.25">
      <c r="B69" s="997" t="s">
        <v>803</v>
      </c>
      <c r="C69" s="546"/>
      <c r="D69" s="998" t="s">
        <v>99</v>
      </c>
      <c r="E69" s="998" t="s">
        <v>99</v>
      </c>
      <c r="F69" s="998" t="s">
        <v>99</v>
      </c>
      <c r="G69" s="176" t="s">
        <v>99</v>
      </c>
      <c r="H69" s="176" t="s">
        <v>99</v>
      </c>
      <c r="I69" s="176" t="s">
        <v>99</v>
      </c>
      <c r="J69" s="998" t="s">
        <v>99</v>
      </c>
      <c r="K69" s="998" t="s">
        <v>99</v>
      </c>
      <c r="L69" s="998" t="s">
        <v>99</v>
      </c>
      <c r="M69" s="999" t="s">
        <v>99</v>
      </c>
    </row>
    <row r="70" ht="18" customHeight="1" x14ac:dyDescent="0.25">
      <c r="B70" s="855" t="s">
        <v>658</v>
      </c>
      <c r="C70" s="546"/>
      <c r="D70" s="49"/>
      <c r="E70" s="49"/>
      <c r="F70" s="49"/>
      <c r="G70" s="49"/>
      <c r="H70" s="49"/>
      <c r="I70" s="49"/>
      <c r="J70" s="49"/>
      <c r="K70" s="49"/>
      <c r="L70" s="49"/>
      <c r="M70" s="508"/>
    </row>
    <row r="71" ht="18" customHeight="1" x14ac:dyDescent="0.25">
      <c r="B71" s="996" t="s">
        <v>799</v>
      </c>
      <c r="C71" s="546"/>
      <c r="D71" s="195"/>
      <c r="E71" s="195"/>
      <c r="F71" s="195"/>
      <c r="G71" s="195"/>
      <c r="H71" s="195"/>
      <c r="I71" s="195"/>
      <c r="J71" s="176" t="s">
        <v>118</v>
      </c>
      <c r="K71" s="176" t="s">
        <v>118</v>
      </c>
      <c r="L71" s="176" t="s">
        <v>118</v>
      </c>
      <c r="M71" s="995" t="s">
        <v>118</v>
      </c>
    </row>
    <row r="72" ht="18" customHeight="1" x14ac:dyDescent="0.25">
      <c r="B72" s="996" t="s">
        <v>803</v>
      </c>
      <c r="C72" s="546"/>
      <c r="D72" s="195"/>
      <c r="E72" s="195"/>
      <c r="F72" s="195"/>
      <c r="G72" s="195"/>
      <c r="H72" s="195"/>
      <c r="I72" s="195"/>
      <c r="J72" s="176" t="s">
        <v>118</v>
      </c>
      <c r="K72" s="176" t="s">
        <v>118</v>
      </c>
      <c r="L72" s="176" t="s">
        <v>118</v>
      </c>
      <c r="M72" s="995" t="s">
        <v>118</v>
      </c>
    </row>
    <row r="73" ht="18" customHeight="1" x14ac:dyDescent="0.25">
      <c r="B73" s="811" t="s">
        <v>912</v>
      </c>
      <c r="C73" s="546"/>
      <c r="D73" s="49"/>
      <c r="E73" s="49"/>
      <c r="F73" s="49"/>
      <c r="G73" s="49"/>
      <c r="H73" s="49"/>
      <c r="I73" s="49"/>
      <c r="J73" s="49"/>
      <c r="K73" s="49"/>
      <c r="L73" s="49"/>
      <c r="M73" s="508"/>
    </row>
    <row r="74" ht="18" customHeight="1" x14ac:dyDescent="0.25">
      <c r="B74" s="997" t="s">
        <v>799</v>
      </c>
      <c r="C74" s="546"/>
      <c r="D74" s="998" t="s">
        <v>118</v>
      </c>
      <c r="E74" s="998" t="s">
        <v>118</v>
      </c>
      <c r="F74" s="998" t="s">
        <v>118</v>
      </c>
      <c r="G74" s="176" t="s">
        <v>118</v>
      </c>
      <c r="H74" s="176" t="s">
        <v>118</v>
      </c>
      <c r="I74" s="176" t="s">
        <v>118</v>
      </c>
      <c r="J74" s="998" t="s">
        <v>118</v>
      </c>
      <c r="K74" s="998" t="s">
        <v>118</v>
      </c>
      <c r="L74" s="998" t="s">
        <v>118</v>
      </c>
      <c r="M74" s="999" t="s">
        <v>118</v>
      </c>
    </row>
    <row r="75" ht="18" customHeight="1" x14ac:dyDescent="0.25">
      <c r="B75" s="997" t="s">
        <v>803</v>
      </c>
      <c r="C75" s="546"/>
      <c r="D75" s="998" t="s">
        <v>118</v>
      </c>
      <c r="E75" s="998" t="s">
        <v>118</v>
      </c>
      <c r="F75" s="998" t="s">
        <v>118</v>
      </c>
      <c r="G75" s="176" t="s">
        <v>118</v>
      </c>
      <c r="H75" s="176" t="s">
        <v>118</v>
      </c>
      <c r="I75" s="176" t="s">
        <v>118</v>
      </c>
      <c r="J75" s="998" t="s">
        <v>118</v>
      </c>
      <c r="K75" s="998" t="s">
        <v>118</v>
      </c>
      <c r="L75" s="998" t="s">
        <v>118</v>
      </c>
      <c r="M75" s="999" t="s">
        <v>118</v>
      </c>
    </row>
    <row r="76" ht="18" customHeight="1" x14ac:dyDescent="0.25">
      <c r="B76" s="811" t="s">
        <v>913</v>
      </c>
      <c r="C76" s="546"/>
      <c r="D76" s="49"/>
      <c r="E76" s="49"/>
      <c r="F76" s="49"/>
      <c r="G76" s="49"/>
      <c r="H76" s="49"/>
      <c r="I76" s="49"/>
      <c r="J76" s="49"/>
      <c r="K76" s="49"/>
      <c r="L76" s="49"/>
      <c r="M76" s="508"/>
    </row>
    <row r="77" ht="18" customHeight="1" x14ac:dyDescent="0.25">
      <c r="B77" s="855" t="s">
        <v>914</v>
      </c>
      <c r="C77" s="546"/>
      <c r="D77" s="49"/>
      <c r="E77" s="49"/>
      <c r="F77" s="49"/>
      <c r="G77" s="49"/>
      <c r="H77" s="49"/>
      <c r="I77" s="49"/>
      <c r="J77" s="49"/>
      <c r="K77" s="49"/>
      <c r="L77" s="49"/>
      <c r="M77" s="508"/>
    </row>
    <row r="78" ht="18" customHeight="1" x14ac:dyDescent="0.25">
      <c r="B78" s="996" t="s">
        <v>797</v>
      </c>
      <c r="C78" s="546"/>
      <c r="D78" s="998" t="s">
        <v>118</v>
      </c>
      <c r="E78" s="998" t="s">
        <v>118</v>
      </c>
      <c r="F78" s="998" t="s">
        <v>118</v>
      </c>
      <c r="G78" s="176" t="s">
        <v>118</v>
      </c>
      <c r="H78" s="176" t="s">
        <v>118</v>
      </c>
      <c r="I78" s="176" t="s">
        <v>118</v>
      </c>
      <c r="J78" s="998" t="s">
        <v>118</v>
      </c>
      <c r="K78" s="998" t="s">
        <v>118</v>
      </c>
      <c r="L78" s="998" t="s">
        <v>118</v>
      </c>
      <c r="M78" s="999" t="s">
        <v>118</v>
      </c>
    </row>
    <row r="79" ht="18" customHeight="1" x14ac:dyDescent="0.25">
      <c r="B79" s="996" t="s">
        <v>799</v>
      </c>
      <c r="C79" s="546"/>
      <c r="D79" s="998" t="s">
        <v>118</v>
      </c>
      <c r="E79" s="998" t="s">
        <v>118</v>
      </c>
      <c r="F79" s="998" t="s">
        <v>118</v>
      </c>
      <c r="G79" s="176" t="s">
        <v>118</v>
      </c>
      <c r="H79" s="176" t="s">
        <v>118</v>
      </c>
      <c r="I79" s="176" t="s">
        <v>118</v>
      </c>
      <c r="J79" s="998" t="s">
        <v>118</v>
      </c>
      <c r="K79" s="998" t="s">
        <v>118</v>
      </c>
      <c r="L79" s="998" t="s">
        <v>118</v>
      </c>
      <c r="M79" s="999" t="s">
        <v>118</v>
      </c>
    </row>
    <row r="80" ht="18" customHeight="1" x14ac:dyDescent="0.25">
      <c r="B80" s="996" t="s">
        <v>805</v>
      </c>
      <c r="C80" s="546"/>
      <c r="D80" s="998" t="s">
        <v>118</v>
      </c>
      <c r="E80" s="998" t="s">
        <v>118</v>
      </c>
      <c r="F80" s="998" t="s">
        <v>118</v>
      </c>
      <c r="G80" s="176" t="s">
        <v>118</v>
      </c>
      <c r="H80" s="176" t="s">
        <v>118</v>
      </c>
      <c r="I80" s="176" t="s">
        <v>118</v>
      </c>
      <c r="J80" s="998" t="s">
        <v>118</v>
      </c>
      <c r="K80" s="998" t="s">
        <v>118</v>
      </c>
      <c r="L80" s="998" t="s">
        <v>118</v>
      </c>
      <c r="M80" s="999" t="s">
        <v>118</v>
      </c>
    </row>
    <row r="81" ht="18" customHeight="1" x14ac:dyDescent="0.25">
      <c r="B81" s="855" t="s">
        <v>660</v>
      </c>
      <c r="C81" s="546"/>
      <c r="D81" s="971"/>
      <c r="E81" s="971"/>
      <c r="F81" s="971"/>
      <c r="G81" s="140"/>
      <c r="H81" s="140"/>
      <c r="I81" s="140"/>
      <c r="J81" s="49"/>
      <c r="K81" s="49"/>
      <c r="L81" s="49"/>
      <c r="M81" s="508"/>
    </row>
    <row r="82" ht="18" customHeight="1" x14ac:dyDescent="0.25">
      <c r="B82" s="996" t="s">
        <v>799</v>
      </c>
      <c r="C82" s="546"/>
      <c r="D82" s="195"/>
      <c r="E82" s="195"/>
      <c r="F82" s="195"/>
      <c r="G82" s="195"/>
      <c r="H82" s="195"/>
      <c r="I82" s="195"/>
      <c r="J82" s="176" t="s">
        <v>118</v>
      </c>
      <c r="K82" s="176" t="s">
        <v>118</v>
      </c>
      <c r="L82" s="971"/>
      <c r="M82" s="995" t="s">
        <v>118</v>
      </c>
    </row>
    <row r="83" ht="18" customHeight="1" x14ac:dyDescent="0.25">
      <c r="B83" s="962" t="s">
        <v>915</v>
      </c>
      <c r="C83" s="546"/>
      <c r="D83" s="971"/>
      <c r="E83" s="971"/>
      <c r="F83" s="971"/>
      <c r="G83" s="140"/>
      <c r="H83" s="140"/>
      <c r="I83" s="140"/>
      <c r="J83" s="49"/>
      <c r="K83" s="49"/>
      <c r="L83" s="49"/>
      <c r="M83" s="508"/>
    </row>
    <row r="84" ht="18" customHeight="1" x14ac:dyDescent="0.25">
      <c r="B84" s="997" t="s">
        <v>799</v>
      </c>
      <c r="C84" s="546"/>
      <c r="D84" s="168" t="s">
        <v>118</v>
      </c>
      <c r="E84" s="168" t="s">
        <v>118</v>
      </c>
      <c r="F84" s="49"/>
      <c r="G84" s="119" t="s">
        <v>118</v>
      </c>
      <c r="H84" s="119" t="s">
        <v>118</v>
      </c>
      <c r="I84" s="140"/>
      <c r="J84" s="168" t="s">
        <v>118</v>
      </c>
      <c r="K84" s="168" t="s">
        <v>118</v>
      </c>
      <c r="L84" s="49"/>
      <c r="M84" s="976" t="s">
        <v>118</v>
      </c>
    </row>
    <row r="85" ht="18" customHeight="1" x14ac:dyDescent="0.25">
      <c r="B85" s="811" t="s">
        <v>916</v>
      </c>
      <c r="C85" s="546"/>
      <c r="D85" s="971"/>
      <c r="E85" s="971"/>
      <c r="F85" s="971"/>
      <c r="G85" s="140"/>
      <c r="H85" s="140"/>
      <c r="I85" s="140"/>
      <c r="J85" s="49"/>
      <c r="K85" s="49"/>
      <c r="L85" s="49"/>
      <c r="M85" s="508"/>
    </row>
    <row r="86" ht="18" customHeight="1" x14ac:dyDescent="0.25">
      <c r="B86" s="855" t="s">
        <v>661</v>
      </c>
      <c r="C86" s="546"/>
      <c r="D86" s="971"/>
      <c r="E86" s="971"/>
      <c r="F86" s="971"/>
      <c r="G86" s="140"/>
      <c r="H86" s="140"/>
      <c r="I86" s="140"/>
      <c r="J86" s="49"/>
      <c r="K86" s="49"/>
      <c r="L86" s="49"/>
      <c r="M86" s="508"/>
    </row>
    <row r="87" ht="18" customHeight="1" x14ac:dyDescent="0.25">
      <c r="B87" s="996" t="s">
        <v>799</v>
      </c>
      <c r="C87" s="546"/>
      <c r="D87" s="998" t="s">
        <v>118</v>
      </c>
      <c r="E87" s="998" t="s">
        <v>118</v>
      </c>
      <c r="F87" s="998" t="s">
        <v>118</v>
      </c>
      <c r="G87" s="176" t="s">
        <v>118</v>
      </c>
      <c r="H87" s="176" t="s">
        <v>118</v>
      </c>
      <c r="I87" s="176" t="s">
        <v>118</v>
      </c>
      <c r="J87" s="998" t="s">
        <v>118</v>
      </c>
      <c r="K87" s="998" t="s">
        <v>118</v>
      </c>
      <c r="L87" s="998" t="s">
        <v>118</v>
      </c>
      <c r="M87" s="999" t="s">
        <v>118</v>
      </c>
    </row>
    <row r="88" ht="18" customHeight="1" x14ac:dyDescent="0.25">
      <c r="B88" s="996" t="s">
        <v>803</v>
      </c>
      <c r="C88" s="546"/>
      <c r="D88" s="998" t="s">
        <v>118</v>
      </c>
      <c r="E88" s="998" t="s">
        <v>118</v>
      </c>
      <c r="F88" s="998" t="s">
        <v>118</v>
      </c>
      <c r="G88" s="176" t="s">
        <v>118</v>
      </c>
      <c r="H88" s="176" t="s">
        <v>118</v>
      </c>
      <c r="I88" s="176" t="s">
        <v>118</v>
      </c>
      <c r="J88" s="998" t="s">
        <v>118</v>
      </c>
      <c r="K88" s="998" t="s">
        <v>118</v>
      </c>
      <c r="L88" s="998" t="s">
        <v>118</v>
      </c>
      <c r="M88" s="999" t="s">
        <v>118</v>
      </c>
    </row>
    <row r="89" ht="18" customHeight="1" x14ac:dyDescent="0.25">
      <c r="B89" s="855" t="s">
        <v>917</v>
      </c>
      <c r="C89" s="546"/>
      <c r="D89" s="971"/>
      <c r="E89" s="971"/>
      <c r="F89" s="971"/>
      <c r="G89" s="140"/>
      <c r="H89" s="140"/>
      <c r="I89" s="140"/>
      <c r="J89" s="49"/>
      <c r="K89" s="49"/>
      <c r="L89" s="49"/>
      <c r="M89" s="508"/>
    </row>
    <row r="90" ht="18" customHeight="1" x14ac:dyDescent="0.25">
      <c r="B90" s="996" t="s">
        <v>885</v>
      </c>
      <c r="C90" s="546"/>
      <c r="D90" s="195"/>
      <c r="E90" s="195"/>
      <c r="F90" s="195"/>
      <c r="G90" s="195"/>
      <c r="H90" s="195"/>
      <c r="I90" s="195"/>
      <c r="J90" s="176" t="s">
        <v>99</v>
      </c>
      <c r="K90" s="176">
        <v>41251.4368568926</v>
      </c>
      <c r="L90" s="176">
        <v>19018.090607027</v>
      </c>
      <c r="M90" s="995">
        <v>-1055.6263611230002</v>
      </c>
    </row>
    <row r="91" ht="18" customHeight="1" x14ac:dyDescent="0.25">
      <c r="B91" s="811" t="s">
        <v>918</v>
      </c>
      <c r="C91" s="546"/>
      <c r="D91" s="971"/>
      <c r="E91" s="971"/>
      <c r="F91" s="971"/>
      <c r="G91" s="140"/>
      <c r="H91" s="140"/>
      <c r="I91" s="140"/>
      <c r="J91" s="49"/>
      <c r="K91" s="49"/>
      <c r="L91" s="49"/>
      <c r="M91" s="508"/>
    </row>
    <row r="92" ht="18" customHeight="1" x14ac:dyDescent="0.25">
      <c r="B92" s="811" t="s">
        <v>919</v>
      </c>
      <c r="C92" s="546"/>
      <c r="D92" s="971"/>
      <c r="E92" s="971"/>
      <c r="F92" s="971"/>
      <c r="G92" s="140"/>
      <c r="H92" s="140"/>
      <c r="I92" s="140"/>
      <c r="J92" s="49"/>
      <c r="K92" s="49"/>
      <c r="L92" s="49"/>
      <c r="M92" s="508"/>
    </row>
    <row r="93" ht="18" customHeight="1" x14ac:dyDescent="0.25">
      <c r="B93" s="997" t="s">
        <v>885</v>
      </c>
      <c r="C93" s="546"/>
      <c r="D93" s="998" t="s">
        <v>99</v>
      </c>
      <c r="E93" s="998">
        <v>647.0780450999999</v>
      </c>
      <c r="F93" s="998">
        <v>13.39032275</v>
      </c>
      <c r="G93" s="176" t="s">
        <v>99</v>
      </c>
      <c r="H93" s="176">
        <v>6375.032682575032</v>
      </c>
      <c r="I93" s="176">
        <v>149912.12193260988</v>
      </c>
      <c r="J93" s="998" t="s">
        <v>99</v>
      </c>
      <c r="K93" s="998">
        <v>41251.4368568926</v>
      </c>
      <c r="L93" s="998">
        <v>19018.090607027</v>
      </c>
      <c r="M93" s="999">
        <v>-1055.6263611230002</v>
      </c>
    </row>
    <row r="94" ht="18" customHeight="1" x14ac:dyDescent="0.25">
      <c r="B94" s="966" t="s">
        <v>663</v>
      </c>
      <c r="C94" s="852"/>
      <c r="D94" s="1001"/>
      <c r="E94" s="1001"/>
      <c r="F94" s="1001"/>
      <c r="G94" s="561"/>
      <c r="H94" s="561"/>
      <c r="I94" s="561"/>
      <c r="J94" s="132"/>
      <c r="K94" s="132"/>
      <c r="L94" s="132"/>
      <c r="M94" s="1002"/>
    </row>
    <row r="95" ht="18" customHeight="1" x14ac:dyDescent="0.25">
      <c r="B95" s="994" t="s">
        <v>879</v>
      </c>
      <c r="C95" s="546"/>
      <c r="D95" s="195"/>
      <c r="E95" s="195"/>
      <c r="F95" s="195"/>
      <c r="G95" s="195"/>
      <c r="H95" s="195"/>
      <c r="I95" s="195"/>
      <c r="J95" s="176" t="s">
        <v>98</v>
      </c>
      <c r="K95" s="176">
        <v>2.42318013272942</v>
      </c>
      <c r="L95" s="176" t="s">
        <v>99</v>
      </c>
      <c r="M95" s="995">
        <v>-6.491</v>
      </c>
    </row>
    <row r="96" ht="18" customHeight="1" x14ac:dyDescent="0.25">
      <c r="B96" s="855" t="s">
        <v>920</v>
      </c>
      <c r="C96" s="546"/>
      <c r="D96" s="971"/>
      <c r="E96" s="971"/>
      <c r="F96" s="971"/>
      <c r="G96" s="140"/>
      <c r="H96" s="140"/>
      <c r="I96" s="140"/>
      <c r="J96" s="49"/>
      <c r="K96" s="49"/>
      <c r="L96" s="49"/>
      <c r="M96" s="508"/>
    </row>
    <row r="97" ht="18" customHeight="1" x14ac:dyDescent="0.25">
      <c r="B97" s="996" t="s">
        <v>879</v>
      </c>
      <c r="C97" s="546"/>
      <c r="D97" s="998">
        <v>8.75222807017544</v>
      </c>
      <c r="E97" s="998">
        <v>319.57526043666667</v>
      </c>
      <c r="F97" s="998" t="s">
        <v>99</v>
      </c>
      <c r="G97" s="176" t="s">
        <v>118</v>
      </c>
      <c r="H97" s="176">
        <v>0.6423682755805664</v>
      </c>
      <c r="I97" s="176" t="s">
        <v>99</v>
      </c>
      <c r="J97" s="998" t="s">
        <v>118</v>
      </c>
      <c r="K97" s="998">
        <v>2.05285008964912</v>
      </c>
      <c r="L97" s="998" t="s">
        <v>99</v>
      </c>
      <c r="M97" s="999">
        <v>-6.491</v>
      </c>
    </row>
    <row r="98" ht="18" customHeight="1" x14ac:dyDescent="0.25">
      <c r="B98" s="855" t="s">
        <v>921</v>
      </c>
      <c r="C98" s="546"/>
      <c r="D98" s="971"/>
      <c r="E98" s="971"/>
      <c r="F98" s="971"/>
      <c r="G98" s="140"/>
      <c r="H98" s="140"/>
      <c r="I98" s="140"/>
      <c r="J98" s="49"/>
      <c r="K98" s="49"/>
      <c r="L98" s="49"/>
      <c r="M98" s="508"/>
    </row>
    <row r="99" ht="18" customHeight="1" x14ac:dyDescent="0.25">
      <c r="B99" s="996" t="s">
        <v>879</v>
      </c>
      <c r="C99" s="546"/>
      <c r="D99" s="195"/>
      <c r="E99" s="195"/>
      <c r="F99" s="195"/>
      <c r="G99" s="195"/>
      <c r="H99" s="195"/>
      <c r="I99" s="195"/>
      <c r="J99" s="176" t="s">
        <v>99</v>
      </c>
      <c r="K99" s="176">
        <v>0.37033004308030004</v>
      </c>
      <c r="L99" s="176" t="s">
        <v>99</v>
      </c>
      <c r="M99" s="995" t="s">
        <v>99</v>
      </c>
    </row>
    <row r="100" ht="18" customHeight="1" x14ac:dyDescent="0.25">
      <c r="B100" s="811" t="s">
        <v>922</v>
      </c>
      <c r="C100" s="546"/>
      <c r="D100" s="971"/>
      <c r="E100" s="971"/>
      <c r="F100" s="971"/>
      <c r="G100" s="140"/>
      <c r="H100" s="140"/>
      <c r="I100" s="140"/>
      <c r="J100" s="49"/>
      <c r="K100" s="49"/>
      <c r="L100" s="49"/>
      <c r="M100" s="508"/>
    </row>
    <row r="101" ht="18" customHeight="1" x14ac:dyDescent="0.25">
      <c r="B101" s="811" t="s">
        <v>923</v>
      </c>
      <c r="C101" s="546"/>
      <c r="D101" s="971"/>
      <c r="E101" s="971"/>
      <c r="F101" s="971"/>
      <c r="G101" s="140"/>
      <c r="H101" s="140"/>
      <c r="I101" s="140"/>
      <c r="J101" s="49"/>
      <c r="K101" s="49"/>
      <c r="L101" s="49"/>
      <c r="M101" s="508"/>
    </row>
    <row r="102" ht="18" customHeight="1" x14ac:dyDescent="0.25">
      <c r="B102" s="811" t="s">
        <v>924</v>
      </c>
      <c r="C102" s="546"/>
      <c r="D102" s="971"/>
      <c r="E102" s="971"/>
      <c r="F102" s="971"/>
      <c r="G102" s="140"/>
      <c r="H102" s="140"/>
      <c r="I102" s="140"/>
      <c r="J102" s="49"/>
      <c r="K102" s="49"/>
      <c r="L102" s="49"/>
      <c r="M102" s="508"/>
    </row>
    <row r="103" ht="18" customHeight="1" x14ac:dyDescent="0.25">
      <c r="B103" s="997" t="s">
        <v>879</v>
      </c>
      <c r="C103" s="546"/>
      <c r="D103" s="975" t="s">
        <v>99</v>
      </c>
      <c r="E103" s="975">
        <v>21.03300430803003</v>
      </c>
      <c r="F103" s="975" t="s">
        <v>99</v>
      </c>
      <c r="G103" s="119" t="s">
        <v>99</v>
      </c>
      <c r="H103" s="119">
        <v>0.9999999999999987</v>
      </c>
      <c r="I103" s="119" t="s">
        <v>99</v>
      </c>
      <c r="J103" s="975" t="s">
        <v>99</v>
      </c>
      <c r="K103" s="975">
        <v>0.2103300430803</v>
      </c>
      <c r="L103" s="975" t="s">
        <v>99</v>
      </c>
      <c r="M103" s="976" t="s">
        <v>99</v>
      </c>
    </row>
    <row r="104" ht="18" customHeight="1" x14ac:dyDescent="0.25">
      <c r="B104" s="811" t="s">
        <v>925</v>
      </c>
      <c r="C104" s="546"/>
      <c r="D104" s="971"/>
      <c r="E104" s="971"/>
      <c r="F104" s="971"/>
      <c r="G104" s="140"/>
      <c r="H104" s="140"/>
      <c r="I104" s="140"/>
      <c r="J104" s="49"/>
      <c r="K104" s="49"/>
      <c r="L104" s="49"/>
      <c r="M104" s="508"/>
    </row>
    <row r="105" ht="18" customHeight="1" x14ac:dyDescent="0.25">
      <c r="B105" s="997" t="s">
        <v>879</v>
      </c>
      <c r="C105" s="546"/>
      <c r="D105" s="975" t="s">
        <v>99</v>
      </c>
      <c r="E105" s="975" t="s">
        <v>99</v>
      </c>
      <c r="F105" s="975" t="s">
        <v>99</v>
      </c>
      <c r="G105" s="119" t="s">
        <v>99</v>
      </c>
      <c r="H105" s="119" t="s">
        <v>99</v>
      </c>
      <c r="I105" s="119" t="s">
        <v>99</v>
      </c>
      <c r="J105" s="975" t="s">
        <v>99</v>
      </c>
      <c r="K105" s="975" t="s">
        <v>99</v>
      </c>
      <c r="L105" s="975" t="s">
        <v>99</v>
      </c>
      <c r="M105" s="976" t="s">
        <v>99</v>
      </c>
    </row>
    <row r="106" ht="18" customHeight="1" x14ac:dyDescent="0.25">
      <c r="B106" s="811" t="s">
        <v>926</v>
      </c>
      <c r="C106" s="546"/>
      <c r="D106" s="971"/>
      <c r="E106" s="971"/>
      <c r="F106" s="971"/>
      <c r="G106" s="140"/>
      <c r="H106" s="140"/>
      <c r="I106" s="140"/>
      <c r="J106" s="49"/>
      <c r="K106" s="49"/>
      <c r="L106" s="49"/>
      <c r="M106" s="508"/>
    </row>
    <row r="107" ht="18" customHeight="1" x14ac:dyDescent="0.25">
      <c r="B107" s="997" t="s">
        <v>879</v>
      </c>
      <c r="C107" s="546"/>
      <c r="D107" s="195"/>
      <c r="E107" s="195"/>
      <c r="F107" s="195"/>
      <c r="G107" s="195"/>
      <c r="H107" s="195"/>
      <c r="I107" s="195"/>
      <c r="J107" s="176" t="s">
        <v>99</v>
      </c>
      <c r="K107" s="176">
        <v>0.16</v>
      </c>
      <c r="L107" s="176" t="s">
        <v>99</v>
      </c>
      <c r="M107" s="995" t="s">
        <v>99</v>
      </c>
    </row>
    <row r="108" ht="18" customHeight="1" x14ac:dyDescent="0.25">
      <c r="B108" s="1003" t="s">
        <v>927</v>
      </c>
      <c r="C108" s="546"/>
      <c r="D108" s="971"/>
      <c r="E108" s="971"/>
      <c r="F108" s="971"/>
      <c r="G108" s="140"/>
      <c r="H108" s="140"/>
      <c r="I108" s="140"/>
      <c r="J108" s="49"/>
      <c r="K108" s="49"/>
      <c r="L108" s="49"/>
      <c r="M108" s="508"/>
    </row>
    <row r="109" ht="18" customHeight="1" x14ac:dyDescent="0.25">
      <c r="B109" s="1004" t="s">
        <v>879</v>
      </c>
      <c r="C109" s="546"/>
      <c r="D109" s="971"/>
      <c r="E109" s="971"/>
      <c r="F109" s="971"/>
      <c r="G109" s="140"/>
      <c r="H109" s="140"/>
      <c r="I109" s="140"/>
      <c r="J109" s="49"/>
      <c r="K109" s="49"/>
      <c r="L109" s="49"/>
      <c r="M109" s="508"/>
    </row>
    <row r="110" ht="18" customHeight="1" x14ac:dyDescent="0.25">
      <c r="B110" s="1005" t="s">
        <v>879</v>
      </c>
      <c r="C110" s="546"/>
      <c r="D110" s="975" t="s">
        <v>99</v>
      </c>
      <c r="E110" s="975">
        <v>0.21</v>
      </c>
      <c r="F110" s="975" t="s">
        <v>99</v>
      </c>
      <c r="G110" s="119" t="s">
        <v>99</v>
      </c>
      <c r="H110" s="119">
        <v>76.1904761904762</v>
      </c>
      <c r="I110" s="119" t="s">
        <v>99</v>
      </c>
      <c r="J110" s="975" t="s">
        <v>99</v>
      </c>
      <c r="K110" s="975">
        <v>0.16</v>
      </c>
      <c r="L110" s="975" t="s">
        <v>99</v>
      </c>
      <c r="M110" s="976" t="s">
        <v>99</v>
      </c>
    </row>
    <row r="111" ht="18" customHeight="1" x14ac:dyDescent="0.25">
      <c r="B111" s="855" t="s">
        <v>928</v>
      </c>
      <c r="C111" s="546"/>
      <c r="D111" s="971"/>
      <c r="E111" s="971"/>
      <c r="F111" s="971"/>
      <c r="G111" s="140"/>
      <c r="H111" s="140"/>
      <c r="I111" s="140"/>
      <c r="J111" s="49"/>
      <c r="K111" s="49"/>
      <c r="L111" s="49"/>
      <c r="M111" s="508"/>
    </row>
    <row r="112" ht="18" customHeight="1" x14ac:dyDescent="0.25">
      <c r="B112" s="1006" t="s">
        <v>771</v>
      </c>
      <c r="C112" s="546"/>
      <c r="D112" s="971"/>
      <c r="E112" s="971"/>
      <c r="F112" s="971"/>
      <c r="G112" s="140"/>
      <c r="H112" s="140"/>
      <c r="I112" s="140"/>
      <c r="J112" s="49"/>
      <c r="K112" s="49"/>
      <c r="L112" s="49"/>
      <c r="M112" s="508"/>
    </row>
    <row r="113" ht="18" customHeight="1" x14ac:dyDescent="0.25">
      <c r="B113" s="1006" t="s">
        <v>772</v>
      </c>
      <c r="C113" s="546"/>
      <c r="D113" s="971"/>
      <c r="E113" s="971"/>
      <c r="F113" s="971"/>
      <c r="G113" s="140"/>
      <c r="H113" s="140"/>
      <c r="I113" s="140"/>
      <c r="J113" s="49"/>
      <c r="K113" s="49"/>
      <c r="L113" s="49"/>
      <c r="M113" s="508"/>
    </row>
    <row r="114" ht="18" customHeight="1" x14ac:dyDescent="0.25">
      <c r="B114" s="966" t="s">
        <v>929</v>
      </c>
      <c r="C114" s="1007"/>
      <c r="D114" s="1008"/>
      <c r="E114" s="1008"/>
      <c r="F114" s="1008"/>
      <c r="G114" s="1009"/>
      <c r="H114" s="1009"/>
      <c r="I114" s="1009"/>
      <c r="J114" s="1009"/>
      <c r="K114" s="1009"/>
      <c r="L114" s="1009"/>
      <c r="M114" s="1010"/>
    </row>
    <row r="115" ht="18" customHeight="1" x14ac:dyDescent="0.25">
      <c r="B115" s="855" t="s">
        <v>930</v>
      </c>
      <c r="C115" s="844"/>
      <c r="D115" s="195"/>
      <c r="E115" s="195"/>
      <c r="F115" s="195"/>
      <c r="G115" s="195"/>
      <c r="H115" s="195"/>
      <c r="I115" s="195"/>
      <c r="J115" s="195"/>
      <c r="K115" s="195"/>
      <c r="L115" s="195"/>
      <c r="M115" s="993"/>
    </row>
    <row r="116" ht="18" customHeight="1" x14ac:dyDescent="0.25">
      <c r="B116" s="1006" t="s">
        <v>672</v>
      </c>
      <c r="C116" s="546"/>
      <c r="D116" s="49"/>
      <c r="E116" s="49"/>
      <c r="F116" s="49"/>
      <c r="G116" s="49"/>
      <c r="H116" s="49"/>
      <c r="I116" s="49"/>
      <c r="J116" s="49"/>
      <c r="K116" s="49"/>
      <c r="L116" s="49"/>
      <c r="M116" s="508"/>
    </row>
    <row r="117" ht="12" customHeight="1" x14ac:dyDescent="0.25">
      <c r="B117" s="221" t="s">
        <v>931</v>
      </c>
    </row>
    <row r="118" ht="12" customHeight="1" x14ac:dyDescent="0.25">
      <c r="B118" s="221" t="s">
        <v>932</v>
      </c>
      <c r="C118" s="84"/>
      <c r="D118" s="84"/>
      <c r="E118" s="84"/>
      <c r="F118" s="84"/>
      <c r="G118" s="84"/>
      <c r="H118" s="84"/>
      <c r="I118" s="84"/>
      <c r="J118" s="84"/>
      <c r="K118" s="84"/>
      <c r="L118" s="84"/>
      <c r="M118" s="84"/>
    </row>
    <row r="119" ht="12" customHeight="1" x14ac:dyDescent="0.25">
      <c r="B119" s="221" t="s">
        <v>933</v>
      </c>
    </row>
    <row r="120" ht="12" customHeight="1" x14ac:dyDescent="0.25">
      <c r="B120" s="221" t="s">
        <v>934</v>
      </c>
      <c r="C120" s="940"/>
      <c r="D120" s="940"/>
      <c r="E120" s="940"/>
      <c r="F120" s="940"/>
      <c r="G120" s="940"/>
      <c r="H120" s="940"/>
      <c r="I120" s="940"/>
      <c r="J120" s="222"/>
      <c r="K120" s="222"/>
      <c r="L120" s="222"/>
      <c r="M120" s="222"/>
    </row>
    <row r="121" ht="12" customHeight="1" x14ac:dyDescent="0.3">
      <c r="B121" s="221" t="s">
        <v>935</v>
      </c>
      <c r="C121" s="1011"/>
      <c r="D121" s="1011"/>
      <c r="E121" s="1011"/>
      <c r="F121" s="1011"/>
      <c r="G121" s="222"/>
      <c r="H121" s="222"/>
      <c r="I121" s="222"/>
      <c r="J121" s="222"/>
      <c r="K121" s="222"/>
      <c r="L121" s="222"/>
      <c r="M121" s="222"/>
    </row>
    <row r="122" ht="12" customHeight="1" x14ac:dyDescent="0.3">
      <c r="B122" s="221" t="s">
        <v>936</v>
      </c>
      <c r="C122" s="940"/>
      <c r="D122" s="940"/>
      <c r="E122" s="940"/>
      <c r="F122" s="940"/>
      <c r="G122" s="940"/>
      <c r="H122" s="940"/>
      <c r="I122" s="940"/>
      <c r="J122" s="940"/>
      <c r="K122" s="940"/>
      <c r="L122" s="940"/>
      <c r="M122" s="940"/>
    </row>
    <row r="123" ht="12" customHeight="1" x14ac:dyDescent="0.25">
      <c r="B123" s="221" t="s">
        <v>937</v>
      </c>
      <c r="C123" s="1012"/>
      <c r="D123" s="1012"/>
      <c r="E123" s="1012"/>
      <c r="F123" s="1012"/>
      <c r="G123" s="1012"/>
      <c r="H123" s="1012"/>
      <c r="I123" s="1012"/>
      <c r="J123" s="1012"/>
      <c r="K123" s="1012"/>
      <c r="L123" s="1012"/>
      <c r="M123" s="1012"/>
    </row>
    <row r="124" ht="12" customHeight="1" x14ac:dyDescent="0.25">
      <c r="B124" s="221" t="s">
        <v>938</v>
      </c>
      <c r="C124" s="940"/>
      <c r="D124" s="940"/>
      <c r="E124" s="940"/>
      <c r="F124" s="940"/>
      <c r="G124" s="940"/>
      <c r="H124" s="940"/>
      <c r="I124" s="940"/>
      <c r="J124" s="940"/>
      <c r="K124" s="940"/>
      <c r="L124" s="940"/>
      <c r="M124" s="940"/>
    </row>
    <row r="125" ht="12" customHeight="1" x14ac:dyDescent="0.25">
      <c r="B125" s="221" t="s">
        <v>939</v>
      </c>
      <c r="C125" s="940"/>
      <c r="D125" s="940"/>
      <c r="E125" s="940"/>
      <c r="F125" s="940"/>
      <c r="G125" s="940"/>
      <c r="H125" s="940"/>
      <c r="I125" s="222"/>
      <c r="J125" s="222"/>
      <c r="K125" s="222"/>
      <c r="L125" s="222"/>
      <c r="M125" s="222"/>
    </row>
    <row r="126" ht="12" customHeight="1" x14ac:dyDescent="0.25">
      <c r="B126" s="221" t="s">
        <v>940</v>
      </c>
      <c r="C126" s="1012"/>
      <c r="D126" s="1012"/>
      <c r="E126" s="1012"/>
      <c r="F126" s="1012"/>
      <c r="G126" s="1012"/>
      <c r="H126" s="1012"/>
      <c r="I126" s="1012"/>
      <c r="J126" s="1012"/>
      <c r="K126" s="1012"/>
      <c r="L126" s="1012"/>
      <c r="M126" s="1012"/>
    </row>
    <row r="127" ht="12" customHeight="1" x14ac:dyDescent="0.25">
      <c r="B127" s="221" t="s">
        <v>941</v>
      </c>
      <c r="C127" s="940"/>
      <c r="D127" s="940"/>
      <c r="E127" s="940"/>
      <c r="F127" s="940"/>
      <c r="G127" s="940"/>
      <c r="H127" s="940"/>
      <c r="I127" s="222"/>
      <c r="J127" s="222"/>
      <c r="K127" s="222"/>
      <c r="L127" s="222"/>
      <c r="M127" s="222"/>
    </row>
    <row r="128" ht="12" customHeight="1" x14ac:dyDescent="0.3">
      <c r="B128" s="221" t="s">
        <v>942</v>
      </c>
      <c r="C128" s="940"/>
      <c r="D128" s="940"/>
      <c r="E128" s="940"/>
      <c r="F128" s="940"/>
      <c r="G128" s="940"/>
      <c r="H128" s="940"/>
      <c r="I128" s="1011"/>
      <c r="J128" s="1011"/>
      <c r="K128" s="1011"/>
      <c r="L128" s="1011"/>
      <c r="M128" s="1011"/>
    </row>
    <row r="129" ht="12" customHeight="1" x14ac:dyDescent="0.25">
      <c r="B129" s="1012"/>
      <c r="C129" s="1012"/>
      <c r="D129" s="1012"/>
      <c r="E129" s="1012"/>
      <c r="F129" s="1012"/>
      <c r="G129" s="1012"/>
      <c r="H129" s="1012"/>
      <c r="I129" s="1012"/>
      <c r="J129" s="1012"/>
      <c r="K129" s="1012"/>
      <c r="L129" s="1012"/>
      <c r="M129" s="1012"/>
    </row>
    <row r="130" ht="12" customHeight="1" x14ac:dyDescent="0.25">
      <c r="B130" s="150" t="s">
        <v>137</v>
      </c>
      <c r="C130" s="1012"/>
      <c r="D130" s="1012"/>
      <c r="E130" s="1012"/>
      <c r="F130" s="1012"/>
      <c r="G130" s="1012"/>
      <c r="H130" s="1012"/>
      <c r="I130" s="1012"/>
      <c r="J130" s="1012"/>
      <c r="K130" s="1012"/>
      <c r="L130" s="1012"/>
      <c r="M130" s="1012"/>
    </row>
    <row r="131" ht="12" customHeight="1" x14ac:dyDescent="0.25">
      <c r="B131" s="150" t="s">
        <v>943</v>
      </c>
      <c r="C131" s="1012"/>
      <c r="D131" s="1012"/>
      <c r="E131" s="1012"/>
      <c r="F131" s="1012"/>
      <c r="G131" s="1012"/>
      <c r="H131" s="1012"/>
      <c r="I131" s="1012"/>
      <c r="J131" s="1012"/>
      <c r="K131" s="1012"/>
      <c r="L131" s="1012"/>
      <c r="M131" s="1012"/>
    </row>
    <row r="132" ht="12" customHeight="1" x14ac:dyDescent="0.3">
      <c r="B132" s="150" t="s">
        <v>944</v>
      </c>
      <c r="C132" s="1012"/>
      <c r="D132" s="1012"/>
      <c r="E132" s="1012"/>
      <c r="F132" s="1012"/>
      <c r="G132" s="1012"/>
      <c r="H132" s="1012"/>
      <c r="I132" s="1012"/>
      <c r="J132" s="1012"/>
      <c r="K132" s="1012"/>
      <c r="L132" s="1012"/>
      <c r="M132" s="1012"/>
    </row>
    <row r="133" ht="12" customHeight="1" x14ac:dyDescent="0.25">
      <c r="B133" s="179"/>
    </row>
    <row r="134" ht="12" customHeight="1" x14ac:dyDescent="0.25">
      <c r="B134" s="223" t="s">
        <v>534</v>
      </c>
      <c r="C134" s="1013"/>
      <c r="D134" s="1013"/>
      <c r="E134" s="1013"/>
      <c r="F134" s="1013"/>
      <c r="G134" s="1013"/>
      <c r="H134" s="1013"/>
      <c r="I134" s="1013"/>
      <c r="J134" s="1013"/>
      <c r="K134" s="1013"/>
      <c r="L134" s="1013"/>
      <c r="M134" s="1014"/>
    </row>
    <row r="135" ht="12" customHeight="1" x14ac:dyDescent="0.25">
      <c r="B135" s="294" t="s">
        <v>945</v>
      </c>
      <c r="C135" s="1015"/>
      <c r="D135" s="1015"/>
      <c r="E135" s="1015"/>
      <c r="F135" s="1015"/>
      <c r="G135" s="1015"/>
      <c r="H135" s="1015"/>
      <c r="I135" s="1015"/>
      <c r="J135" s="1015"/>
      <c r="K135" s="1015"/>
      <c r="L135" s="1015"/>
      <c r="M135" s="1016"/>
    </row>
    <row r="136" ht="12" customHeight="1" x14ac:dyDescent="0.25">
      <c r="B136" s="294" t="s">
        <v>856</v>
      </c>
      <c r="C136" s="1015"/>
      <c r="D136" s="1015"/>
      <c r="E136" s="1015"/>
      <c r="F136" s="1015"/>
      <c r="G136" s="1015"/>
      <c r="H136" s="1015"/>
      <c r="I136" s="1015"/>
      <c r="J136" s="1015"/>
      <c r="K136" s="1015"/>
      <c r="L136" s="1015"/>
      <c r="M136" s="1016"/>
    </row>
    <row r="137" ht="12" customHeight="1" x14ac:dyDescent="0.25">
      <c r="B137" s="294" t="s">
        <v>946</v>
      </c>
      <c r="C137" s="1015"/>
      <c r="D137" s="1015"/>
      <c r="E137" s="1015"/>
      <c r="F137" s="1015"/>
      <c r="G137" s="1015"/>
      <c r="H137" s="1015"/>
      <c r="I137" s="1015"/>
      <c r="J137" s="1015"/>
      <c r="K137" s="1015"/>
      <c r="L137" s="1015"/>
      <c r="M137" s="1016"/>
    </row>
    <row r="138" ht="12" customHeight="1" x14ac:dyDescent="0.25">
      <c r="B138" s="294" t="s">
        <v>947</v>
      </c>
      <c r="C138" s="1015"/>
      <c r="D138" s="1015"/>
      <c r="E138" s="1015"/>
      <c r="F138" s="1015"/>
      <c r="G138" s="1015"/>
      <c r="H138" s="1015"/>
      <c r="I138" s="1015"/>
      <c r="J138" s="1015"/>
      <c r="K138" s="1015"/>
      <c r="L138" s="1015"/>
      <c r="M138" s="1016"/>
    </row>
    <row r="139" ht="12" customHeight="1" x14ac:dyDescent="0.25">
      <c r="B139" s="308" t="s">
        <v>948</v>
      </c>
      <c r="C139" s="1017"/>
      <c r="D139" s="1017"/>
      <c r="E139" s="1017"/>
      <c r="F139" s="1017"/>
      <c r="G139" s="1017"/>
      <c r="H139" s="1017"/>
      <c r="I139" s="1017"/>
      <c r="J139" s="1017"/>
      <c r="K139" s="1017"/>
      <c r="L139" s="1017"/>
      <c r="M139" s="1018"/>
    </row>
    <row r="140" ht="12" customHeight="1" x14ac:dyDescent="0.25">
      <c r="B140" s="1019" t="s">
        <v>682</v>
      </c>
      <c r="C140" s="945"/>
      <c r="D140" s="945"/>
      <c r="E140" s="945"/>
      <c r="F140" s="945"/>
      <c r="G140" s="945"/>
      <c r="H140" s="945"/>
      <c r="I140" s="945"/>
      <c r="J140" s="945"/>
      <c r="K140" s="945"/>
      <c r="L140" s="945"/>
      <c r="M140" s="946"/>
    </row>
    <row r="141" ht="12" customHeight="1" x14ac:dyDescent="0.25"/>
    <row r="142" ht="12" customHeight="1" x14ac:dyDescent="0.25"/>
    <row r="143" ht="12" customHeight="1" x14ac:dyDescent="0.25"/>
    <row r="144" ht="12" customHeight="1" x14ac:dyDescent="0.25"/>
    <row r="145" ht="12" customHeight="1" x14ac:dyDescent="0.25"/>
    <row r="146" ht="12" customHeight="1" x14ac:dyDescent="0.25"/>
    <row r="147" ht="12" customHeight="1" x14ac:dyDescent="0.25"/>
    <row r="148" ht="12" customHeight="1" x14ac:dyDescent="0.25"/>
    <row r="149" ht="12" customHeight="1" x14ac:dyDescent="0.25"/>
    <row r="150" ht="12" customHeight="1" x14ac:dyDescent="0.25"/>
    <row r="151" ht="12" customHeight="1" x14ac:dyDescent="0.25"/>
    <row r="152" ht="12" customHeight="1" x14ac:dyDescent="0.25"/>
    <row r="153" ht="12" customHeight="1" x14ac:dyDescent="0.25"/>
    <row r="154" ht="12" customHeight="1" x14ac:dyDescent="0.25"/>
    <row r="155" ht="12" customHeight="1" x14ac:dyDescent="0.25"/>
    <row r="156" ht="12" customHeight="1" x14ac:dyDescent="0.25"/>
    <row r="157" ht="12" customHeight="1" x14ac:dyDescent="0.25"/>
    <row r="158" ht="12" customHeight="1" x14ac:dyDescent="0.25"/>
    <row r="159" ht="12" customHeight="1" x14ac:dyDescent="0.25"/>
    <row r="160" ht="12" customHeight="1" x14ac:dyDescent="0.25"/>
    <row r="161" ht="12" customHeight="1" x14ac:dyDescent="0.25"/>
    <row r="162" ht="12" customHeight="1" x14ac:dyDescent="0.25"/>
    <row r="163" ht="12" customHeight="1" x14ac:dyDescent="0.25"/>
    <row r="164" ht="12" customHeight="1" x14ac:dyDescent="0.25"/>
    <row r="165" ht="12" customHeight="1" x14ac:dyDescent="0.25"/>
    <row r="166" ht="12" customHeight="1" x14ac:dyDescent="0.25"/>
    <row r="167" ht="12" customHeight="1" x14ac:dyDescent="0.25"/>
    <row r="168" ht="12" customHeight="1" x14ac:dyDescent="0.25"/>
    <row r="169" ht="12" customHeight="1" x14ac:dyDescent="0.25"/>
    <row r="170" ht="12" customHeight="1" x14ac:dyDescent="0.25"/>
    <row r="171" ht="12" customHeight="1" x14ac:dyDescent="0.25"/>
    <row r="172" ht="12" customHeight="1" x14ac:dyDescent="0.25"/>
    <row r="173" ht="12" customHeight="1" x14ac:dyDescent="0.25"/>
    <row r="174" ht="12" customHeight="1" x14ac:dyDescent="0.25"/>
    <row r="175" ht="12" customHeight="1" x14ac:dyDescent="0.25"/>
    <row r="176" ht="12" customHeight="1" x14ac:dyDescent="0.25"/>
    <row r="177" ht="12" customHeight="1" x14ac:dyDescent="0.25"/>
    <row r="178" ht="12" customHeight="1" x14ac:dyDescent="0.25"/>
    <row r="179" ht="12" customHeight="1" x14ac:dyDescent="0.25"/>
    <row r="180" ht="12" customHeight="1" x14ac:dyDescent="0.25"/>
    <row r="181" ht="12" customHeight="1" x14ac:dyDescent="0.25"/>
    <row r="182" ht="12" customHeight="1" x14ac:dyDescent="0.25"/>
    <row r="183" ht="12" customHeight="1" x14ac:dyDescent="0.25"/>
    <row r="184" ht="12" customHeight="1" x14ac:dyDescent="0.25"/>
    <row r="185" ht="12" customHeight="1" x14ac:dyDescent="0.25"/>
    <row r="186" ht="12" customHeight="1" x14ac:dyDescent="0.25"/>
    <row r="187" ht="12" customHeight="1" x14ac:dyDescent="0.25"/>
    <row r="188" ht="12" customHeight="1" x14ac:dyDescent="0.25"/>
    <row r="189" ht="12" customHeight="1" x14ac:dyDescent="0.25">
      <c r="A189" s="1020"/>
    </row>
    <row r="190" ht="12" customHeight="1" x14ac:dyDescent="0.25"/>
    <row r="191" ht="12" customHeight="1" x14ac:dyDescent="0.25"/>
    <row r="192" ht="12" customHeight="1" x14ac:dyDescent="0.25"/>
    <row r="193" ht="12" customHeight="1" x14ac:dyDescent="0.25"/>
    <row r="194" ht="12" customHeight="1" x14ac:dyDescent="0.25"/>
    <row r="195" ht="12" customHeight="1" x14ac:dyDescent="0.25"/>
    <row r="196" ht="12" customHeight="1" x14ac:dyDescent="0.25"/>
    <row r="197" ht="12" customHeight="1" x14ac:dyDescent="0.25"/>
    <row r="198" ht="12" customHeight="1" x14ac:dyDescent="0.25"/>
    <row r="199" ht="12" customHeight="1" x14ac:dyDescent="0.25"/>
    <row r="200" ht="12" customHeight="1" x14ac:dyDescent="0.25"/>
    <row r="201" ht="12" customHeight="1" x14ac:dyDescent="0.25"/>
    <row r="202" ht="12" customHeight="1" x14ac:dyDescent="0.25"/>
    <row r="203" ht="12" customHeight="1" x14ac:dyDescent="0.25"/>
    <row r="204" ht="12" customHeight="1" x14ac:dyDescent="0.25"/>
    <row r="205" ht="12" customHeight="1" x14ac:dyDescent="0.25"/>
    <row r="206" ht="12" customHeight="1" x14ac:dyDescent="0.25"/>
    <row r="207" ht="12" customHeight="1" x14ac:dyDescent="0.25"/>
    <row r="208" ht="12" customHeight="1" x14ac:dyDescent="0.25"/>
    <row r="209" ht="12" customHeight="1" x14ac:dyDescent="0.25"/>
    <row r="210" ht="12" customHeight="1" x14ac:dyDescent="0.25"/>
    <row r="211" ht="12" customHeight="1" x14ac:dyDescent="0.25"/>
    <row r="212" ht="12" customHeight="1" x14ac:dyDescent="0.25"/>
    <row r="213" ht="12" customHeight="1" x14ac:dyDescent="0.25"/>
    <row r="214" ht="12" customHeight="1" x14ac:dyDescent="0.25"/>
    <row r="215" ht="12" customHeight="1" x14ac:dyDescent="0.25"/>
    <row r="216" ht="12" customHeight="1" x14ac:dyDescent="0.25"/>
    <row r="217" ht="12" customHeight="1" x14ac:dyDescent="0.25"/>
    <row r="218" ht="12" customHeight="1" x14ac:dyDescent="0.25"/>
    <row r="219" ht="12" customHeight="1" x14ac:dyDescent="0.25"/>
    <row r="220" ht="12" customHeight="1" x14ac:dyDescent="0.25"/>
    <row r="221" ht="12" customHeight="1" x14ac:dyDescent="0.25"/>
    <row r="222" ht="12" customHeight="1" x14ac:dyDescent="0.25"/>
    <row r="223" ht="12" customHeight="1" x14ac:dyDescent="0.25"/>
    <row r="224" ht="12" customHeight="1" x14ac:dyDescent="0.25"/>
    <row r="225" ht="12" customHeight="1" x14ac:dyDescent="0.25"/>
    <row r="226" ht="12" customHeight="1" x14ac:dyDescent="0.25"/>
    <row r="227" ht="12" customHeight="1" x14ac:dyDescent="0.25"/>
    <row r="228" ht="12" customHeight="1" x14ac:dyDescent="0.25"/>
    <row r="229" ht="12" customHeight="1" x14ac:dyDescent="0.25"/>
    <row r="230" ht="12" customHeight="1" x14ac:dyDescent="0.25"/>
    <row r="231" ht="12" customHeight="1" x14ac:dyDescent="0.25"/>
    <row r="232" ht="12" customHeight="1" x14ac:dyDescent="0.25"/>
    <row r="233" ht="12" customHeight="1" x14ac:dyDescent="0.25"/>
    <row r="234" ht="12" customHeight="1" x14ac:dyDescent="0.25"/>
    <row r="235" ht="12" customHeight="1" x14ac:dyDescent="0.25"/>
    <row r="236" ht="12" customHeight="1" x14ac:dyDescent="0.25"/>
    <row r="237" ht="12" customHeight="1" x14ac:dyDescent="0.25"/>
    <row r="238" ht="12" customHeight="1" x14ac:dyDescent="0.25"/>
    <row r="239" ht="12" customHeight="1" x14ac:dyDescent="0.25"/>
    <row r="240" ht="12" customHeight="1" x14ac:dyDescent="0.25"/>
    <row r="241" ht="12" customHeight="1" x14ac:dyDescent="0.25"/>
    <row r="242" ht="12" customHeight="1" x14ac:dyDescent="0.25"/>
    <row r="243" ht="12" customHeight="1" x14ac:dyDescent="0.25"/>
    <row r="244" ht="12" customHeight="1" x14ac:dyDescent="0.25"/>
    <row r="245" ht="12" customHeight="1" x14ac:dyDescent="0.25"/>
    <row r="246" ht="12" customHeight="1" x14ac:dyDescent="0.25"/>
    <row r="247" ht="12" customHeight="1" x14ac:dyDescent="0.25"/>
    <row r="248" ht="12" customHeight="1" x14ac:dyDescent="0.25"/>
    <row r="249" ht="12" customHeight="1" x14ac:dyDescent="0.25"/>
    <row r="250" ht="12" customHeight="1" x14ac:dyDescent="0.25"/>
    <row r="251" ht="12" customHeight="1" x14ac:dyDescent="0.25"/>
    <row r="252" ht="12" customHeight="1" x14ac:dyDescent="0.25"/>
    <row r="253" ht="12" customHeight="1" x14ac:dyDescent="0.25"/>
    <row r="254" ht="12" customHeight="1" x14ac:dyDescent="0.25"/>
    <row r="255" ht="12" customHeight="1" x14ac:dyDescent="0.25"/>
    <row r="256" ht="12" customHeight="1" x14ac:dyDescent="0.25"/>
    <row r="257" ht="12" customHeight="1" x14ac:dyDescent="0.25"/>
    <row r="258" ht="12" customHeight="1" x14ac:dyDescent="0.25"/>
    <row r="259" ht="12" customHeight="1" x14ac:dyDescent="0.25"/>
    <row r="260" ht="12" customHeight="1" x14ac:dyDescent="0.25"/>
    <row r="261" ht="12" customHeight="1" x14ac:dyDescent="0.25"/>
    <row r="262" ht="12" customHeight="1" x14ac:dyDescent="0.25"/>
    <row r="263" ht="12" customHeight="1" x14ac:dyDescent="0.25"/>
    <row r="264" ht="12" customHeight="1" x14ac:dyDescent="0.25"/>
    <row r="265" ht="12" customHeight="1" x14ac:dyDescent="0.25"/>
    <row r="266" ht="12" customHeight="1" x14ac:dyDescent="0.25"/>
    <row r="267" ht="12" customHeight="1" x14ac:dyDescent="0.25"/>
    <row r="268" ht="12" customHeight="1" x14ac:dyDescent="0.25"/>
    <row r="269" ht="12" customHeight="1" x14ac:dyDescent="0.25"/>
    <row r="270" ht="12" customHeight="1" x14ac:dyDescent="0.25"/>
    <row r="271" ht="12" customHeight="1" x14ac:dyDescent="0.25"/>
    <row r="272" ht="12" customHeight="1" x14ac:dyDescent="0.25"/>
    <row r="273" ht="12" customHeight="1" x14ac:dyDescent="0.25"/>
    <row r="274" ht="12" customHeight="1" x14ac:dyDescent="0.25"/>
    <row r="275" ht="12" customHeight="1" x14ac:dyDescent="0.25"/>
    <row r="276" ht="12" customHeight="1" x14ac:dyDescent="0.25"/>
    <row r="277" ht="12" customHeight="1" x14ac:dyDescent="0.25"/>
    <row r="278" ht="12" customHeight="1" x14ac:dyDescent="0.25"/>
    <row r="279" ht="12" customHeight="1" x14ac:dyDescent="0.25"/>
    <row r="280" ht="12" customHeight="1" x14ac:dyDescent="0.25"/>
    <row r="281" ht="12" customHeight="1" x14ac:dyDescent="0.25"/>
    <row r="282" ht="12" customHeight="1" x14ac:dyDescent="0.25"/>
    <row r="283" ht="12" customHeight="1" x14ac:dyDescent="0.25"/>
    <row r="284" ht="12" customHeight="1" x14ac:dyDescent="0.25"/>
    <row r="285" ht="12" customHeight="1" x14ac:dyDescent="0.25"/>
    <row r="286" ht="12" customHeight="1" x14ac:dyDescent="0.25"/>
    <row r="287" ht="12" customHeight="1" x14ac:dyDescent="0.25"/>
    <row r="288" ht="12" customHeight="1" x14ac:dyDescent="0.25"/>
    <row r="289" ht="12" customHeight="1" x14ac:dyDescent="0.25"/>
    <row r="290" ht="12" customHeight="1" x14ac:dyDescent="0.25"/>
    <row r="291" ht="12" customHeight="1" x14ac:dyDescent="0.25"/>
    <row r="292" ht="12" customHeight="1" x14ac:dyDescent="0.25"/>
    <row r="293" ht="12" customHeight="1" x14ac:dyDescent="0.25"/>
    <row r="294" ht="12" customHeight="1" x14ac:dyDescent="0.25"/>
    <row r="295" ht="12" customHeight="1" x14ac:dyDescent="0.25"/>
    <row r="296" ht="12" customHeight="1" x14ac:dyDescent="0.25"/>
    <row r="297" ht="12" customHeight="1" x14ac:dyDescent="0.25"/>
    <row r="298" ht="12" customHeight="1" x14ac:dyDescent="0.25"/>
    <row r="299" ht="12" customHeight="1" x14ac:dyDescent="0.25"/>
    <row r="300" ht="12" customHeight="1" x14ac:dyDescent="0.25"/>
    <row r="301" ht="12" customHeight="1" x14ac:dyDescent="0.25"/>
    <row r="302" ht="12" customHeight="1" x14ac:dyDescent="0.25"/>
    <row r="303" ht="12" customHeight="1" x14ac:dyDescent="0.25"/>
    <row r="304" ht="12" customHeight="1" x14ac:dyDescent="0.25"/>
    <row r="305" ht="12" customHeight="1" x14ac:dyDescent="0.25"/>
    <row r="306" ht="12" customHeight="1" x14ac:dyDescent="0.25"/>
    <row r="307" ht="12" customHeight="1" x14ac:dyDescent="0.25"/>
    <row r="308" ht="12" customHeight="1" x14ac:dyDescent="0.25"/>
    <row r="309" ht="12" customHeight="1" x14ac:dyDescent="0.25"/>
    <row r="310" ht="12" customHeight="1" x14ac:dyDescent="0.25"/>
    <row r="311" ht="12" customHeight="1" x14ac:dyDescent="0.25"/>
    <row r="312" ht="12" customHeight="1" x14ac:dyDescent="0.25"/>
    <row r="313" ht="12" customHeight="1" x14ac:dyDescent="0.25"/>
    <row r="314" ht="12" customHeight="1" x14ac:dyDescent="0.25"/>
    <row r="315" ht="12" customHeight="1" x14ac:dyDescent="0.25"/>
    <row r="316" ht="12" customHeight="1" x14ac:dyDescent="0.25"/>
    <row r="317" ht="12" customHeight="1" x14ac:dyDescent="0.25"/>
    <row r="318" ht="12" customHeight="1" x14ac:dyDescent="0.25"/>
    <row r="319" ht="12" customHeight="1" x14ac:dyDescent="0.25"/>
    <row r="320" ht="12" customHeight="1" x14ac:dyDescent="0.25"/>
    <row r="321" ht="12" customHeight="1" x14ac:dyDescent="0.25"/>
    <row r="322" ht="12" customHeight="1" x14ac:dyDescent="0.25"/>
    <row r="323" ht="12" customHeight="1" x14ac:dyDescent="0.25"/>
    <row r="324" ht="12" customHeight="1" x14ac:dyDescent="0.25"/>
    <row r="325" ht="12" customHeight="1" x14ac:dyDescent="0.25"/>
    <row r="326" ht="12" customHeight="1" x14ac:dyDescent="0.25"/>
    <row r="327" ht="12" customHeight="1" x14ac:dyDescent="0.25"/>
    <row r="328" ht="12" customHeight="1" x14ac:dyDescent="0.25"/>
    <row r="329" ht="12" customHeight="1" x14ac:dyDescent="0.25"/>
    <row r="330" ht="12" customHeight="1" x14ac:dyDescent="0.25"/>
    <row r="331" ht="12" customHeight="1" x14ac:dyDescent="0.25"/>
    <row r="332" ht="12" customHeight="1" x14ac:dyDescent="0.25"/>
    <row r="333" ht="12" customHeight="1" x14ac:dyDescent="0.25"/>
    <row r="334" ht="12" customHeight="1" x14ac:dyDescent="0.25"/>
    <row r="335" ht="12" customHeight="1" x14ac:dyDescent="0.25"/>
    <row r="336" ht="12" customHeight="1" x14ac:dyDescent="0.25"/>
    <row r="337" ht="12" customHeight="1" x14ac:dyDescent="0.25"/>
    <row r="338" ht="12" customHeight="1" x14ac:dyDescent="0.25"/>
    <row r="339" ht="12" customHeight="1" x14ac:dyDescent="0.25"/>
    <row r="340" ht="12" customHeight="1" x14ac:dyDescent="0.25"/>
    <row r="341" ht="12" customHeight="1" x14ac:dyDescent="0.25"/>
    <row r="342" ht="12" customHeight="1" x14ac:dyDescent="0.25"/>
    <row r="343" ht="12" customHeight="1" x14ac:dyDescent="0.25"/>
    <row r="344" ht="12" customHeight="1" x14ac:dyDescent="0.25"/>
    <row r="345" ht="12" customHeight="1" x14ac:dyDescent="0.25"/>
    <row r="346" ht="12" customHeight="1" x14ac:dyDescent="0.25"/>
    <row r="347" ht="12" customHeight="1" x14ac:dyDescent="0.25"/>
    <row r="348" ht="12" customHeight="1" x14ac:dyDescent="0.25"/>
    <row r="349" ht="12" customHeight="1" x14ac:dyDescent="0.25"/>
    <row r="350" ht="12" customHeight="1" x14ac:dyDescent="0.25"/>
    <row r="351" ht="12" customHeight="1" x14ac:dyDescent="0.25"/>
    <row r="352" ht="12" customHeight="1" x14ac:dyDescent="0.25"/>
    <row r="353" ht="12" customHeight="1" x14ac:dyDescent="0.25"/>
    <row r="354" ht="12" customHeight="1" x14ac:dyDescent="0.25"/>
    <row r="355" ht="12" customHeight="1" x14ac:dyDescent="0.25"/>
    <row r="356" ht="12" customHeight="1" x14ac:dyDescent="0.25"/>
    <row r="357" ht="12" customHeight="1" x14ac:dyDescent="0.25"/>
    <row r="358" ht="12" customHeight="1" x14ac:dyDescent="0.25"/>
    <row r="359" ht="12" customHeight="1" x14ac:dyDescent="0.25"/>
    <row r="360" ht="12" customHeight="1" x14ac:dyDescent="0.25"/>
    <row r="361" ht="12" customHeight="1" x14ac:dyDescent="0.25"/>
    <row r="362" ht="12" customHeight="1" x14ac:dyDescent="0.25"/>
    <row r="363" ht="12" customHeight="1" x14ac:dyDescent="0.25"/>
    <row r="364" ht="12" customHeight="1" x14ac:dyDescent="0.25"/>
    <row r="365" ht="12" customHeight="1" x14ac:dyDescent="0.25"/>
    <row r="366" ht="12" customHeight="1" x14ac:dyDescent="0.25"/>
    <row r="367" ht="12" customHeight="1" x14ac:dyDescent="0.25"/>
    <row r="368" ht="12" customHeight="1" x14ac:dyDescent="0.25"/>
    <row r="369" ht="12" customHeight="1" x14ac:dyDescent="0.25"/>
    <row r="370" ht="12" customHeight="1" x14ac:dyDescent="0.25"/>
    <row r="371" ht="12" customHeight="1" x14ac:dyDescent="0.25"/>
    <row r="372" ht="12" customHeight="1" x14ac:dyDescent="0.25"/>
    <row r="373" ht="12" customHeight="1" x14ac:dyDescent="0.25"/>
    <row r="374" ht="12" customHeight="1" x14ac:dyDescent="0.25"/>
    <row r="375" ht="12" customHeight="1" x14ac:dyDescent="0.25"/>
    <row r="376" ht="12" customHeight="1" x14ac:dyDescent="0.25"/>
    <row r="377" ht="12" customHeight="1" x14ac:dyDescent="0.25"/>
    <row r="378" ht="12" customHeight="1" x14ac:dyDescent="0.25"/>
    <row r="379" ht="12" customHeight="1" x14ac:dyDescent="0.25"/>
    <row r="380" ht="12" customHeight="1" x14ac:dyDescent="0.25"/>
    <row r="381" ht="12" customHeight="1" x14ac:dyDescent="0.25"/>
    <row r="382" ht="12" customHeight="1" x14ac:dyDescent="0.25"/>
    <row r="383" ht="12" customHeight="1" x14ac:dyDescent="0.25"/>
    <row r="384" ht="12" customHeight="1" x14ac:dyDescent="0.25"/>
    <row r="385" ht="12" customHeight="1" x14ac:dyDescent="0.25"/>
    <row r="386" ht="12" customHeight="1" x14ac:dyDescent="0.25"/>
    <row r="387" ht="12" customHeight="1" x14ac:dyDescent="0.25"/>
    <row r="388" ht="12" customHeight="1" x14ac:dyDescent="0.25"/>
    <row r="389" ht="12" customHeight="1" x14ac:dyDescent="0.25"/>
    <row r="390" ht="12" customHeight="1" x14ac:dyDescent="0.25"/>
    <row r="391" ht="12" customHeight="1" x14ac:dyDescent="0.25"/>
    <row r="392" ht="12" customHeight="1" x14ac:dyDescent="0.25"/>
    <row r="393" ht="12" customHeight="1" x14ac:dyDescent="0.25"/>
    <row r="394" ht="12" customHeight="1" x14ac:dyDescent="0.25"/>
    <row r="395" ht="12" customHeight="1" x14ac:dyDescent="0.25"/>
    <row r="396" ht="12" customHeight="1" x14ac:dyDescent="0.25"/>
    <row r="397" ht="12" customHeight="1" x14ac:dyDescent="0.25"/>
    <row r="398" ht="12" customHeight="1" x14ac:dyDescent="0.25"/>
    <row r="399" ht="12" customHeight="1" x14ac:dyDescent="0.25"/>
    <row r="400" ht="12" customHeight="1" x14ac:dyDescent="0.25"/>
    <row r="401" ht="12" customHeight="1" x14ac:dyDescent="0.25"/>
    <row r="402" ht="12" customHeight="1" x14ac:dyDescent="0.25"/>
    <row r="403" ht="12" customHeight="1" x14ac:dyDescent="0.25"/>
    <row r="404" ht="12" customHeight="1" x14ac:dyDescent="0.25"/>
    <row r="405" ht="12" customHeight="1" x14ac:dyDescent="0.25"/>
    <row r="406" ht="12" customHeight="1" x14ac:dyDescent="0.25"/>
    <row r="407" ht="12" customHeight="1" x14ac:dyDescent="0.25"/>
    <row r="408" ht="12" customHeight="1" x14ac:dyDescent="0.25"/>
    <row r="409" ht="12" customHeight="1" x14ac:dyDescent="0.25"/>
    <row r="410" ht="12" customHeight="1" x14ac:dyDescent="0.25"/>
    <row r="411" ht="12" customHeight="1" x14ac:dyDescent="0.25"/>
    <row r="412" ht="12" customHeight="1" x14ac:dyDescent="0.25"/>
    <row r="413" ht="12" customHeight="1" x14ac:dyDescent="0.25"/>
    <row r="414" ht="12" customHeight="1" x14ac:dyDescent="0.25"/>
    <row r="415" ht="12" customHeight="1" x14ac:dyDescent="0.25"/>
    <row r="416" ht="12" customHeight="1" x14ac:dyDescent="0.25"/>
    <row r="417" ht="12" customHeight="1" x14ac:dyDescent="0.25"/>
    <row r="418" ht="12" customHeight="1" x14ac:dyDescent="0.25"/>
    <row r="419" ht="12" customHeight="1" x14ac:dyDescent="0.25"/>
    <row r="420" ht="12" customHeight="1" x14ac:dyDescent="0.25"/>
    <row r="421" ht="12" customHeight="1" x14ac:dyDescent="0.25"/>
    <row r="422" ht="12" customHeight="1" x14ac:dyDescent="0.25"/>
    <row r="423" ht="12" customHeight="1" x14ac:dyDescent="0.25"/>
    <row r="424" ht="12" customHeight="1" x14ac:dyDescent="0.25"/>
    <row r="425" ht="12" customHeight="1" x14ac:dyDescent="0.25"/>
    <row r="426" ht="12" customHeight="1" x14ac:dyDescent="0.25"/>
    <row r="427" ht="12" customHeight="1" x14ac:dyDescent="0.25"/>
    <row r="428" ht="12" customHeight="1" x14ac:dyDescent="0.25"/>
    <row r="429" ht="12" customHeight="1" x14ac:dyDescent="0.25"/>
    <row r="430" ht="12" customHeight="1" x14ac:dyDescent="0.25"/>
    <row r="431" ht="12" customHeight="1" x14ac:dyDescent="0.25"/>
    <row r="432" ht="12" customHeight="1" x14ac:dyDescent="0.25"/>
    <row r="433" ht="12" customHeight="1" x14ac:dyDescent="0.25"/>
    <row r="434" ht="12" customHeight="1" x14ac:dyDescent="0.25"/>
    <row r="435" ht="12" customHeight="1" x14ac:dyDescent="0.25"/>
    <row r="436" ht="12" customHeight="1" x14ac:dyDescent="0.25"/>
    <row r="437" ht="12" customHeight="1" x14ac:dyDescent="0.25"/>
    <row r="438" ht="12" customHeight="1" x14ac:dyDescent="0.25"/>
    <row r="439" ht="12" customHeight="1" x14ac:dyDescent="0.25"/>
    <row r="440" ht="12" customHeight="1" x14ac:dyDescent="0.25"/>
    <row r="441" ht="12" customHeight="1" x14ac:dyDescent="0.25"/>
    <row r="442" ht="12" customHeight="1" x14ac:dyDescent="0.25"/>
    <row r="443" ht="12" customHeight="1" x14ac:dyDescent="0.25"/>
    <row r="444" ht="12" customHeight="1" x14ac:dyDescent="0.25"/>
    <row r="445" ht="12" customHeight="1" x14ac:dyDescent="0.25"/>
    <row r="446" ht="12" customHeight="1" x14ac:dyDescent="0.25"/>
    <row r="447" ht="12" customHeight="1" x14ac:dyDescent="0.25"/>
    <row r="448" ht="12" customHeight="1" x14ac:dyDescent="0.25"/>
    <row r="449" ht="12" customHeight="1" x14ac:dyDescent="0.25"/>
    <row r="450" ht="12" customHeight="1" x14ac:dyDescent="0.25"/>
    <row r="451" ht="12" customHeight="1" x14ac:dyDescent="0.25"/>
    <row r="452" ht="12" customHeight="1" x14ac:dyDescent="0.25"/>
    <row r="453" ht="12" customHeight="1" x14ac:dyDescent="0.25"/>
    <row r="454" ht="12" customHeight="1" x14ac:dyDescent="0.25"/>
    <row r="455" ht="12" customHeight="1" x14ac:dyDescent="0.25"/>
    <row r="456" ht="12" customHeight="1" x14ac:dyDescent="0.25"/>
    <row r="457" ht="12" customHeight="1" x14ac:dyDescent="0.25"/>
    <row r="458" ht="12" customHeight="1" x14ac:dyDescent="0.25"/>
    <row r="459" ht="12" customHeight="1" x14ac:dyDescent="0.25"/>
    <row r="460" ht="12" customHeight="1" x14ac:dyDescent="0.25"/>
    <row r="461" ht="12" customHeight="1" x14ac:dyDescent="0.25"/>
    <row r="462" ht="12" customHeight="1" x14ac:dyDescent="0.25"/>
    <row r="463" ht="12" customHeight="1" x14ac:dyDescent="0.25"/>
    <row r="464" ht="12" customHeight="1" x14ac:dyDescent="0.25"/>
    <row r="465" ht="12" customHeight="1" x14ac:dyDescent="0.25"/>
    <row r="466" ht="12" customHeight="1" x14ac:dyDescent="0.25"/>
    <row r="467" ht="12" customHeight="1" x14ac:dyDescent="0.25"/>
    <row r="468" ht="12" customHeight="1" x14ac:dyDescent="0.25"/>
    <row r="469" ht="12" customHeight="1" x14ac:dyDescent="0.25"/>
    <row r="470" ht="12" customHeight="1" x14ac:dyDescent="0.25"/>
    <row r="471" ht="12" customHeight="1" x14ac:dyDescent="0.25"/>
    <row r="472" ht="12" customHeight="1" x14ac:dyDescent="0.25"/>
    <row r="473" ht="12" customHeight="1" x14ac:dyDescent="0.25"/>
    <row r="474" ht="12" customHeight="1" x14ac:dyDescent="0.25"/>
    <row r="475" ht="12" customHeight="1" x14ac:dyDescent="0.25"/>
    <row r="476" ht="12" customHeight="1" x14ac:dyDescent="0.25"/>
    <row r="477" ht="12" customHeight="1" x14ac:dyDescent="0.25"/>
    <row r="478" ht="12" customHeight="1" x14ac:dyDescent="0.25"/>
    <row r="479" ht="12" customHeight="1" x14ac:dyDescent="0.25"/>
    <row r="480" ht="12" customHeight="1" x14ac:dyDescent="0.25"/>
    <row r="481" ht="12" customHeight="1" x14ac:dyDescent="0.25"/>
    <row r="482" ht="12" customHeight="1" x14ac:dyDescent="0.25"/>
    <row r="483" ht="12" customHeight="1" x14ac:dyDescent="0.25"/>
    <row r="484" ht="12" customHeight="1" x14ac:dyDescent="0.25"/>
    <row r="485" ht="12" customHeight="1" x14ac:dyDescent="0.25"/>
    <row r="486" ht="12" customHeight="1" x14ac:dyDescent="0.25"/>
    <row r="487" ht="12" customHeight="1" x14ac:dyDescent="0.25"/>
    <row r="488" ht="12" customHeight="1" x14ac:dyDescent="0.25"/>
    <row r="489" ht="12" customHeight="1" x14ac:dyDescent="0.25"/>
    <row r="490" ht="12" customHeight="1" x14ac:dyDescent="0.25"/>
    <row r="491" ht="12" customHeight="1" x14ac:dyDescent="0.25"/>
    <row r="492" ht="12" customHeight="1" x14ac:dyDescent="0.25"/>
    <row r="493" ht="12" customHeight="1" x14ac:dyDescent="0.25"/>
    <row r="494" ht="12" customHeight="1" x14ac:dyDescent="0.25"/>
    <row r="495" ht="12" customHeight="1" x14ac:dyDescent="0.25"/>
    <row r="496" ht="12" customHeight="1" x14ac:dyDescent="0.25"/>
    <row r="497" ht="12" customHeight="1" x14ac:dyDescent="0.25"/>
    <row r="498" ht="12" customHeight="1" x14ac:dyDescent="0.25"/>
    <row r="499" ht="12" customHeight="1" x14ac:dyDescent="0.25"/>
    <row r="500" ht="12" customHeight="1" x14ac:dyDescent="0.25"/>
    <row r="501" ht="12" customHeight="1" x14ac:dyDescent="0.25"/>
    <row r="502" ht="12" customHeight="1" x14ac:dyDescent="0.25"/>
    <row r="503" ht="12" customHeight="1" x14ac:dyDescent="0.25"/>
    <row r="504" ht="12" customHeight="1" x14ac:dyDescent="0.25"/>
    <row r="505" ht="12" customHeight="1" x14ac:dyDescent="0.25"/>
    <row r="506" ht="12" customHeight="1" x14ac:dyDescent="0.25"/>
    <row r="507" ht="12" customHeight="1" x14ac:dyDescent="0.25"/>
    <row r="508" ht="12" customHeight="1" x14ac:dyDescent="0.25"/>
    <row r="509" ht="12" customHeight="1" x14ac:dyDescent="0.25"/>
    <row r="510" ht="12" customHeight="1" x14ac:dyDescent="0.25"/>
    <row r="511" ht="12" customHeight="1" x14ac:dyDescent="0.25"/>
    <row r="512" ht="12" customHeight="1" x14ac:dyDescent="0.25"/>
    <row r="513" ht="12" customHeight="1" x14ac:dyDescent="0.25"/>
    <row r="514" ht="12" customHeight="1" x14ac:dyDescent="0.25"/>
    <row r="515" ht="12" customHeight="1" x14ac:dyDescent="0.25"/>
    <row r="516" ht="12" customHeight="1" x14ac:dyDescent="0.25"/>
    <row r="517" ht="12" customHeight="1" x14ac:dyDescent="0.25"/>
    <row r="518" ht="12" customHeight="1" x14ac:dyDescent="0.25"/>
    <row r="519" ht="12" customHeight="1" x14ac:dyDescent="0.25"/>
    <row r="520" ht="12" customHeight="1" x14ac:dyDescent="0.25"/>
    <row r="521" ht="12" customHeight="1" x14ac:dyDescent="0.25"/>
    <row r="522" ht="12" customHeight="1" x14ac:dyDescent="0.25"/>
    <row r="523" ht="12" customHeight="1" x14ac:dyDescent="0.25"/>
    <row r="524" ht="12" customHeight="1" x14ac:dyDescent="0.25"/>
    <row r="525" ht="12" customHeight="1" x14ac:dyDescent="0.25"/>
    <row r="526" ht="12" customHeight="1" x14ac:dyDescent="0.25"/>
    <row r="527" ht="12" customHeight="1" x14ac:dyDescent="0.25"/>
    <row r="528" ht="12" customHeight="1" x14ac:dyDescent="0.25"/>
    <row r="529" ht="12" customHeight="1" x14ac:dyDescent="0.25"/>
    <row r="530" ht="12" customHeight="1" x14ac:dyDescent="0.25"/>
    <row r="531" ht="12" customHeight="1" x14ac:dyDescent="0.25"/>
    <row r="532" ht="12" customHeight="1" x14ac:dyDescent="0.25"/>
    <row r="533" ht="12" customHeight="1" x14ac:dyDescent="0.25"/>
    <row r="534" ht="12" customHeight="1" x14ac:dyDescent="0.25"/>
    <row r="535" ht="12" customHeight="1" x14ac:dyDescent="0.25"/>
    <row r="536" ht="12" customHeight="1" x14ac:dyDescent="0.25"/>
    <row r="537" ht="12" customHeight="1" x14ac:dyDescent="0.25"/>
    <row r="538" ht="12" customHeight="1" x14ac:dyDescent="0.25"/>
    <row r="539" ht="12" customHeight="1" x14ac:dyDescent="0.25"/>
    <row r="540" ht="12" customHeight="1" x14ac:dyDescent="0.25"/>
    <row r="541" ht="12" customHeight="1" x14ac:dyDescent="0.25"/>
    <row r="542" ht="12" customHeight="1" x14ac:dyDescent="0.25"/>
    <row r="543" ht="12" customHeight="1" x14ac:dyDescent="0.25"/>
    <row r="544" ht="12" customHeight="1" x14ac:dyDescent="0.25"/>
    <row r="545" ht="12" customHeight="1" x14ac:dyDescent="0.25"/>
    <row r="546" ht="12" customHeight="1" x14ac:dyDescent="0.25"/>
    <row r="547" ht="12" customHeight="1" x14ac:dyDescent="0.25"/>
    <row r="548" ht="12" customHeight="1" x14ac:dyDescent="0.25"/>
    <row r="549" ht="12" customHeight="1" x14ac:dyDescent="0.25"/>
    <row r="550" ht="12" customHeight="1" x14ac:dyDescent="0.25"/>
    <row r="551" ht="12" customHeight="1" x14ac:dyDescent="0.25"/>
    <row r="552" ht="12" customHeight="1" x14ac:dyDescent="0.25"/>
    <row r="553" ht="12" customHeight="1" x14ac:dyDescent="0.25"/>
    <row r="554" ht="12" customHeight="1" x14ac:dyDescent="0.25"/>
    <row r="555" ht="12" customHeight="1" x14ac:dyDescent="0.25"/>
    <row r="556" ht="12" customHeight="1" x14ac:dyDescent="0.25"/>
    <row r="557" ht="12" customHeight="1" x14ac:dyDescent="0.25"/>
    <row r="558" ht="12" customHeight="1" x14ac:dyDescent="0.25"/>
    <row r="559" ht="12" customHeight="1" x14ac:dyDescent="0.25"/>
    <row r="560" ht="12" customHeight="1" x14ac:dyDescent="0.25"/>
    <row r="561" ht="12" customHeight="1" x14ac:dyDescent="0.25"/>
    <row r="562" ht="12" customHeight="1" x14ac:dyDescent="0.25"/>
    <row r="563" ht="12" customHeight="1" x14ac:dyDescent="0.25"/>
    <row r="564" ht="12" customHeight="1" x14ac:dyDescent="0.25"/>
    <row r="565" ht="12" customHeight="1" x14ac:dyDescent="0.25"/>
    <row r="566" ht="12" customHeight="1" x14ac:dyDescent="0.25"/>
    <row r="567" ht="12" customHeight="1" x14ac:dyDescent="0.25"/>
    <row r="568" ht="12" customHeight="1" x14ac:dyDescent="0.25"/>
    <row r="569" ht="12" customHeight="1" x14ac:dyDescent="0.25"/>
    <row r="570" ht="12" customHeight="1" x14ac:dyDescent="0.25"/>
    <row r="571" ht="12" customHeight="1" x14ac:dyDescent="0.25"/>
    <row r="572" ht="12" customHeight="1" x14ac:dyDescent="0.25"/>
    <row r="573" ht="12" customHeight="1" x14ac:dyDescent="0.25"/>
    <row r="574" ht="12" customHeight="1" x14ac:dyDescent="0.25"/>
    <row r="575" ht="12" customHeight="1" x14ac:dyDescent="0.25"/>
    <row r="576" ht="12" customHeight="1" x14ac:dyDescent="0.25"/>
    <row r="577" ht="12" customHeight="1" x14ac:dyDescent="0.25"/>
    <row r="578" ht="12" customHeight="1" x14ac:dyDescent="0.25"/>
    <row r="579" ht="12" customHeight="1" x14ac:dyDescent="0.25"/>
    <row r="580" ht="12" customHeight="1" x14ac:dyDescent="0.25"/>
    <row r="581" ht="12" customHeight="1" x14ac:dyDescent="0.25"/>
    <row r="582" ht="12" customHeight="1" x14ac:dyDescent="0.25"/>
    <row r="583" ht="12" customHeight="1" x14ac:dyDescent="0.25"/>
    <row r="584" ht="12" customHeight="1" x14ac:dyDescent="0.25"/>
    <row r="585" ht="12" customHeight="1" x14ac:dyDescent="0.25"/>
    <row r="586" ht="12" customHeight="1" x14ac:dyDescent="0.25"/>
    <row r="587" ht="12" customHeight="1" x14ac:dyDescent="0.25"/>
    <row r="588" ht="12" customHeight="1" x14ac:dyDescent="0.25"/>
    <row r="589" ht="12" customHeight="1" x14ac:dyDescent="0.25"/>
    <row r="590" ht="12" customHeight="1" x14ac:dyDescent="0.25"/>
    <row r="591" ht="12" customHeight="1" x14ac:dyDescent="0.25"/>
    <row r="592" ht="12" customHeight="1" x14ac:dyDescent="0.25"/>
    <row r="593" ht="12" customHeight="1" x14ac:dyDescent="0.25"/>
    <row r="594" ht="12" customHeight="1" x14ac:dyDescent="0.25"/>
    <row r="595" ht="12" customHeight="1" x14ac:dyDescent="0.25"/>
    <row r="596" ht="12" customHeight="1" x14ac:dyDescent="0.25"/>
    <row r="597" ht="12" customHeight="1" x14ac:dyDescent="0.25"/>
    <row r="598" ht="12" customHeight="1" x14ac:dyDescent="0.25"/>
    <row r="599" ht="12" customHeight="1" x14ac:dyDescent="0.25"/>
    <row r="600" ht="12" customHeight="1" x14ac:dyDescent="0.25"/>
    <row r="601" ht="12" customHeight="1" x14ac:dyDescent="0.25"/>
    <row r="602" ht="12" customHeight="1" x14ac:dyDescent="0.25"/>
    <row r="603" ht="12" customHeight="1" x14ac:dyDescent="0.25"/>
    <row r="604" ht="12" customHeight="1" x14ac:dyDescent="0.25"/>
    <row r="605" ht="12" customHeight="1" x14ac:dyDescent="0.25"/>
    <row r="606" ht="12" customHeight="1" x14ac:dyDescent="0.25"/>
    <row r="607" ht="12" customHeight="1" x14ac:dyDescent="0.25"/>
    <row r="608" ht="12" customHeight="1" x14ac:dyDescent="0.25"/>
    <row r="609" ht="12" customHeight="1" x14ac:dyDescent="0.25"/>
    <row r="610" ht="12" customHeight="1" x14ac:dyDescent="0.25"/>
    <row r="611" ht="12" customHeight="1" x14ac:dyDescent="0.25"/>
    <row r="612" ht="12" customHeight="1" x14ac:dyDescent="0.25"/>
    <row r="613" ht="12" customHeight="1" x14ac:dyDescent="0.25"/>
    <row r="614" ht="12" customHeight="1" x14ac:dyDescent="0.25"/>
    <row r="615" ht="12" customHeight="1" x14ac:dyDescent="0.25"/>
    <row r="616" ht="12" customHeight="1" x14ac:dyDescent="0.25"/>
    <row r="617" ht="12" customHeight="1" x14ac:dyDescent="0.25"/>
    <row r="618" ht="12" customHeight="1" x14ac:dyDescent="0.25"/>
    <row r="619" ht="12" customHeight="1" x14ac:dyDescent="0.25"/>
    <row r="620" ht="12" customHeight="1" x14ac:dyDescent="0.25"/>
    <row r="621" ht="12" customHeight="1" x14ac:dyDescent="0.25"/>
    <row r="622" ht="12" customHeight="1" x14ac:dyDescent="0.25"/>
    <row r="623" ht="12" customHeight="1" x14ac:dyDescent="0.25"/>
    <row r="624" ht="12" customHeight="1" x14ac:dyDescent="0.25"/>
    <row r="625" ht="12" customHeight="1" x14ac:dyDescent="0.25"/>
    <row r="626" ht="12" customHeight="1" x14ac:dyDescent="0.25"/>
    <row r="627" ht="12" customHeight="1" x14ac:dyDescent="0.25"/>
    <row r="628" ht="12" customHeight="1" x14ac:dyDescent="0.25"/>
    <row r="629" ht="12" customHeight="1" x14ac:dyDescent="0.25"/>
    <row r="630" ht="12" customHeight="1" x14ac:dyDescent="0.25"/>
    <row r="631" ht="12" customHeight="1" x14ac:dyDescent="0.25"/>
    <row r="632" ht="12" customHeight="1" x14ac:dyDescent="0.25"/>
    <row r="633" ht="12" customHeight="1" x14ac:dyDescent="0.25"/>
    <row r="634" ht="12" customHeight="1" x14ac:dyDescent="0.25"/>
    <row r="635" ht="12" customHeight="1" x14ac:dyDescent="0.25"/>
    <row r="636" ht="12" customHeight="1" x14ac:dyDescent="0.25"/>
    <row r="637" ht="12" customHeight="1" x14ac:dyDescent="0.25"/>
    <row r="638" ht="12" customHeight="1" x14ac:dyDescent="0.25"/>
    <row r="639" ht="12" customHeight="1" x14ac:dyDescent="0.25"/>
    <row r="640" ht="12" customHeight="1" x14ac:dyDescent="0.25"/>
    <row r="641" ht="12" customHeight="1" x14ac:dyDescent="0.25"/>
    <row r="642" ht="12" customHeight="1" x14ac:dyDescent="0.25"/>
    <row r="643" ht="12" customHeight="1" x14ac:dyDescent="0.25"/>
    <row r="644" ht="12" customHeight="1" x14ac:dyDescent="0.25"/>
    <row r="645" ht="12" customHeight="1" x14ac:dyDescent="0.25"/>
    <row r="646" ht="12" customHeight="1" x14ac:dyDescent="0.25"/>
    <row r="647" ht="12" customHeight="1" x14ac:dyDescent="0.25"/>
    <row r="648" ht="12" customHeight="1" x14ac:dyDescent="0.25"/>
    <row r="649" ht="12" customHeight="1" x14ac:dyDescent="0.25"/>
    <row r="650" ht="12" customHeight="1" x14ac:dyDescent="0.25"/>
    <row r="651" ht="12" customHeight="1" x14ac:dyDescent="0.25"/>
    <row r="652" ht="12" customHeight="1" x14ac:dyDescent="0.25"/>
    <row r="653" ht="12" customHeight="1" x14ac:dyDescent="0.25"/>
    <row r="654" ht="12" customHeight="1" x14ac:dyDescent="0.25"/>
    <row r="655" ht="12" customHeight="1" x14ac:dyDescent="0.25"/>
    <row r="656" ht="12" customHeight="1" x14ac:dyDescent="0.25"/>
    <row r="657" ht="12" customHeight="1" x14ac:dyDescent="0.25"/>
    <row r="658" ht="12" customHeight="1" x14ac:dyDescent="0.25"/>
    <row r="659" ht="12" customHeight="1" x14ac:dyDescent="0.25"/>
    <row r="660" ht="12" customHeight="1" x14ac:dyDescent="0.25"/>
    <row r="661" ht="12" customHeight="1" x14ac:dyDescent="0.25"/>
    <row r="662" ht="12" customHeight="1" x14ac:dyDescent="0.25"/>
    <row r="663" ht="12" customHeight="1" x14ac:dyDescent="0.25"/>
    <row r="664" ht="12" customHeight="1" x14ac:dyDescent="0.25"/>
    <row r="665" ht="12" customHeight="1" x14ac:dyDescent="0.25"/>
    <row r="666" ht="12" customHeight="1" x14ac:dyDescent="0.25"/>
    <row r="667" ht="12" customHeight="1" x14ac:dyDescent="0.25"/>
    <row r="668" ht="12" customHeight="1" x14ac:dyDescent="0.25"/>
    <row r="669" ht="12" customHeight="1" x14ac:dyDescent="0.25"/>
    <row r="670" ht="12" customHeight="1" x14ac:dyDescent="0.25"/>
    <row r="671" ht="12" customHeight="1" x14ac:dyDescent="0.25"/>
    <row r="672" ht="12" customHeight="1" x14ac:dyDescent="0.25"/>
    <row r="673" ht="12" customHeight="1" x14ac:dyDescent="0.25"/>
    <row r="674" ht="12" customHeight="1" x14ac:dyDescent="0.25"/>
    <row r="675" ht="12" customHeight="1" x14ac:dyDescent="0.25"/>
    <row r="676" ht="12" customHeight="1" x14ac:dyDescent="0.25"/>
    <row r="677" ht="12" customHeight="1" x14ac:dyDescent="0.25"/>
    <row r="678" ht="12" customHeight="1" x14ac:dyDescent="0.25"/>
    <row r="679" ht="12" customHeight="1" x14ac:dyDescent="0.25"/>
    <row r="680" ht="12" customHeight="1" x14ac:dyDescent="0.25"/>
    <row r="681" ht="12" customHeight="1" x14ac:dyDescent="0.25"/>
    <row r="682" ht="12" customHeight="1" x14ac:dyDescent="0.25"/>
    <row r="683" ht="12" customHeight="1" x14ac:dyDescent="0.25"/>
    <row r="684" ht="12" customHeight="1" x14ac:dyDescent="0.25"/>
    <row r="685" ht="12" customHeight="1" x14ac:dyDescent="0.25"/>
    <row r="686" ht="12" customHeight="1" x14ac:dyDescent="0.25"/>
    <row r="687" ht="12" customHeight="1" x14ac:dyDescent="0.25"/>
    <row r="688" ht="12" customHeight="1" x14ac:dyDescent="0.25"/>
    <row r="689" ht="12" customHeight="1" x14ac:dyDescent="0.25"/>
    <row r="690" ht="12" customHeight="1" x14ac:dyDescent="0.25"/>
    <row r="691" ht="12" customHeight="1" x14ac:dyDescent="0.25"/>
    <row r="692" ht="12" customHeight="1" x14ac:dyDescent="0.25"/>
    <row r="693" ht="12" customHeight="1" x14ac:dyDescent="0.25"/>
    <row r="694" ht="12" customHeight="1" x14ac:dyDescent="0.25"/>
    <row r="695" ht="12" customHeight="1" x14ac:dyDescent="0.25"/>
    <row r="696" ht="12" customHeight="1" x14ac:dyDescent="0.25"/>
    <row r="697" ht="12" customHeight="1" x14ac:dyDescent="0.25"/>
    <row r="698" ht="12" customHeight="1" x14ac:dyDescent="0.25"/>
    <row r="699" ht="12" customHeight="1" x14ac:dyDescent="0.25"/>
    <row r="700" ht="12" customHeight="1" x14ac:dyDescent="0.25"/>
    <row r="701" ht="12" customHeight="1" x14ac:dyDescent="0.25"/>
    <row r="702" ht="12" customHeight="1" x14ac:dyDescent="0.25"/>
    <row r="703" ht="12" customHeight="1" x14ac:dyDescent="0.25"/>
    <row r="704" ht="12" customHeight="1" x14ac:dyDescent="0.25"/>
    <row r="705" ht="12" customHeight="1" x14ac:dyDescent="0.25"/>
    <row r="706" ht="12" customHeight="1" x14ac:dyDescent="0.25"/>
    <row r="707" ht="12" customHeight="1" x14ac:dyDescent="0.25"/>
    <row r="708" ht="12" customHeight="1" x14ac:dyDescent="0.25"/>
    <row r="709" ht="12" customHeight="1" x14ac:dyDescent="0.25"/>
    <row r="710" ht="12" customHeight="1" x14ac:dyDescent="0.25"/>
    <row r="711" ht="12" customHeight="1" x14ac:dyDescent="0.25"/>
    <row r="712" ht="12" customHeight="1" x14ac:dyDescent="0.25"/>
    <row r="713" ht="12" customHeight="1" x14ac:dyDescent="0.25"/>
    <row r="714" ht="12" customHeight="1" x14ac:dyDescent="0.25"/>
    <row r="715" ht="12" customHeight="1" x14ac:dyDescent="0.25"/>
    <row r="716" ht="12" customHeight="1" x14ac:dyDescent="0.25"/>
    <row r="717" ht="12" customHeight="1" x14ac:dyDescent="0.25"/>
    <row r="718" ht="12" customHeight="1" x14ac:dyDescent="0.25"/>
    <row r="719" ht="12" customHeight="1" x14ac:dyDescent="0.25"/>
    <row r="720" ht="12" customHeight="1" x14ac:dyDescent="0.25"/>
    <row r="721" ht="12" customHeight="1" x14ac:dyDescent="0.25"/>
    <row r="722" ht="12" customHeight="1" x14ac:dyDescent="0.25"/>
    <row r="723" ht="12" customHeight="1" x14ac:dyDescent="0.25"/>
    <row r="724" ht="12" customHeight="1" x14ac:dyDescent="0.25"/>
    <row r="725" ht="12" customHeight="1" x14ac:dyDescent="0.25"/>
    <row r="726" ht="12" customHeight="1" x14ac:dyDescent="0.25"/>
    <row r="727" ht="12" customHeight="1" x14ac:dyDescent="0.25"/>
    <row r="728" ht="12" customHeight="1" x14ac:dyDescent="0.25"/>
    <row r="729" ht="12" customHeight="1" x14ac:dyDescent="0.25"/>
    <row r="730" ht="12" customHeight="1" x14ac:dyDescent="0.25"/>
    <row r="731" ht="12" customHeight="1" x14ac:dyDescent="0.25"/>
    <row r="732" ht="12" customHeight="1" x14ac:dyDescent="0.25"/>
    <row r="733" ht="12" customHeight="1" x14ac:dyDescent="0.25"/>
    <row r="734" ht="12" customHeight="1" x14ac:dyDescent="0.25"/>
    <row r="735" ht="12" customHeight="1" x14ac:dyDescent="0.25"/>
    <row r="736" ht="12" customHeight="1" x14ac:dyDescent="0.25"/>
    <row r="737" ht="12" customHeight="1" x14ac:dyDescent="0.25"/>
    <row r="738" ht="12" customHeight="1" x14ac:dyDescent="0.25"/>
    <row r="739" ht="12" customHeight="1" x14ac:dyDescent="0.25"/>
    <row r="740" ht="12" customHeight="1" x14ac:dyDescent="0.25"/>
    <row r="741" ht="12" customHeight="1" x14ac:dyDescent="0.25"/>
    <row r="742" ht="12" customHeight="1" x14ac:dyDescent="0.25"/>
    <row r="743" ht="12" customHeight="1" x14ac:dyDescent="0.25"/>
    <row r="744" ht="12" customHeight="1" x14ac:dyDescent="0.25"/>
    <row r="745" ht="12" customHeight="1" x14ac:dyDescent="0.25"/>
    <row r="746" ht="12" customHeight="1" x14ac:dyDescent="0.25"/>
    <row r="747" ht="12" customHeight="1" x14ac:dyDescent="0.25"/>
    <row r="748" ht="12" customHeight="1" x14ac:dyDescent="0.25"/>
    <row r="749" ht="12" customHeight="1" x14ac:dyDescent="0.25"/>
    <row r="750" ht="12" customHeight="1" x14ac:dyDescent="0.25"/>
    <row r="751" ht="12" customHeight="1" x14ac:dyDescent="0.25"/>
    <row r="752" ht="12" customHeight="1" x14ac:dyDescent="0.25"/>
    <row r="753" ht="12" customHeight="1" x14ac:dyDescent="0.25"/>
    <row r="754" ht="12" customHeight="1" x14ac:dyDescent="0.25"/>
    <row r="755" ht="12" customHeight="1" x14ac:dyDescent="0.25"/>
    <row r="756" ht="12" customHeight="1" x14ac:dyDescent="0.25"/>
    <row r="757" ht="12" customHeight="1" x14ac:dyDescent="0.25"/>
    <row r="758" ht="12" customHeight="1" x14ac:dyDescent="0.25"/>
    <row r="759" ht="12" customHeight="1" x14ac:dyDescent="0.25"/>
    <row r="760" ht="12" customHeight="1" x14ac:dyDescent="0.25"/>
    <row r="761" ht="12" customHeight="1" x14ac:dyDescent="0.25"/>
    <row r="762" ht="12" customHeight="1" x14ac:dyDescent="0.25"/>
    <row r="763" ht="12" customHeight="1" x14ac:dyDescent="0.25"/>
    <row r="764" ht="12" customHeight="1" x14ac:dyDescent="0.25"/>
    <row r="765" ht="12" customHeight="1" x14ac:dyDescent="0.25"/>
    <row r="766" ht="12" customHeight="1" x14ac:dyDescent="0.25"/>
    <row r="767" ht="12" customHeight="1" x14ac:dyDescent="0.25"/>
    <row r="768" ht="12" customHeight="1" x14ac:dyDescent="0.25"/>
    <row r="769" ht="12" customHeight="1" x14ac:dyDescent="0.25"/>
    <row r="770" ht="12" customHeight="1" x14ac:dyDescent="0.25"/>
    <row r="771" ht="12" customHeight="1" x14ac:dyDescent="0.25"/>
    <row r="772" ht="12" customHeight="1" x14ac:dyDescent="0.25"/>
    <row r="773" ht="12" customHeight="1" x14ac:dyDescent="0.25"/>
    <row r="774" ht="12" customHeight="1" x14ac:dyDescent="0.25"/>
    <row r="775" ht="12" customHeight="1" x14ac:dyDescent="0.25"/>
    <row r="776" ht="12" customHeight="1" x14ac:dyDescent="0.25"/>
    <row r="777" ht="12" customHeight="1" x14ac:dyDescent="0.25"/>
    <row r="778" ht="12" customHeight="1" x14ac:dyDescent="0.25"/>
    <row r="779" ht="12" customHeight="1" x14ac:dyDescent="0.25"/>
    <row r="780" ht="12" customHeight="1" x14ac:dyDescent="0.25"/>
    <row r="781" ht="12" customHeight="1" x14ac:dyDescent="0.25"/>
    <row r="782" ht="12" customHeight="1" x14ac:dyDescent="0.25"/>
    <row r="783" ht="12" customHeight="1" x14ac:dyDescent="0.25"/>
    <row r="784" ht="12" customHeight="1" x14ac:dyDescent="0.25"/>
    <row r="785" ht="12" customHeight="1" x14ac:dyDescent="0.25"/>
    <row r="786" ht="12" customHeight="1" x14ac:dyDescent="0.25"/>
    <row r="787" ht="12" customHeight="1" x14ac:dyDescent="0.25"/>
    <row r="788" ht="12" customHeight="1" x14ac:dyDescent="0.25"/>
    <row r="789" ht="12" customHeight="1" x14ac:dyDescent="0.25"/>
    <row r="790" ht="12" customHeight="1" x14ac:dyDescent="0.25"/>
    <row r="791" ht="12" customHeight="1" x14ac:dyDescent="0.25"/>
    <row r="792" ht="12" customHeight="1" x14ac:dyDescent="0.25"/>
    <row r="793" ht="12" customHeight="1" x14ac:dyDescent="0.25"/>
    <row r="794" ht="12" customHeight="1" x14ac:dyDescent="0.25"/>
    <row r="795" ht="12" customHeight="1" x14ac:dyDescent="0.25"/>
    <row r="796" ht="12" customHeight="1" x14ac:dyDescent="0.25"/>
    <row r="797" ht="12" customHeight="1" x14ac:dyDescent="0.25"/>
    <row r="798" ht="12" customHeight="1" x14ac:dyDescent="0.25"/>
    <row r="799" ht="12" customHeight="1" x14ac:dyDescent="0.25"/>
    <row r="800" ht="12" customHeight="1" x14ac:dyDescent="0.25"/>
    <row r="801" ht="12" customHeight="1" x14ac:dyDescent="0.25"/>
    <row r="802" ht="12" customHeight="1" x14ac:dyDescent="0.25"/>
    <row r="803" ht="12" customHeight="1" x14ac:dyDescent="0.25"/>
    <row r="804" ht="12" customHeight="1" x14ac:dyDescent="0.25"/>
    <row r="805" ht="12" customHeight="1" x14ac:dyDescent="0.25"/>
    <row r="806" ht="12" customHeight="1" x14ac:dyDescent="0.25"/>
    <row r="807" ht="12" customHeight="1" x14ac:dyDescent="0.25"/>
    <row r="808" ht="12" customHeight="1" x14ac:dyDescent="0.25"/>
    <row r="809" ht="12" customHeight="1" x14ac:dyDescent="0.25"/>
    <row r="810" ht="12" customHeight="1" x14ac:dyDescent="0.25"/>
    <row r="811" ht="12" customHeight="1" x14ac:dyDescent="0.25"/>
    <row r="812" ht="12" customHeight="1" x14ac:dyDescent="0.25"/>
    <row r="813" ht="12" customHeight="1" x14ac:dyDescent="0.25"/>
    <row r="814" ht="12" customHeight="1" x14ac:dyDescent="0.25"/>
    <row r="815" ht="12" customHeight="1" x14ac:dyDescent="0.25"/>
    <row r="816" ht="12" customHeight="1" x14ac:dyDescent="0.25"/>
    <row r="817" ht="12" customHeight="1" x14ac:dyDescent="0.25"/>
    <row r="818" ht="12" customHeight="1" x14ac:dyDescent="0.25"/>
    <row r="819" ht="12" customHeight="1" x14ac:dyDescent="0.25"/>
    <row r="820" ht="12" customHeight="1" x14ac:dyDescent="0.25"/>
    <row r="821" ht="12" customHeight="1" x14ac:dyDescent="0.25"/>
    <row r="822" ht="12" customHeight="1" x14ac:dyDescent="0.25"/>
    <row r="823" ht="12" customHeight="1" x14ac:dyDescent="0.25"/>
    <row r="824" ht="12" customHeight="1" x14ac:dyDescent="0.25"/>
    <row r="825" ht="12" customHeight="1" x14ac:dyDescent="0.25"/>
    <row r="826" ht="12" customHeight="1" x14ac:dyDescent="0.25"/>
    <row r="827" ht="12" customHeight="1" x14ac:dyDescent="0.25"/>
    <row r="828" ht="12" customHeight="1" x14ac:dyDescent="0.25"/>
    <row r="829" ht="12" customHeight="1" x14ac:dyDescent="0.25"/>
    <row r="830" ht="12" customHeight="1" x14ac:dyDescent="0.25"/>
    <row r="831" ht="12" customHeight="1" x14ac:dyDescent="0.25"/>
    <row r="832" ht="12" customHeight="1" x14ac:dyDescent="0.25"/>
    <row r="833" ht="12" customHeight="1" x14ac:dyDescent="0.25"/>
    <row r="834" ht="12" customHeight="1" x14ac:dyDescent="0.25"/>
    <row r="835" ht="12" customHeight="1" x14ac:dyDescent="0.25"/>
    <row r="836" ht="12" customHeight="1" x14ac:dyDescent="0.25"/>
    <row r="837" ht="12" customHeight="1" x14ac:dyDescent="0.25"/>
    <row r="838" ht="12" customHeight="1" x14ac:dyDescent="0.25"/>
    <row r="839" ht="12" customHeight="1" x14ac:dyDescent="0.25"/>
    <row r="840" ht="12" customHeight="1" x14ac:dyDescent="0.25"/>
    <row r="841" ht="12" customHeight="1" x14ac:dyDescent="0.25"/>
    <row r="842" ht="12" customHeight="1" x14ac:dyDescent="0.25"/>
    <row r="843" ht="12" customHeight="1" x14ac:dyDescent="0.25"/>
    <row r="844" ht="12" customHeight="1" x14ac:dyDescent="0.25"/>
    <row r="845" ht="12" customHeight="1" x14ac:dyDescent="0.25"/>
    <row r="846" ht="12" customHeight="1" x14ac:dyDescent="0.25"/>
    <row r="847" ht="12" customHeight="1" x14ac:dyDescent="0.25"/>
    <row r="848" ht="12" customHeight="1" x14ac:dyDescent="0.25"/>
    <row r="849" ht="12" customHeight="1" x14ac:dyDescent="0.25"/>
    <row r="850" ht="12" customHeight="1" x14ac:dyDescent="0.25"/>
    <row r="851" ht="12" customHeight="1" x14ac:dyDescent="0.25"/>
    <row r="852" ht="12" customHeight="1" x14ac:dyDescent="0.25"/>
    <row r="853" ht="12" customHeight="1" x14ac:dyDescent="0.25"/>
    <row r="854" ht="12" customHeight="1" x14ac:dyDescent="0.25"/>
    <row r="855" ht="12" customHeight="1" x14ac:dyDescent="0.25"/>
    <row r="856" ht="12" customHeight="1" x14ac:dyDescent="0.25"/>
    <row r="857" ht="12" customHeight="1" x14ac:dyDescent="0.25"/>
    <row r="858" ht="12" customHeight="1" x14ac:dyDescent="0.25"/>
    <row r="859" ht="12" customHeight="1" x14ac:dyDescent="0.25"/>
    <row r="860" ht="12" customHeight="1" x14ac:dyDescent="0.25"/>
    <row r="861" ht="12" customHeight="1" x14ac:dyDescent="0.25"/>
    <row r="862" ht="12" customHeight="1" x14ac:dyDescent="0.25"/>
    <row r="863" ht="12" customHeight="1" x14ac:dyDescent="0.25"/>
    <row r="864" ht="12" customHeight="1" x14ac:dyDescent="0.25"/>
    <row r="865" ht="12" customHeight="1" x14ac:dyDescent="0.25"/>
    <row r="866" ht="12" customHeight="1" x14ac:dyDescent="0.25"/>
    <row r="867" ht="12" customHeight="1" x14ac:dyDescent="0.25"/>
    <row r="868" ht="12" customHeight="1" x14ac:dyDescent="0.25"/>
    <row r="869" ht="12" customHeight="1" x14ac:dyDescent="0.25"/>
    <row r="870" ht="12" customHeight="1" x14ac:dyDescent="0.25"/>
    <row r="871" ht="12" customHeight="1" x14ac:dyDescent="0.25"/>
    <row r="872" ht="12" customHeight="1" x14ac:dyDescent="0.25"/>
    <row r="873" ht="12" customHeight="1" x14ac:dyDescent="0.25"/>
    <row r="874" ht="12" customHeight="1" x14ac:dyDescent="0.25"/>
    <row r="875" ht="12" customHeight="1" x14ac:dyDescent="0.25"/>
    <row r="876" ht="12" customHeight="1" x14ac:dyDescent="0.25"/>
    <row r="877" ht="12" customHeight="1" x14ac:dyDescent="0.25"/>
    <row r="878" ht="12" customHeight="1" x14ac:dyDescent="0.25"/>
    <row r="879" ht="12" customHeight="1" x14ac:dyDescent="0.25"/>
    <row r="880" ht="12" customHeight="1" x14ac:dyDescent="0.25"/>
    <row r="881" ht="12" customHeight="1" x14ac:dyDescent="0.25"/>
    <row r="882" ht="12" customHeight="1" x14ac:dyDescent="0.25"/>
    <row r="883" ht="12" customHeight="1" x14ac:dyDescent="0.25"/>
    <row r="884" ht="12" customHeight="1" x14ac:dyDescent="0.25"/>
    <row r="885" ht="12" customHeight="1" x14ac:dyDescent="0.25"/>
    <row r="886" ht="12" customHeight="1" x14ac:dyDescent="0.25"/>
    <row r="887" ht="12" customHeight="1" x14ac:dyDescent="0.25"/>
    <row r="888" ht="12" customHeight="1" x14ac:dyDescent="0.25"/>
    <row r="889" ht="12" customHeight="1" x14ac:dyDescent="0.25"/>
    <row r="890" ht="12" customHeight="1" x14ac:dyDescent="0.25"/>
    <row r="891" ht="12" customHeight="1" x14ac:dyDescent="0.25"/>
    <row r="892" ht="12" customHeight="1" x14ac:dyDescent="0.25"/>
    <row r="893" ht="12" customHeight="1" x14ac:dyDescent="0.25"/>
    <row r="894" ht="12" customHeight="1" x14ac:dyDescent="0.25"/>
    <row r="895" ht="12" customHeight="1" x14ac:dyDescent="0.25"/>
    <row r="896" ht="12" customHeight="1" x14ac:dyDescent="0.25"/>
    <row r="897" ht="12" customHeight="1" x14ac:dyDescent="0.25"/>
    <row r="898" ht="12" customHeight="1" x14ac:dyDescent="0.25"/>
    <row r="899" ht="12" customHeight="1" x14ac:dyDescent="0.25"/>
    <row r="900" ht="12" customHeight="1" x14ac:dyDescent="0.25"/>
    <row r="901" ht="12" customHeight="1" x14ac:dyDescent="0.25"/>
    <row r="902" ht="12" customHeight="1" x14ac:dyDescent="0.25"/>
    <row r="903" ht="12" customHeight="1" x14ac:dyDescent="0.25"/>
    <row r="904" ht="12" customHeight="1" x14ac:dyDescent="0.25"/>
    <row r="905" ht="12" customHeight="1" x14ac:dyDescent="0.25"/>
    <row r="906" ht="12" customHeight="1" x14ac:dyDescent="0.25"/>
    <row r="907" ht="12" customHeight="1" x14ac:dyDescent="0.25"/>
    <row r="908" ht="12" customHeight="1" x14ac:dyDescent="0.25"/>
    <row r="909" ht="12" customHeight="1" x14ac:dyDescent="0.25"/>
    <row r="910" ht="12" customHeight="1" x14ac:dyDescent="0.25"/>
    <row r="911" ht="12" customHeight="1" x14ac:dyDescent="0.25"/>
    <row r="912" ht="12" customHeight="1" x14ac:dyDescent="0.25"/>
    <row r="913" ht="12" customHeight="1" x14ac:dyDescent="0.25"/>
    <row r="914" ht="12" customHeight="1" x14ac:dyDescent="0.25"/>
    <row r="915" ht="12" customHeight="1" x14ac:dyDescent="0.25"/>
    <row r="916" ht="12" customHeight="1" x14ac:dyDescent="0.25"/>
    <row r="917" ht="12" customHeight="1" x14ac:dyDescent="0.25"/>
    <row r="918" ht="12" customHeight="1" x14ac:dyDescent="0.25"/>
    <row r="919" ht="12" customHeight="1" x14ac:dyDescent="0.25"/>
    <row r="920" ht="12" customHeight="1" x14ac:dyDescent="0.25"/>
    <row r="921" ht="12" customHeight="1" x14ac:dyDescent="0.25"/>
    <row r="922" ht="12" customHeight="1" x14ac:dyDescent="0.25"/>
    <row r="923" ht="12" customHeight="1" x14ac:dyDescent="0.25"/>
    <row r="924" ht="12" customHeight="1" x14ac:dyDescent="0.25"/>
    <row r="925" ht="12" customHeight="1" x14ac:dyDescent="0.25"/>
    <row r="926" ht="12" customHeight="1" x14ac:dyDescent="0.25"/>
    <row r="927" ht="12" customHeight="1" x14ac:dyDescent="0.25"/>
    <row r="928" ht="12" customHeight="1" x14ac:dyDescent="0.25"/>
    <row r="929" ht="12" customHeight="1" x14ac:dyDescent="0.25"/>
    <row r="930" ht="12" customHeight="1" x14ac:dyDescent="0.25"/>
    <row r="931" ht="12" customHeight="1" x14ac:dyDescent="0.25"/>
    <row r="932" ht="12" customHeight="1" x14ac:dyDescent="0.25"/>
    <row r="933" ht="12" customHeight="1" x14ac:dyDescent="0.25"/>
    <row r="934" ht="12" customHeight="1" x14ac:dyDescent="0.25"/>
    <row r="935" ht="12" customHeight="1" x14ac:dyDescent="0.25"/>
    <row r="936" ht="12" customHeight="1" x14ac:dyDescent="0.25"/>
    <row r="937" ht="12" customHeight="1" x14ac:dyDescent="0.25"/>
    <row r="938" ht="12" customHeight="1" x14ac:dyDescent="0.25"/>
    <row r="939" ht="12" customHeight="1" x14ac:dyDescent="0.25"/>
    <row r="940" ht="12" customHeight="1" x14ac:dyDescent="0.25"/>
    <row r="941" ht="12" customHeight="1" x14ac:dyDescent="0.25"/>
    <row r="942" ht="12" customHeight="1" x14ac:dyDescent="0.25"/>
    <row r="943" ht="12" customHeight="1" x14ac:dyDescent="0.25"/>
    <row r="944" ht="12" customHeight="1" x14ac:dyDescent="0.25"/>
    <row r="945" ht="12" customHeight="1" x14ac:dyDescent="0.25"/>
    <row r="946" ht="12" customHeight="1" x14ac:dyDescent="0.25"/>
    <row r="947" ht="12" customHeight="1" x14ac:dyDescent="0.25"/>
    <row r="948" ht="12" customHeight="1" x14ac:dyDescent="0.25"/>
    <row r="949" ht="12" customHeight="1" x14ac:dyDescent="0.25"/>
    <row r="950" ht="12" customHeight="1" x14ac:dyDescent="0.25"/>
    <row r="951" ht="12" customHeight="1" x14ac:dyDescent="0.25"/>
    <row r="952" ht="12" customHeight="1" x14ac:dyDescent="0.25"/>
    <row r="953" ht="12" customHeight="1" x14ac:dyDescent="0.25"/>
    <row r="954" ht="12" customHeight="1" x14ac:dyDescent="0.25"/>
    <row r="955" ht="12" customHeight="1" x14ac:dyDescent="0.25"/>
    <row r="956" ht="12" customHeight="1" x14ac:dyDescent="0.25"/>
    <row r="957" ht="12" customHeight="1" x14ac:dyDescent="0.25"/>
    <row r="958" ht="12" customHeight="1" x14ac:dyDescent="0.25"/>
    <row r="959" ht="12" customHeight="1" x14ac:dyDescent="0.25"/>
    <row r="960" ht="12" customHeight="1" x14ac:dyDescent="0.25"/>
    <row r="961" ht="12" customHeight="1" x14ac:dyDescent="0.25"/>
    <row r="962" ht="12" customHeight="1" x14ac:dyDescent="0.25"/>
    <row r="963" ht="12" customHeight="1" x14ac:dyDescent="0.25"/>
    <row r="964" ht="12" customHeight="1" x14ac:dyDescent="0.25"/>
    <row r="965" ht="12" customHeight="1" x14ac:dyDescent="0.25"/>
    <row r="966" ht="12" customHeight="1" x14ac:dyDescent="0.25"/>
    <row r="967" ht="12" customHeight="1" x14ac:dyDescent="0.25"/>
    <row r="968" ht="12" customHeight="1" x14ac:dyDescent="0.25"/>
    <row r="969" ht="12" customHeight="1" x14ac:dyDescent="0.25"/>
    <row r="970" ht="12" customHeight="1" x14ac:dyDescent="0.25"/>
    <row r="971" ht="12" customHeight="1" x14ac:dyDescent="0.25"/>
    <row r="972" ht="12" customHeight="1" x14ac:dyDescent="0.25"/>
    <row r="973" ht="12" customHeight="1" x14ac:dyDescent="0.25"/>
    <row r="974" ht="12" customHeight="1" x14ac:dyDescent="0.25"/>
    <row r="975" ht="12" customHeight="1" x14ac:dyDescent="0.25"/>
    <row r="976" ht="12" customHeight="1" x14ac:dyDescent="0.25"/>
    <row r="977" ht="12" customHeight="1" x14ac:dyDescent="0.25"/>
    <row r="978" ht="12" customHeight="1" x14ac:dyDescent="0.25"/>
    <row r="979" ht="12" customHeight="1" x14ac:dyDescent="0.25"/>
    <row r="980" ht="12" customHeight="1" x14ac:dyDescent="0.25"/>
    <row r="981" ht="12" customHeight="1" x14ac:dyDescent="0.25"/>
    <row r="982" ht="12" customHeight="1" x14ac:dyDescent="0.25"/>
    <row r="983" ht="12" customHeight="1" x14ac:dyDescent="0.25"/>
    <row r="984" ht="12" customHeight="1" x14ac:dyDescent="0.25"/>
    <row r="985" ht="12" customHeight="1" x14ac:dyDescent="0.25"/>
    <row r="986" ht="12" customHeight="1" x14ac:dyDescent="0.25"/>
    <row r="987" ht="12" customHeight="1" x14ac:dyDescent="0.25"/>
    <row r="988" ht="12" customHeight="1" x14ac:dyDescent="0.25"/>
    <row r="989" ht="12" customHeight="1" x14ac:dyDescent="0.25"/>
    <row r="990" ht="12" customHeight="1" x14ac:dyDescent="0.25"/>
    <row r="991" ht="12" customHeight="1" x14ac:dyDescent="0.25"/>
    <row r="992" ht="12" customHeight="1" x14ac:dyDescent="0.25"/>
    <row r="993" ht="12" customHeight="1" x14ac:dyDescent="0.25"/>
    <row r="994" ht="12" customHeight="1" x14ac:dyDescent="0.25"/>
    <row r="995" ht="12" customHeight="1" x14ac:dyDescent="0.25"/>
    <row r="996" ht="12" customHeight="1" x14ac:dyDescent="0.25"/>
    <row r="997" ht="12" customHeight="1" x14ac:dyDescent="0.25"/>
    <row r="998" ht="12" customHeight="1" x14ac:dyDescent="0.25"/>
    <row r="999" ht="12" customHeight="1" x14ac:dyDescent="0.25"/>
    <row r="1000" ht="12" customHeight="1" x14ac:dyDescent="0.25"/>
    <row r="1001" ht="12" customHeight="1" x14ac:dyDescent="0.25"/>
    <row r="1002" ht="12" customHeight="1" x14ac:dyDescent="0.25"/>
    <row r="1003" ht="12" customHeight="1" x14ac:dyDescent="0.25"/>
    <row r="1004" ht="12" customHeight="1" x14ac:dyDescent="0.25"/>
    <row r="1005" ht="12" customHeight="1" x14ac:dyDescent="0.25"/>
    <row r="1006" ht="12" customHeight="1" x14ac:dyDescent="0.25"/>
    <row r="1007" ht="12" customHeight="1" x14ac:dyDescent="0.25"/>
    <row r="1008" ht="12" customHeight="1" x14ac:dyDescent="0.25"/>
    <row r="1009" ht="12" customHeight="1" x14ac:dyDescent="0.25"/>
    <row r="1010" ht="12" customHeight="1" x14ac:dyDescent="0.25"/>
    <row r="1011" ht="12" customHeight="1" x14ac:dyDescent="0.25"/>
    <row r="1012" ht="12" customHeight="1" x14ac:dyDescent="0.25"/>
    <row r="1013" ht="12" customHeight="1" x14ac:dyDescent="0.25"/>
    <row r="1014" ht="12" customHeight="1" x14ac:dyDescent="0.25"/>
    <row r="1015" ht="12" customHeight="1" x14ac:dyDescent="0.25"/>
    <row r="1016" ht="12" customHeight="1" x14ac:dyDescent="0.25"/>
    <row r="1017" ht="12" customHeight="1" x14ac:dyDescent="0.25"/>
    <row r="1018" ht="12" customHeight="1" x14ac:dyDescent="0.25"/>
    <row r="1019" ht="12" customHeight="1" x14ac:dyDescent="0.25"/>
    <row r="1020" ht="12" customHeight="1" x14ac:dyDescent="0.25"/>
    <row r="1021" ht="12" customHeight="1" x14ac:dyDescent="0.25"/>
    <row r="1022" ht="12" customHeight="1" x14ac:dyDescent="0.25"/>
    <row r="1023" ht="12" customHeight="1" x14ac:dyDescent="0.25"/>
    <row r="1024" ht="12" customHeight="1" x14ac:dyDescent="0.25"/>
    <row r="1025" ht="12" customHeight="1" x14ac:dyDescent="0.25"/>
    <row r="1026" ht="12" customHeight="1" x14ac:dyDescent="0.25"/>
    <row r="1027" ht="12" customHeight="1" x14ac:dyDescent="0.25"/>
    <row r="1028" ht="12" customHeight="1" x14ac:dyDescent="0.25"/>
    <row r="1029" ht="12" customHeight="1" x14ac:dyDescent="0.25"/>
    <row r="1030" ht="12" customHeight="1" x14ac:dyDescent="0.25"/>
    <row r="1031" ht="12" customHeight="1" x14ac:dyDescent="0.25"/>
    <row r="1032" ht="12" customHeight="1" x14ac:dyDescent="0.25"/>
    <row r="1033" ht="12" customHeight="1" x14ac:dyDescent="0.25"/>
  </sheetData>
  <dataValidations count="1">
    <dataValidation type="none" allowBlank="1" showInputMessage="1" showErrorMessage="1" sqref="B1:B4 H1:H5 M1:M5 C2:D4 B5:D5 B6:B112 C7:J7 M7:M8 D8:L8 C9:D9 G9 J9 C10:M77 C78:L112 M79:M111 B113:M145 B146:L796 M147:M179 M181:M213 M215:M247 M249:M281 M283:M315 M317:M349 M351:M383 M385:M417 M419:M451 M453:M485 M488:M520 M522:M554 M556:M588 M590:M622 M624:M656 M658:M857 C797:L797 B798:L858 C859:M859 B860:M894 C903:E903 C906:G906 B907 B911:G911 B912:B917 C913:C917"/>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857" man="1"/>
    <brk id="857" man="1"/>
  </rowBreaks>
  <ignoredErrors>
    <ignoredError numberStoredAsText="1" sqref="A1:M1033"/>
  </ignoredErrors>
  <legacyDrawing r:id="rId1"/>
</worksheet>
</file>

<file path=xl/worksheets/sheet1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8.1406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21.42578125" customWidth="1" style="1"/>
    <col min="11" max="11" width="10.140625"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949</v>
      </c>
      <c r="G1" s="100"/>
      <c r="H1" s="100"/>
      <c r="I1" s="100"/>
      <c r="J1" s="100" t="s">
        <v>62</v>
      </c>
    </row>
    <row r="2" ht="18.9" customHeight="1" x14ac:dyDescent="0.25">
      <c r="B2" s="5" t="s">
        <v>63</v>
      </c>
      <c r="G2" s="100"/>
      <c r="H2" s="100"/>
      <c r="I2" s="100"/>
      <c r="J2" s="100" t="s">
        <v>64</v>
      </c>
    </row>
    <row r="3" ht="18.9" customHeight="1" x14ac:dyDescent="0.25">
      <c r="G3" s="100"/>
      <c r="H3" s="100"/>
      <c r="I3" s="100"/>
      <c r="J3" s="100" t="s">
        <v>65</v>
      </c>
    </row>
    <row r="4" hidden="1" ht="14.1" customHeight="1" x14ac:dyDescent="0.25">
      <c r="A4" s="1" t="s">
        <v>526</v>
      </c>
      <c r="G4" s="100"/>
      <c r="H4" s="100"/>
      <c r="I4" s="100"/>
      <c r="J4" s="100"/>
    </row>
    <row r="5" hidden="1" ht="14.1" customHeight="1" x14ac:dyDescent="0.25">
      <c r="A5" s="1" t="s">
        <v>526</v>
      </c>
      <c r="G5" s="100"/>
      <c r="H5" s="100"/>
      <c r="I5" s="100"/>
      <c r="J5" s="100"/>
    </row>
    <row r="6" hidden="1" ht="14.1" customHeight="1" x14ac:dyDescent="0.25">
      <c r="G6" s="100"/>
      <c r="H6" s="100"/>
      <c r="I6" s="100"/>
      <c r="J6" s="100"/>
    </row>
    <row r="7" ht="14.1" customHeight="1" x14ac:dyDescent="0.3">
      <c r="B7" s="6" t="s">
        <v>66</v>
      </c>
      <c r="G7" s="1021"/>
    </row>
    <row r="8" ht="14.1" customHeight="1" x14ac:dyDescent="0.25">
      <c r="B8" s="1022" t="s">
        <v>440</v>
      </c>
      <c r="C8" s="1023" t="s">
        <v>68</v>
      </c>
      <c r="D8" s="1024" t="s">
        <v>69</v>
      </c>
      <c r="E8" s="1024" t="s">
        <v>70</v>
      </c>
      <c r="F8" s="1024" t="s">
        <v>617</v>
      </c>
      <c r="G8" s="1024" t="s">
        <v>72</v>
      </c>
      <c r="H8" s="1025" t="s">
        <v>73</v>
      </c>
      <c r="I8" s="1026" t="s">
        <v>950</v>
      </c>
      <c r="J8" s="683" t="s">
        <v>951</v>
      </c>
    </row>
    <row r="9" ht="14.1" customHeight="1" x14ac:dyDescent="0.25">
      <c r="B9" s="1027" t="s">
        <v>444</v>
      </c>
      <c r="C9" s="1028" t="s">
        <v>76</v>
      </c>
      <c r="D9" s="1028"/>
      <c r="E9" s="1028"/>
      <c r="F9" s="1028"/>
      <c r="G9" s="1028"/>
      <c r="H9" s="1028"/>
      <c r="I9" s="1028"/>
      <c r="J9" s="15" t="s">
        <v>952</v>
      </c>
    </row>
    <row r="10" ht="18" customHeight="1" x14ac:dyDescent="0.25">
      <c r="B10" s="1029" t="s">
        <v>953</v>
      </c>
      <c r="C10" s="1030">
        <v>82.0112479967</v>
      </c>
      <c r="D10" s="1031">
        <v>99.90570890409998</v>
      </c>
      <c r="E10" s="1031">
        <v>6.291573276200001</v>
      </c>
      <c r="F10" s="1031">
        <v>7.3444962556</v>
      </c>
      <c r="G10" s="1031">
        <v>2.2025871432</v>
      </c>
      <c r="H10" s="692">
        <v>12.5197909948</v>
      </c>
      <c r="I10" s="1032">
        <v>0.016511148</v>
      </c>
      <c r="J10" s="1033">
        <v>4546.6380155045</v>
      </c>
    </row>
    <row r="11" ht="18" customHeight="1" x14ac:dyDescent="0.25">
      <c r="B11" s="1034" t="s">
        <v>954</v>
      </c>
      <c r="C11" s="1035"/>
      <c r="D11" s="696">
        <v>85.28900737309999</v>
      </c>
      <c r="E11" s="132"/>
      <c r="F11" s="132"/>
      <c r="G11" s="132"/>
      <c r="H11" s="1036"/>
      <c r="I11" s="1037"/>
      <c r="J11" s="705">
        <v>2388.0922064467995</v>
      </c>
    </row>
    <row r="12" ht="18" customHeight="1" x14ac:dyDescent="0.25">
      <c r="B12" s="1038" t="s">
        <v>955</v>
      </c>
      <c r="C12" s="1039"/>
      <c r="D12" s="701">
        <v>63.536721621</v>
      </c>
      <c r="E12" s="195"/>
      <c r="F12" s="195"/>
      <c r="G12" s="195"/>
      <c r="H12" s="1040"/>
      <c r="I12" s="1037"/>
      <c r="J12" s="703">
        <v>1844.312904463</v>
      </c>
    </row>
    <row r="13" ht="18" customHeight="1" x14ac:dyDescent="0.25">
      <c r="B13" s="1041" t="s">
        <v>956</v>
      </c>
      <c r="C13" s="1042"/>
      <c r="D13" s="148"/>
      <c r="E13" s="49"/>
      <c r="F13" s="49"/>
      <c r="G13" s="49"/>
      <c r="H13" s="1043"/>
      <c r="I13" s="47"/>
      <c r="J13" s="1044"/>
    </row>
    <row r="14" ht="18" customHeight="1" x14ac:dyDescent="0.25">
      <c r="B14" s="1045" t="s">
        <v>957</v>
      </c>
      <c r="C14" s="1042"/>
      <c r="D14" s="701">
        <v>63.536721621</v>
      </c>
      <c r="E14" s="49"/>
      <c r="F14" s="49"/>
      <c r="G14" s="49"/>
      <c r="H14" s="1043"/>
      <c r="I14" s="47"/>
      <c r="J14" s="703">
        <v>1779.028205388</v>
      </c>
    </row>
    <row r="15" ht="18" customHeight="1" x14ac:dyDescent="0.25">
      <c r="B15" s="1046" t="s">
        <v>958</v>
      </c>
      <c r="C15" s="1042"/>
      <c r="D15" s="701">
        <v>29.112194101</v>
      </c>
      <c r="E15" s="49"/>
      <c r="F15" s="49"/>
      <c r="G15" s="49"/>
      <c r="H15" s="1043"/>
      <c r="I15" s="47"/>
      <c r="J15" s="703">
        <v>815.141434828</v>
      </c>
    </row>
    <row r="16" ht="18" customHeight="1" x14ac:dyDescent="0.25">
      <c r="B16" s="1046" t="s">
        <v>959</v>
      </c>
      <c r="C16" s="1042"/>
      <c r="D16" s="701">
        <v>6.177724</v>
      </c>
      <c r="E16" s="49"/>
      <c r="F16" s="49"/>
      <c r="G16" s="49"/>
      <c r="H16" s="1043"/>
      <c r="I16" s="47"/>
      <c r="J16" s="703">
        <v>172.97627200000002</v>
      </c>
    </row>
    <row r="17" ht="18" customHeight="1" x14ac:dyDescent="0.25">
      <c r="B17" s="1046" t="s">
        <v>960</v>
      </c>
      <c r="C17" s="1042"/>
      <c r="D17" s="701">
        <v>28.24680352</v>
      </c>
      <c r="E17" s="49"/>
      <c r="F17" s="49"/>
      <c r="G17" s="49"/>
      <c r="H17" s="1043"/>
      <c r="I17" s="47"/>
      <c r="J17" s="703">
        <v>790.91049856</v>
      </c>
    </row>
    <row r="18" ht="18" customHeight="1" x14ac:dyDescent="0.25">
      <c r="B18" s="1038" t="s">
        <v>961</v>
      </c>
      <c r="C18" s="1042"/>
      <c r="D18" s="701">
        <v>15.35613803</v>
      </c>
      <c r="E18" s="49"/>
      <c r="F18" s="49"/>
      <c r="G18" s="49"/>
      <c r="H18" s="1043"/>
      <c r="I18" s="47"/>
      <c r="J18" s="703">
        <v>429.97186484</v>
      </c>
    </row>
    <row r="19" ht="18" customHeight="1" x14ac:dyDescent="0.25">
      <c r="B19" s="1038" t="s">
        <v>962</v>
      </c>
      <c r="C19" s="1042"/>
      <c r="D19" s="701">
        <v>0.733980925</v>
      </c>
      <c r="E19" s="49"/>
      <c r="F19" s="49"/>
      <c r="G19" s="49"/>
      <c r="H19" s="1043"/>
      <c r="I19" s="47"/>
      <c r="J19" s="703">
        <v>20.5514659</v>
      </c>
    </row>
    <row r="20" ht="18" customHeight="1" x14ac:dyDescent="0.25">
      <c r="B20" s="1047" t="s">
        <v>963</v>
      </c>
      <c r="C20" s="1048"/>
      <c r="D20" s="1031">
        <v>5.6621667971</v>
      </c>
      <c r="E20" s="280"/>
      <c r="F20" s="280"/>
      <c r="G20" s="280"/>
      <c r="H20" s="1049"/>
      <c r="I20" s="80"/>
      <c r="J20" s="703">
        <v>158.5406703188</v>
      </c>
    </row>
    <row r="21" ht="18" customHeight="1" x14ac:dyDescent="0.25">
      <c r="B21" s="1050" t="s">
        <v>964</v>
      </c>
      <c r="C21" s="1039"/>
      <c r="D21" s="701">
        <v>14.527541331799998</v>
      </c>
      <c r="E21" s="701">
        <v>0.6000405291</v>
      </c>
      <c r="F21" s="195"/>
      <c r="G21" s="195"/>
      <c r="H21" s="903">
        <v>8.9246502208</v>
      </c>
      <c r="I21" s="47"/>
      <c r="J21" s="699">
        <v>565.7818975019</v>
      </c>
    </row>
    <row r="22" ht="18" customHeight="1" x14ac:dyDescent="0.25">
      <c r="B22" s="1038" t="s">
        <v>965</v>
      </c>
      <c r="C22" s="1042"/>
      <c r="D22" s="701">
        <v>10.2635534798</v>
      </c>
      <c r="E22" s="701">
        <v>0.246357355</v>
      </c>
      <c r="F22" s="1051"/>
      <c r="G22" s="1051"/>
      <c r="H22" s="903">
        <v>6.642573547</v>
      </c>
      <c r="I22" s="47"/>
      <c r="J22" s="703">
        <v>352.6641965094</v>
      </c>
    </row>
    <row r="23" ht="18" customHeight="1" x14ac:dyDescent="0.25">
      <c r="B23" s="1041" t="s">
        <v>956</v>
      </c>
      <c r="C23" s="1042"/>
      <c r="D23" s="148"/>
      <c r="E23" s="49"/>
      <c r="F23" s="49"/>
      <c r="G23" s="49"/>
      <c r="H23" s="1043"/>
      <c r="I23" s="47"/>
      <c r="J23" s="1044"/>
    </row>
    <row r="24" ht="18" customHeight="1" x14ac:dyDescent="0.25">
      <c r="B24" s="1045" t="s">
        <v>966</v>
      </c>
      <c r="C24" s="1042"/>
      <c r="D24" s="701">
        <v>10.2635534798</v>
      </c>
      <c r="E24" s="701">
        <v>0.246357355</v>
      </c>
      <c r="F24" s="49"/>
      <c r="G24" s="49"/>
      <c r="H24" s="701">
        <v>6.642573547</v>
      </c>
      <c r="I24" s="47"/>
      <c r="J24" s="703">
        <v>352.6641965094</v>
      </c>
    </row>
    <row r="25" ht="18" customHeight="1" x14ac:dyDescent="0.25">
      <c r="B25" s="1046" t="s">
        <v>967</v>
      </c>
      <c r="C25" s="1042"/>
      <c r="D25" s="701">
        <v>6.797255369</v>
      </c>
      <c r="E25" s="701">
        <v>0.120544102</v>
      </c>
      <c r="F25" s="49"/>
      <c r="G25" s="49"/>
      <c r="H25" s="903">
        <v>3.305081162</v>
      </c>
      <c r="I25" s="47"/>
      <c r="J25" s="703">
        <v>222.267337362</v>
      </c>
    </row>
    <row r="26" ht="18" customHeight="1" x14ac:dyDescent="0.25">
      <c r="B26" s="1046" t="s">
        <v>968</v>
      </c>
      <c r="C26" s="1042"/>
      <c r="D26" s="701">
        <v>0.9380017718</v>
      </c>
      <c r="E26" s="701">
        <v>0.033623743</v>
      </c>
      <c r="F26" s="49"/>
      <c r="G26" s="49"/>
      <c r="H26" s="903">
        <v>3.337492385</v>
      </c>
      <c r="I26" s="47"/>
      <c r="J26" s="703">
        <v>35.1743415054</v>
      </c>
    </row>
    <row r="27" ht="18" customHeight="1" x14ac:dyDescent="0.25">
      <c r="B27" s="1046" t="s">
        <v>969</v>
      </c>
      <c r="C27" s="1042"/>
      <c r="D27" s="701">
        <v>2.528296339</v>
      </c>
      <c r="E27" s="701">
        <v>0.09218951</v>
      </c>
      <c r="F27" s="49"/>
      <c r="G27" s="49"/>
      <c r="H27" s="903" t="s">
        <v>118</v>
      </c>
      <c r="I27" s="47"/>
      <c r="J27" s="703">
        <v>95.222517642</v>
      </c>
    </row>
    <row r="28" ht="18" customHeight="1" x14ac:dyDescent="0.25">
      <c r="B28" s="1038" t="s">
        <v>970</v>
      </c>
      <c r="C28" s="1042"/>
      <c r="D28" s="701">
        <v>0.8025174</v>
      </c>
      <c r="E28" s="701">
        <v>0.029311613</v>
      </c>
      <c r="F28" s="1051"/>
      <c r="G28" s="1051"/>
      <c r="H28" s="1052">
        <v>0.3097455736</v>
      </c>
      <c r="I28" s="47"/>
      <c r="J28" s="703">
        <v>30.238064645</v>
      </c>
    </row>
    <row r="29" ht="18" customHeight="1" x14ac:dyDescent="0.25">
      <c r="B29" s="1038" t="s">
        <v>971</v>
      </c>
      <c r="C29" s="1042"/>
      <c r="D29" s="701">
        <v>2.096875752</v>
      </c>
      <c r="E29" s="701">
        <v>0.011859121</v>
      </c>
      <c r="F29" s="1051"/>
      <c r="G29" s="1051"/>
      <c r="H29" s="1052">
        <v>0.325396951</v>
      </c>
      <c r="I29" s="47"/>
      <c r="J29" s="703">
        <v>61.855188121</v>
      </c>
    </row>
    <row r="30" ht="18" customHeight="1" x14ac:dyDescent="0.25">
      <c r="B30" s="1038" t="s">
        <v>972</v>
      </c>
      <c r="C30" s="1042"/>
      <c r="D30" s="701">
        <v>1.3645946999999998</v>
      </c>
      <c r="E30" s="701">
        <v>0.044842314099999996</v>
      </c>
      <c r="F30" s="1051"/>
      <c r="G30" s="1051"/>
      <c r="H30" s="1052">
        <v>1.6469341492</v>
      </c>
      <c r="I30" s="47"/>
      <c r="J30" s="703">
        <v>50.091864836499994</v>
      </c>
    </row>
    <row r="31" ht="18" customHeight="1" x14ac:dyDescent="0.3">
      <c r="B31" s="1047" t="s">
        <v>973</v>
      </c>
      <c r="C31" s="1053"/>
      <c r="D31" s="301"/>
      <c r="E31" s="39">
        <v>0.267670126</v>
      </c>
      <c r="F31" s="1054"/>
      <c r="G31" s="1054"/>
      <c r="H31" s="1049"/>
      <c r="I31" s="80"/>
      <c r="J31" s="739"/>
    </row>
    <row r="32" ht="18" customHeight="1" x14ac:dyDescent="0.25">
      <c r="B32" s="1055" t="s">
        <v>974</v>
      </c>
      <c r="C32" s="1056"/>
      <c r="D32" s="696" t="s">
        <v>99</v>
      </c>
      <c r="E32" s="1057"/>
      <c r="F32" s="1057"/>
      <c r="G32" s="1057"/>
      <c r="H32" s="1058" t="s">
        <v>99</v>
      </c>
      <c r="I32" s="47"/>
      <c r="J32" s="699" t="s">
        <v>99</v>
      </c>
    </row>
    <row r="33" ht="18" customHeight="1" x14ac:dyDescent="0.25">
      <c r="B33" s="1059" t="s">
        <v>975</v>
      </c>
      <c r="C33" s="1060"/>
      <c r="D33" s="1061" t="s">
        <v>259</v>
      </c>
      <c r="E33" s="1062">
        <v>5.689221186400001</v>
      </c>
      <c r="F33" s="1063">
        <v>7.1387409439</v>
      </c>
      <c r="G33" s="1063" t="s">
        <v>259</v>
      </c>
      <c r="H33" s="1064">
        <v>3.578629626</v>
      </c>
      <c r="I33" s="47"/>
      <c r="J33" s="1065">
        <v>1507.6436143960002</v>
      </c>
    </row>
    <row r="34" ht="18" customHeight="1" x14ac:dyDescent="0.25">
      <c r="B34" s="1038" t="s">
        <v>976</v>
      </c>
      <c r="C34" s="1060"/>
      <c r="D34" s="1060"/>
      <c r="E34" s="1062">
        <v>4.608137868100001</v>
      </c>
      <c r="F34" s="1060"/>
      <c r="G34" s="1060"/>
      <c r="H34" s="1060"/>
      <c r="I34" s="47"/>
      <c r="J34" s="1065">
        <v>1221.1565350465003</v>
      </c>
    </row>
    <row r="35" ht="18" customHeight="1" x14ac:dyDescent="0.25">
      <c r="B35" s="1045" t="s">
        <v>977</v>
      </c>
      <c r="C35" s="1060"/>
      <c r="D35" s="1060"/>
      <c r="E35" s="1062">
        <v>2.3888019849</v>
      </c>
      <c r="F35" s="1060"/>
      <c r="G35" s="1060"/>
      <c r="H35" s="1060"/>
      <c r="I35" s="47"/>
      <c r="J35" s="1065">
        <v>633.0325259985001</v>
      </c>
    </row>
    <row r="36" ht="18" customHeight="1" x14ac:dyDescent="0.25">
      <c r="B36" s="1045" t="s">
        <v>978</v>
      </c>
      <c r="C36" s="1060"/>
      <c r="D36" s="1060"/>
      <c r="E36" s="1062">
        <v>0.545299325</v>
      </c>
      <c r="F36" s="1060"/>
      <c r="G36" s="1060"/>
      <c r="H36" s="1060"/>
      <c r="I36" s="47"/>
      <c r="J36" s="1065">
        <v>144.504321125</v>
      </c>
    </row>
    <row r="37" ht="18" customHeight="1" x14ac:dyDescent="0.25">
      <c r="B37" s="1045" t="s">
        <v>979</v>
      </c>
      <c r="C37" s="1060"/>
      <c r="D37" s="1060"/>
      <c r="E37" s="1062">
        <v>0.166738707</v>
      </c>
      <c r="F37" s="1060"/>
      <c r="G37" s="1060"/>
      <c r="H37" s="1060"/>
      <c r="I37" s="47"/>
      <c r="J37" s="1065">
        <v>44.18575735500001</v>
      </c>
    </row>
    <row r="38" ht="18" customHeight="1" x14ac:dyDescent="0.25">
      <c r="B38" s="1045" t="s">
        <v>980</v>
      </c>
      <c r="C38" s="1060"/>
      <c r="D38" s="1060"/>
      <c r="E38" s="1062">
        <v>0.1458465292</v>
      </c>
      <c r="F38" s="1060"/>
      <c r="G38" s="1060"/>
      <c r="H38" s="1060"/>
      <c r="I38" s="47"/>
      <c r="J38" s="1065">
        <v>38.649330238</v>
      </c>
    </row>
    <row r="39" ht="24" customHeight="1" x14ac:dyDescent="0.25">
      <c r="B39" s="1066" t="s">
        <v>981</v>
      </c>
      <c r="C39" s="1060"/>
      <c r="D39" s="1060"/>
      <c r="E39" s="1062" t="s">
        <v>99</v>
      </c>
      <c r="F39" s="1060"/>
      <c r="G39" s="1060"/>
      <c r="H39" s="1060"/>
      <c r="I39" s="47"/>
      <c r="J39" s="1065" t="s">
        <v>99</v>
      </c>
    </row>
    <row r="40" ht="18" customHeight="1" x14ac:dyDescent="0.25">
      <c r="B40" s="1045" t="s">
        <v>982</v>
      </c>
      <c r="C40" s="1060"/>
      <c r="D40" s="1060"/>
      <c r="E40" s="1062">
        <v>1.361451322</v>
      </c>
      <c r="F40" s="1060"/>
      <c r="G40" s="1060"/>
      <c r="H40" s="1060"/>
      <c r="I40" s="47"/>
      <c r="J40" s="1065">
        <v>360.78460033</v>
      </c>
    </row>
    <row r="41" ht="18" customHeight="1" x14ac:dyDescent="0.25">
      <c r="B41" s="1045" t="s">
        <v>983</v>
      </c>
      <c r="C41" s="1060"/>
      <c r="D41" s="1060"/>
      <c r="E41" s="1062" t="s">
        <v>99</v>
      </c>
      <c r="F41" s="1060"/>
      <c r="G41" s="1060"/>
      <c r="H41" s="1060"/>
      <c r="I41" s="47"/>
      <c r="J41" s="1065" t="s">
        <v>99</v>
      </c>
    </row>
    <row r="42" ht="18" customHeight="1" x14ac:dyDescent="0.25">
      <c r="B42" s="1038" t="s">
        <v>984</v>
      </c>
      <c r="C42" s="1060"/>
      <c r="D42" s="1060"/>
      <c r="E42" s="1062">
        <v>1.0810833183</v>
      </c>
      <c r="F42" s="1060"/>
      <c r="G42" s="1060"/>
      <c r="H42" s="1060"/>
      <c r="I42" s="47"/>
      <c r="J42" s="1065">
        <v>286.4870793495</v>
      </c>
    </row>
    <row r="43" ht="18" customHeight="1" x14ac:dyDescent="0.25">
      <c r="B43" s="1059" t="s">
        <v>985</v>
      </c>
      <c r="C43" s="1060"/>
      <c r="D43" s="1062" t="s">
        <v>99</v>
      </c>
      <c r="E43" s="1062" t="s">
        <v>99</v>
      </c>
      <c r="F43" s="1063" t="s">
        <v>99</v>
      </c>
      <c r="G43" s="1063" t="s">
        <v>99</v>
      </c>
      <c r="H43" s="1064" t="s">
        <v>99</v>
      </c>
      <c r="I43" s="1067" t="s">
        <v>99</v>
      </c>
      <c r="J43" s="1065" t="s">
        <v>99</v>
      </c>
    </row>
    <row r="44" ht="18" customHeight="1" x14ac:dyDescent="0.25">
      <c r="B44" s="1059" t="s">
        <v>986</v>
      </c>
      <c r="C44" s="1060"/>
      <c r="D44" s="1062">
        <v>0.0891601992</v>
      </c>
      <c r="E44" s="1062">
        <v>0.0023115607</v>
      </c>
      <c r="F44" s="1063">
        <v>0.0759512808</v>
      </c>
      <c r="G44" s="1063">
        <v>2.2025871432</v>
      </c>
      <c r="H44" s="1064">
        <v>0.016511148</v>
      </c>
      <c r="I44" s="1067">
        <v>0.016511148</v>
      </c>
      <c r="J44" s="1065">
        <v>3.1090491631</v>
      </c>
    </row>
    <row r="45" ht="18" customHeight="1" x14ac:dyDescent="0.25">
      <c r="B45" s="1068" t="s">
        <v>987</v>
      </c>
      <c r="C45" s="1069">
        <v>81.85085333</v>
      </c>
      <c r="D45" s="922"/>
      <c r="E45" s="922"/>
      <c r="F45" s="922"/>
      <c r="G45" s="922"/>
      <c r="H45" s="1070"/>
      <c r="I45" s="1071"/>
      <c r="J45" s="1065">
        <v>81.85085333</v>
      </c>
    </row>
    <row r="46" ht="18" customHeight="1" x14ac:dyDescent="0.25">
      <c r="B46" s="1068" t="s">
        <v>988</v>
      </c>
      <c r="C46" s="1069">
        <v>0.1603946667</v>
      </c>
      <c r="D46" s="922"/>
      <c r="E46" s="922"/>
      <c r="F46" s="922"/>
      <c r="G46" s="922"/>
      <c r="H46" s="1070"/>
      <c r="I46" s="1071"/>
      <c r="J46" s="1065">
        <v>0.1603946667</v>
      </c>
    </row>
    <row r="47" ht="18" customHeight="1" x14ac:dyDescent="0.25">
      <c r="B47" s="1050" t="s">
        <v>989</v>
      </c>
      <c r="C47" s="1069" t="s">
        <v>99</v>
      </c>
      <c r="D47" s="922"/>
      <c r="E47" s="922"/>
      <c r="F47" s="922"/>
      <c r="G47" s="922"/>
      <c r="H47" s="1070"/>
      <c r="I47" s="1071"/>
      <c r="J47" s="1065" t="s">
        <v>99</v>
      </c>
    </row>
    <row r="48" ht="18" customHeight="1" x14ac:dyDescent="0.25">
      <c r="B48" s="1072" t="s">
        <v>990</v>
      </c>
      <c r="C48" s="1073" t="s">
        <v>99</v>
      </c>
      <c r="D48" s="1062" t="s">
        <v>99</v>
      </c>
      <c r="E48" s="1062" t="s">
        <v>99</v>
      </c>
      <c r="F48" s="1062">
        <v>0.1298040309</v>
      </c>
      <c r="G48" s="1062" t="s">
        <v>99</v>
      </c>
      <c r="H48" s="1062" t="s">
        <v>99</v>
      </c>
      <c r="I48" s="1062" t="s">
        <v>99</v>
      </c>
      <c r="J48" s="1074" t="s">
        <v>99</v>
      </c>
    </row>
    <row r="49" ht="18" customHeight="1" x14ac:dyDescent="0.3">
      <c r="B49" s="1075" t="s">
        <v>991</v>
      </c>
      <c r="C49" s="1076" t="s">
        <v>99</v>
      </c>
      <c r="D49" s="170" t="s">
        <v>99</v>
      </c>
      <c r="E49" s="170" t="s">
        <v>99</v>
      </c>
      <c r="F49" s="170">
        <v>0.1298040309</v>
      </c>
      <c r="G49" s="170" t="s">
        <v>99</v>
      </c>
      <c r="H49" s="1077" t="s">
        <v>99</v>
      </c>
      <c r="I49" s="721" t="s">
        <v>99</v>
      </c>
      <c r="J49" s="739" t="s">
        <v>99</v>
      </c>
    </row>
    <row r="50" ht="14.1" customHeight="1" x14ac:dyDescent="0.3">
      <c r="B50" s="517" t="s">
        <v>992</v>
      </c>
      <c r="C50" s="1078"/>
      <c r="D50" s="1078"/>
      <c r="E50" s="1078"/>
      <c r="F50" s="1078"/>
      <c r="G50" s="1078"/>
      <c r="H50" s="1079"/>
      <c r="I50" s="1079"/>
      <c r="J50" s="1079"/>
    </row>
    <row r="51" ht="14.1" customHeight="1" x14ac:dyDescent="0.3">
      <c r="B51" s="221" t="s">
        <v>993</v>
      </c>
      <c r="C51" s="1080"/>
      <c r="D51" s="1080"/>
      <c r="E51" s="1080"/>
      <c r="F51" s="1080"/>
      <c r="G51" s="1080"/>
    </row>
    <row r="52" ht="14.1" customHeight="1" x14ac:dyDescent="0.25">
      <c r="B52" s="221" t="s">
        <v>994</v>
      </c>
      <c r="C52" s="1081"/>
      <c r="D52" s="1081"/>
      <c r="E52" s="1081"/>
      <c r="F52" s="1081"/>
      <c r="G52" s="1081"/>
    </row>
    <row r="53" ht="14.1" customHeight="1" x14ac:dyDescent="0.3">
      <c r="B53" s="221" t="s">
        <v>995</v>
      </c>
      <c r="C53" s="1081"/>
      <c r="D53" s="1081"/>
      <c r="E53" s="1081"/>
      <c r="F53" s="1081"/>
      <c r="G53" s="1081"/>
    </row>
    <row r="54" ht="14.1" customHeight="1" x14ac:dyDescent="0.3">
      <c r="B54" s="221" t="s">
        <v>996</v>
      </c>
      <c r="C54" s="1081"/>
      <c r="D54" s="1081"/>
      <c r="E54" s="1081"/>
      <c r="F54" s="1081"/>
      <c r="G54" s="1081"/>
    </row>
    <row r="55" ht="14.1" customHeight="1" x14ac:dyDescent="0.25">
      <c r="B55" s="1082"/>
      <c r="C55" s="1081"/>
      <c r="D55" s="1081"/>
      <c r="E55" s="1081"/>
      <c r="F55" s="1081"/>
      <c r="G55" s="1081"/>
    </row>
    <row r="56" ht="14.1" customHeight="1" x14ac:dyDescent="0.25">
      <c r="B56" s="150" t="s">
        <v>137</v>
      </c>
      <c r="C56" s="1081"/>
      <c r="D56" s="1081"/>
      <c r="E56" s="1081"/>
      <c r="F56" s="1081"/>
      <c r="G56" s="1081"/>
    </row>
    <row r="57" ht="14.1" customHeight="1" x14ac:dyDescent="0.3">
      <c r="B57" s="150" t="s">
        <v>997</v>
      </c>
      <c r="C57" s="1081"/>
      <c r="D57" s="1081"/>
      <c r="E57" s="1081"/>
      <c r="F57" s="1081"/>
      <c r="G57" s="1081"/>
    </row>
    <row r="58" ht="14.1" customHeight="1" x14ac:dyDescent="0.25">
      <c r="B58" s="1083"/>
      <c r="C58" s="1084"/>
      <c r="D58" s="1084"/>
      <c r="E58" s="1084"/>
      <c r="F58" s="1084"/>
      <c r="G58" s="1084"/>
    </row>
    <row r="59" ht="14.1" customHeight="1" x14ac:dyDescent="0.25">
      <c r="B59" s="1085" t="s">
        <v>474</v>
      </c>
      <c r="C59" s="1086"/>
      <c r="D59" s="1086"/>
      <c r="E59" s="1086"/>
      <c r="F59" s="1086"/>
      <c r="G59" s="1086"/>
      <c r="H59" s="1086"/>
      <c r="I59" s="1086"/>
      <c r="J59" s="1087"/>
    </row>
    <row r="60" ht="14.1" customHeight="1" x14ac:dyDescent="0.25">
      <c r="B60" s="1088" t="s">
        <v>998</v>
      </c>
      <c r="C60" s="1089"/>
      <c r="D60" s="1089"/>
      <c r="E60" s="1089"/>
      <c r="F60" s="1089"/>
      <c r="G60" s="1089"/>
      <c r="H60" s="1089"/>
      <c r="I60" s="1089"/>
      <c r="J60" s="1090"/>
    </row>
    <row r="61" ht="14.1" customHeight="1" x14ac:dyDescent="0.25">
      <c r="B61" s="1088" t="s">
        <v>999</v>
      </c>
      <c r="C61" s="1089"/>
      <c r="D61" s="1089"/>
      <c r="E61" s="1089"/>
      <c r="F61" s="1089"/>
      <c r="G61" s="1089"/>
      <c r="H61" s="1089"/>
      <c r="I61" s="1089"/>
      <c r="J61" s="1090"/>
    </row>
    <row r="62" ht="14.1" customHeight="1" x14ac:dyDescent="0.25">
      <c r="B62" s="1091" t="s">
        <v>1000</v>
      </c>
      <c r="C62" s="1092"/>
      <c r="D62" s="1092"/>
      <c r="E62" s="1092"/>
      <c r="F62" s="1092"/>
      <c r="G62" s="1092"/>
      <c r="H62" s="1092"/>
      <c r="I62" s="1092"/>
      <c r="J62" s="1093"/>
    </row>
    <row r="63" ht="18" customHeight="1" x14ac:dyDescent="0.25">
      <c r="B63" s="520" t="s">
        <v>1001</v>
      </c>
      <c r="C63" s="521"/>
      <c r="D63" s="521"/>
      <c r="E63" s="521"/>
      <c r="F63" s="521"/>
      <c r="G63" s="521"/>
      <c r="H63" s="521"/>
      <c r="I63" s="521"/>
      <c r="J63" s="522"/>
    </row>
    <row r="64" ht="12" customHeight="1" x14ac:dyDescent="0.25">
      <c r="B64" s="1094"/>
      <c r="C64" s="1094"/>
      <c r="D64" s="1094"/>
      <c r="E64" s="1094"/>
      <c r="F64" s="1094"/>
      <c r="G64" s="1094"/>
    </row>
    <row r="65" ht="12" customHeight="1" x14ac:dyDescent="0.25"/>
    <row r="66" ht="12" customHeight="1" x14ac:dyDescent="0.25"/>
    <row r="67" ht="12" customHeight="1" x14ac:dyDescent="0.25"/>
    <row r="68" ht="12" customHeight="1" x14ac:dyDescent="0.25"/>
    <row r="69" ht="12" customHeight="1" x14ac:dyDescent="0.25"/>
    <row r="70" ht="12" customHeight="1" x14ac:dyDescent="0.25"/>
    <row r="71" ht="12" customHeight="1" x14ac:dyDescent="0.25"/>
    <row r="72" ht="12" customHeight="1" x14ac:dyDescent="0.25"/>
    <row r="73" ht="12" customHeight="1" x14ac:dyDescent="0.25"/>
  </sheetData>
  <dataValidations count="1">
    <dataValidation type="none" allowBlank="1" showInputMessage="1" showErrorMessage="1" sqref="B1:IW8 B9:C41 K9:IW57 B66:IW1070 B42:J50 D51:J52 B53:J57 C58:IW62 B63:IW63 C64:IW65 D10:J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2" manualBreakCount="2">
    <brk id="35" man="1"/>
    <brk id="35" man="1"/>
  </rowBreaks>
  <ignoredErrors>
    <ignoredError numberStoredAsText="1" sqref="A1:AMJ73"/>
  </ignoredErrors>
  <legacyDrawing r:id="rId1"/>
</worksheet>
</file>

<file path=xl/worksheets/sheet2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A6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7109375" customWidth="1" style="1"/>
    <col min="2" max="2" width="39" customWidth="1" style="1"/>
    <col min="3" max="3" width="14.140625" customWidth="1" style="1"/>
    <col min="4" max="4" width="26.140625" customWidth="1" style="1"/>
    <col min="5" max="5" width="28.42578125" customWidth="1" style="1"/>
    <col min="6" max="6" width="20.42578125" customWidth="1" style="1"/>
    <col min="7" max="7" width="20.42578125" customWidth="1" style="1"/>
    <col min="8" max="8" width="1.85546875" customWidth="1" style="1"/>
    <col min="9" max="9" width="14.85546875" customWidth="1" style="1"/>
    <col min="10" max="10" width="9.85546875" customWidth="1" style="1"/>
    <col min="11" max="11" width="8.85546875" customWidth="1" style="1"/>
    <col min="12" max="12" width="8.85546875" customWidth="1" style="1"/>
    <col min="13" max="13" width="8.85546875" customWidth="1" style="1"/>
    <col min="14" max="14" width="8.85546875" customWidth="1" style="1"/>
    <col min="15" max="15" width="8.85546875" customWidth="1" style="1"/>
    <col min="16" max="16" width="8.85546875" customWidth="1" style="1"/>
    <col min="17" max="17" width="8.85546875" customWidth="1" style="1"/>
    <col min="18" max="18" width="8.85546875" customWidth="1" style="1"/>
    <col min="19" max="19" width="8.85546875" customWidth="1" style="1"/>
    <col min="20" max="20" width="8.85546875" customWidth="1" style="1"/>
    <col min="21" max="21" width="10.42578125" customWidth="1" style="1"/>
    <col min="22" max="22" width="1.42578125" customWidth="1" style="1"/>
    <col min="23" max="23" width="1.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 min="1025" max="1025" width="8" customWidth="1" style="1"/>
    <col min="1026" max="1026" width="8" customWidth="1" style="1"/>
  </cols>
  <sheetData>
    <row r="1" ht="18.9" customHeight="1" x14ac:dyDescent="0.25">
      <c r="B1" s="5" t="s">
        <v>1002</v>
      </c>
      <c r="G1" s="100" t="s">
        <v>62</v>
      </c>
    </row>
    <row r="2" ht="18.9" customHeight="1" x14ac:dyDescent="0.25">
      <c r="B2" s="5" t="s">
        <v>1003</v>
      </c>
      <c r="G2" s="100" t="s">
        <v>64</v>
      </c>
    </row>
    <row r="3" ht="18.9" customHeight="1" x14ac:dyDescent="0.25">
      <c r="B3" s="5" t="s">
        <v>63</v>
      </c>
      <c r="G3" s="100" t="s">
        <v>65</v>
      </c>
    </row>
    <row r="4" hidden="1" ht="14.1" customHeight="1" x14ac:dyDescent="0.25">
      <c r="B4" s="5"/>
      <c r="G4" s="100"/>
    </row>
    <row r="5" hidden="1" ht="14.1" customHeight="1" x14ac:dyDescent="0.25">
      <c r="B5" s="5"/>
      <c r="G5" s="100"/>
    </row>
    <row r="6" ht="14.1" customHeight="1" x14ac:dyDescent="0.3">
      <c r="B6" s="6" t="s">
        <v>66</v>
      </c>
      <c r="C6" s="179"/>
      <c r="D6" s="179"/>
      <c r="E6" s="179"/>
      <c r="F6" s="179"/>
      <c r="G6" s="179"/>
      <c r="H6" s="222"/>
      <c r="I6" s="574" t="s">
        <v>1004</v>
      </c>
      <c r="J6" s="574"/>
      <c r="K6" s="574"/>
      <c r="L6" s="574"/>
      <c r="M6" s="574"/>
      <c r="N6" s="574"/>
      <c r="O6" s="574"/>
      <c r="P6" s="574"/>
      <c r="Q6" s="574"/>
      <c r="R6" s="574"/>
      <c r="S6" s="574"/>
      <c r="T6" s="574"/>
      <c r="U6" s="574"/>
    </row>
    <row r="7" ht="34.2" customHeight="1" x14ac:dyDescent="0.25">
      <c r="B7" s="1095" t="s">
        <v>67</v>
      </c>
      <c r="C7" s="105" t="s">
        <v>1005</v>
      </c>
      <c r="D7" s="105"/>
      <c r="E7" s="105"/>
      <c r="F7" s="1096" t="s">
        <v>146</v>
      </c>
      <c r="G7" s="1097" t="s">
        <v>147</v>
      </c>
      <c r="I7" s="158" t="s">
        <v>1006</v>
      </c>
      <c r="J7" s="1098"/>
      <c r="K7" s="950" t="s">
        <v>1007</v>
      </c>
      <c r="L7" s="950" t="s">
        <v>1008</v>
      </c>
      <c r="M7" s="950" t="s">
        <v>1009</v>
      </c>
      <c r="N7" s="950" t="s">
        <v>1010</v>
      </c>
      <c r="O7" s="950" t="s">
        <v>1011</v>
      </c>
      <c r="P7" s="950" t="s">
        <v>1012</v>
      </c>
      <c r="Q7" s="950" t="s">
        <v>1013</v>
      </c>
      <c r="R7" s="950" t="s">
        <v>1014</v>
      </c>
      <c r="S7" s="950" t="s">
        <v>1015</v>
      </c>
      <c r="T7" s="950" t="s">
        <v>1016</v>
      </c>
      <c r="U7" s="950" t="s">
        <v>1017</v>
      </c>
    </row>
    <row r="8" ht="14.1" customHeight="1" x14ac:dyDescent="0.25">
      <c r="B8" s="492"/>
      <c r="C8" s="1099" t="s">
        <v>1018</v>
      </c>
      <c r="D8" s="1100" t="s">
        <v>1019</v>
      </c>
      <c r="E8" s="1101" t="s">
        <v>1020</v>
      </c>
      <c r="F8" s="1099" t="s">
        <v>69</v>
      </c>
      <c r="G8" s="112" t="s">
        <v>69</v>
      </c>
      <c r="I8" s="1102"/>
      <c r="J8" s="1103"/>
      <c r="K8" s="1101"/>
      <c r="L8" s="1101"/>
      <c r="M8" s="1101"/>
      <c r="N8" s="1101"/>
      <c r="O8" s="1101"/>
      <c r="P8" s="1101"/>
      <c r="Q8" s="1101"/>
      <c r="R8" s="1101"/>
      <c r="S8" s="1101"/>
      <c r="T8" s="1101"/>
      <c r="U8" s="1101"/>
    </row>
    <row r="9" ht="14.1" customHeight="1" x14ac:dyDescent="0.25">
      <c r="B9" s="1104"/>
      <c r="C9" s="754" t="s">
        <v>1021</v>
      </c>
      <c r="D9" s="755" t="s">
        <v>1022</v>
      </c>
      <c r="E9" s="528" t="s">
        <v>374</v>
      </c>
      <c r="F9" s="528" t="s">
        <v>1023</v>
      </c>
      <c r="G9" s="1105" t="s">
        <v>76</v>
      </c>
      <c r="I9" s="1106" t="s">
        <v>1024</v>
      </c>
      <c r="J9" s="1107"/>
      <c r="K9" s="1108"/>
      <c r="L9" s="1108"/>
      <c r="M9" s="1108"/>
      <c r="N9" s="1108"/>
      <c r="O9" s="1108"/>
      <c r="P9" s="1108"/>
      <c r="Q9" s="1108"/>
      <c r="R9" s="1108"/>
      <c r="S9" s="1108"/>
      <c r="T9" s="1108"/>
      <c r="U9" s="1108"/>
    </row>
    <row r="10" ht="18" customHeight="1" x14ac:dyDescent="0.25">
      <c r="B10" s="1109" t="s">
        <v>1025</v>
      </c>
      <c r="C10" s="125">
        <v>804.1174219288516</v>
      </c>
      <c r="D10" s="1110"/>
      <c r="E10" s="1110"/>
      <c r="F10" s="500">
        <v>79.01423335486659</v>
      </c>
      <c r="G10" s="1111">
        <v>63.536721621</v>
      </c>
      <c r="I10" s="1112" t="s">
        <v>1026</v>
      </c>
      <c r="J10" s="1113" t="s">
        <v>1027</v>
      </c>
      <c r="K10" s="543">
        <v>602.0350938269047</v>
      </c>
      <c r="L10" s="543" t="s">
        <v>112</v>
      </c>
      <c r="M10" s="543" t="s">
        <v>112</v>
      </c>
      <c r="N10" s="543" t="s">
        <v>112</v>
      </c>
      <c r="O10" s="543" t="s">
        <v>112</v>
      </c>
      <c r="P10" s="543" t="s">
        <v>112</v>
      </c>
      <c r="Q10" s="543" t="s">
        <v>112</v>
      </c>
      <c r="R10" s="543" t="s">
        <v>112</v>
      </c>
      <c r="S10" s="543" t="s">
        <v>112</v>
      </c>
      <c r="T10" s="543" t="s">
        <v>112</v>
      </c>
      <c r="U10" s="543" t="s">
        <v>112</v>
      </c>
    </row>
    <row r="11" ht="18" customHeight="1" x14ac:dyDescent="0.25">
      <c r="B11" s="1114" t="s">
        <v>1028</v>
      </c>
      <c r="C11" s="922"/>
      <c r="D11" s="922"/>
      <c r="E11" s="922"/>
      <c r="F11" s="1115"/>
      <c r="G11" s="1116"/>
      <c r="I11" s="1112" t="s">
        <v>1029</v>
      </c>
      <c r="J11" s="1117"/>
      <c r="K11" s="543" t="s">
        <v>112</v>
      </c>
      <c r="L11" s="543" t="s">
        <v>112</v>
      </c>
      <c r="M11" s="543" t="s">
        <v>112</v>
      </c>
      <c r="N11" s="543" t="s">
        <v>112</v>
      </c>
      <c r="O11" s="543" t="s">
        <v>112</v>
      </c>
      <c r="P11" s="543" t="s">
        <v>112</v>
      </c>
      <c r="Q11" s="543" t="s">
        <v>112</v>
      </c>
      <c r="R11" s="543" t="s">
        <v>112</v>
      </c>
      <c r="S11" s="543" t="s">
        <v>112</v>
      </c>
      <c r="T11" s="543" t="s">
        <v>112</v>
      </c>
      <c r="U11" s="543" t="s">
        <v>112</v>
      </c>
    </row>
    <row r="12" ht="18" customHeight="1" x14ac:dyDescent="0.25">
      <c r="B12" s="1118" t="s">
        <v>1030</v>
      </c>
      <c r="C12" s="500">
        <v>804.1174219288516</v>
      </c>
      <c r="D12" s="195"/>
      <c r="E12" s="195"/>
      <c r="F12" s="500">
        <v>79.01423335486659</v>
      </c>
      <c r="G12" s="1119">
        <v>63.536721621</v>
      </c>
      <c r="I12" s="1112" t="s">
        <v>1031</v>
      </c>
      <c r="J12" s="1113" t="s">
        <v>1032</v>
      </c>
      <c r="K12" s="543">
        <v>21.07123287671233</v>
      </c>
      <c r="L12" s="543" t="s">
        <v>112</v>
      </c>
      <c r="M12" s="543" t="s">
        <v>112</v>
      </c>
      <c r="N12" s="543" t="s">
        <v>112</v>
      </c>
      <c r="O12" s="543" t="s">
        <v>112</v>
      </c>
      <c r="P12" s="543" t="s">
        <v>112</v>
      </c>
      <c r="Q12" s="543" t="s">
        <v>112</v>
      </c>
      <c r="R12" s="543" t="s">
        <v>112</v>
      </c>
      <c r="S12" s="543" t="s">
        <v>112</v>
      </c>
      <c r="T12" s="543" t="s">
        <v>112</v>
      </c>
      <c r="U12" s="543" t="s">
        <v>112</v>
      </c>
    </row>
    <row r="13" ht="18" customHeight="1" x14ac:dyDescent="0.25">
      <c r="B13" s="1120" t="s">
        <v>958</v>
      </c>
      <c r="C13" s="1063">
        <v>225.16278299999996</v>
      </c>
      <c r="D13" s="1063">
        <v>300.3327683257227</v>
      </c>
      <c r="E13" s="1063">
        <v>6.54781498819914</v>
      </c>
      <c r="F13" s="500">
        <v>129.29398772353957</v>
      </c>
      <c r="G13" s="1121">
        <v>29.112194101</v>
      </c>
      <c r="I13" s="1112" t="s">
        <v>1033</v>
      </c>
      <c r="J13" s="1113" t="s">
        <v>1034</v>
      </c>
      <c r="K13" s="543" t="s">
        <v>99</v>
      </c>
      <c r="L13" s="543" t="s">
        <v>99</v>
      </c>
      <c r="M13" s="543" t="s">
        <v>99</v>
      </c>
      <c r="N13" s="543" t="s">
        <v>99</v>
      </c>
      <c r="O13" s="543" t="s">
        <v>99</v>
      </c>
      <c r="P13" s="543" t="s">
        <v>99</v>
      </c>
      <c r="Q13" s="543" t="s">
        <v>99</v>
      </c>
      <c r="R13" s="543" t="s">
        <v>99</v>
      </c>
      <c r="S13" s="543" t="s">
        <v>99</v>
      </c>
      <c r="T13" s="543" t="s">
        <v>99</v>
      </c>
      <c r="U13" s="543" t="s">
        <v>99</v>
      </c>
    </row>
    <row r="14" ht="18" customHeight="1" x14ac:dyDescent="0.25">
      <c r="B14" s="1120" t="s">
        <v>959</v>
      </c>
      <c r="C14" s="1122">
        <v>71.834</v>
      </c>
      <c r="D14" s="1123">
        <v>194</v>
      </c>
      <c r="E14" s="1123">
        <v>6.82</v>
      </c>
      <c r="F14" s="500">
        <v>86</v>
      </c>
      <c r="G14" s="1124">
        <v>6.177724</v>
      </c>
      <c r="I14" s="1112" t="s">
        <v>1035</v>
      </c>
      <c r="J14" s="1113" t="s">
        <v>374</v>
      </c>
      <c r="K14" s="543" t="s">
        <v>112</v>
      </c>
      <c r="L14" s="543" t="s">
        <v>112</v>
      </c>
      <c r="M14" s="543" t="s">
        <v>112</v>
      </c>
      <c r="N14" s="543" t="s">
        <v>112</v>
      </c>
      <c r="O14" s="543" t="s">
        <v>112</v>
      </c>
      <c r="P14" s="543" t="s">
        <v>112</v>
      </c>
      <c r="Q14" s="543" t="s">
        <v>112</v>
      </c>
      <c r="R14" s="543" t="s">
        <v>112</v>
      </c>
      <c r="S14" s="543" t="s">
        <v>112</v>
      </c>
      <c r="T14" s="543" t="s">
        <v>112</v>
      </c>
      <c r="U14" s="543" t="s">
        <v>112</v>
      </c>
    </row>
    <row r="15" ht="18" customHeight="1" x14ac:dyDescent="0.25">
      <c r="B15" s="1120" t="s">
        <v>960</v>
      </c>
      <c r="C15" s="1063">
        <v>507.12063892885175</v>
      </c>
      <c r="D15" s="1063">
        <v>130.568867055792</v>
      </c>
      <c r="E15" s="1063">
        <v>6.52341749146992</v>
      </c>
      <c r="F15" s="500">
        <v>55.70036269804232</v>
      </c>
      <c r="G15" s="1121">
        <v>28.24680352</v>
      </c>
      <c r="I15" s="1125" t="s">
        <v>1036</v>
      </c>
      <c r="J15" s="1126" t="s">
        <v>374</v>
      </c>
      <c r="K15" s="559" t="s">
        <v>112</v>
      </c>
      <c r="L15" s="559" t="s">
        <v>112</v>
      </c>
      <c r="M15" s="559" t="s">
        <v>112</v>
      </c>
      <c r="N15" s="559" t="s">
        <v>112</v>
      </c>
      <c r="O15" s="559" t="s">
        <v>112</v>
      </c>
      <c r="P15" s="559" t="s">
        <v>112</v>
      </c>
      <c r="Q15" s="559" t="s">
        <v>112</v>
      </c>
      <c r="R15" s="559" t="s">
        <v>112</v>
      </c>
      <c r="S15" s="559" t="s">
        <v>112</v>
      </c>
      <c r="T15" s="559" t="s">
        <v>112</v>
      </c>
      <c r="U15" s="559" t="s">
        <v>112</v>
      </c>
    </row>
    <row r="16" ht="18" customHeight="1" x14ac:dyDescent="0.25">
      <c r="B16" s="764" t="s">
        <v>1037</v>
      </c>
      <c r="C16" s="500">
        <v>1331.6834630136987</v>
      </c>
      <c r="D16" s="534"/>
      <c r="E16" s="534"/>
      <c r="F16" s="500">
        <v>11.531372474392615</v>
      </c>
      <c r="G16" s="1127">
        <v>15.35613803</v>
      </c>
      <c r="I16" s="1128" t="s">
        <v>1038</v>
      </c>
      <c r="J16" s="179"/>
      <c r="K16" s="179"/>
      <c r="L16" s="179"/>
      <c r="M16" s="179"/>
      <c r="N16" s="179"/>
      <c r="O16" s="179"/>
      <c r="P16" s="179"/>
      <c r="Q16" s="179"/>
      <c r="R16" s="179"/>
      <c r="S16" s="179"/>
      <c r="T16" s="179"/>
      <c r="U16" s="179"/>
    </row>
    <row r="17" ht="18" customHeight="1" x14ac:dyDescent="0.25">
      <c r="B17" s="122" t="s">
        <v>1039</v>
      </c>
      <c r="C17" s="500">
        <v>1331.6834630136987</v>
      </c>
      <c r="D17" s="534"/>
      <c r="E17" s="534"/>
      <c r="F17" s="500">
        <v>11.531372474392615</v>
      </c>
      <c r="G17" s="1127">
        <v>15.35613803</v>
      </c>
      <c r="I17" s="1128" t="s">
        <v>1040</v>
      </c>
      <c r="J17" s="179"/>
      <c r="K17" s="179"/>
      <c r="L17" s="179"/>
      <c r="M17" s="179"/>
      <c r="N17" s="179"/>
      <c r="O17" s="179"/>
      <c r="P17" s="179"/>
      <c r="Q17" s="179"/>
      <c r="R17" s="179"/>
      <c r="S17" s="179"/>
      <c r="T17" s="179"/>
    </row>
    <row r="18" ht="18" customHeight="1" x14ac:dyDescent="0.25">
      <c r="B18" s="1129" t="s">
        <v>1010</v>
      </c>
      <c r="C18" s="306">
        <v>1331.6834630136987</v>
      </c>
      <c r="D18" s="1130">
        <v>32.3274663736733</v>
      </c>
      <c r="E18" s="1130">
        <v>5.53914406391505</v>
      </c>
      <c r="F18" s="500">
        <v>11.531372474392615</v>
      </c>
      <c r="G18" s="1131">
        <v>15.35613803</v>
      </c>
      <c r="I18" s="1128" t="s">
        <v>1041</v>
      </c>
      <c r="J18" s="179"/>
      <c r="K18" s="179"/>
      <c r="L18" s="179"/>
      <c r="M18" s="179"/>
      <c r="N18" s="179"/>
      <c r="O18" s="179"/>
      <c r="P18" s="179"/>
      <c r="Q18" s="179"/>
      <c r="R18" s="179"/>
      <c r="S18" s="179"/>
      <c r="T18" s="179"/>
    </row>
    <row r="19" ht="18" customHeight="1" x14ac:dyDescent="0.25">
      <c r="B19" s="764" t="s">
        <v>1042</v>
      </c>
      <c r="C19" s="500">
        <v>641.9170856955733</v>
      </c>
      <c r="D19" s="534"/>
      <c r="E19" s="534"/>
      <c r="F19" s="500">
        <v>1.1434201415665193</v>
      </c>
      <c r="G19" s="1127">
        <v>0.733980925</v>
      </c>
      <c r="I19" s="179"/>
      <c r="J19" s="179"/>
      <c r="K19" s="179"/>
      <c r="L19" s="179"/>
      <c r="M19" s="179"/>
      <c r="N19" s="179"/>
      <c r="O19" s="179"/>
      <c r="P19" s="179"/>
      <c r="Q19" s="179"/>
      <c r="R19" s="179"/>
      <c r="S19" s="179"/>
      <c r="T19" s="179"/>
    </row>
    <row r="20" ht="18" customHeight="1" x14ac:dyDescent="0.25">
      <c r="B20" s="122" t="s">
        <v>1043</v>
      </c>
      <c r="C20" s="500">
        <v>641.9170856955733</v>
      </c>
      <c r="D20" s="534"/>
      <c r="E20" s="534"/>
      <c r="F20" s="500">
        <v>1.1434201415665193</v>
      </c>
      <c r="G20" s="1127">
        <v>0.733980925</v>
      </c>
      <c r="I20" s="179"/>
      <c r="J20" s="179"/>
      <c r="K20" s="1132"/>
      <c r="L20" s="1132"/>
      <c r="M20" s="1132"/>
      <c r="N20" s="1132"/>
      <c r="O20" s="1132"/>
      <c r="P20" s="1132"/>
      <c r="Q20" s="1132"/>
      <c r="R20" s="1132"/>
      <c r="S20" s="1132"/>
      <c r="T20" s="1132"/>
    </row>
    <row r="21" ht="18" customHeight="1" x14ac:dyDescent="0.25">
      <c r="B21" s="1129" t="s">
        <v>1011</v>
      </c>
      <c r="C21" s="306">
        <v>641.9170856955733</v>
      </c>
      <c r="D21" s="1130" t="s">
        <v>112</v>
      </c>
      <c r="E21" s="1130" t="s">
        <v>112</v>
      </c>
      <c r="F21" s="500">
        <v>1.1434201415665193</v>
      </c>
      <c r="G21" s="1131">
        <v>0.733980925</v>
      </c>
      <c r="I21" s="179"/>
      <c r="J21" s="1132"/>
      <c r="K21" s="1132"/>
      <c r="L21" s="1132"/>
      <c r="M21" s="1132"/>
      <c r="N21" s="1132"/>
      <c r="O21" s="1132"/>
      <c r="P21" s="1132"/>
      <c r="Q21" s="1132"/>
      <c r="R21" s="1132"/>
      <c r="S21" s="1132"/>
      <c r="T21" s="1132"/>
    </row>
    <row r="22" ht="18" customHeight="1" x14ac:dyDescent="0.25">
      <c r="B22" s="764" t="s">
        <v>1044</v>
      </c>
      <c r="C22" s="500">
        <v>17655.29103475034</v>
      </c>
      <c r="D22" s="534"/>
      <c r="E22" s="534"/>
      <c r="F22" s="500">
        <v>0.32070651149025753</v>
      </c>
      <c r="G22" s="1127">
        <v>5.6621667971</v>
      </c>
      <c r="I22" s="179"/>
    </row>
    <row r="23" ht="18" customHeight="1" x14ac:dyDescent="0.25">
      <c r="B23" s="1118" t="s">
        <v>1045</v>
      </c>
      <c r="C23" s="1061">
        <v>7.829</v>
      </c>
      <c r="D23" s="1061" t="s">
        <v>112</v>
      </c>
      <c r="E23" s="1061" t="s">
        <v>112</v>
      </c>
      <c r="F23" s="500">
        <v>20</v>
      </c>
      <c r="G23" s="1133">
        <v>0.15658</v>
      </c>
    </row>
    <row r="24" ht="18" customHeight="1" x14ac:dyDescent="0.25">
      <c r="B24" s="1118" t="s">
        <v>1046</v>
      </c>
      <c r="C24" s="1061">
        <v>52.419</v>
      </c>
      <c r="D24" s="1061" t="s">
        <v>112</v>
      </c>
      <c r="E24" s="1061" t="s">
        <v>112</v>
      </c>
      <c r="F24" s="500">
        <v>9</v>
      </c>
      <c r="G24" s="1133">
        <v>0.471771</v>
      </c>
    </row>
    <row r="25" ht="18" customHeight="1" x14ac:dyDescent="0.25">
      <c r="B25" s="1118" t="s">
        <v>1047</v>
      </c>
      <c r="C25" s="1061">
        <v>79.965</v>
      </c>
      <c r="D25" s="1061" t="s">
        <v>112</v>
      </c>
      <c r="E25" s="1061" t="s">
        <v>112</v>
      </c>
      <c r="F25" s="500">
        <v>18</v>
      </c>
      <c r="G25" s="1133">
        <v>1.43937</v>
      </c>
    </row>
    <row r="26" ht="18" customHeight="1" x14ac:dyDescent="0.25">
      <c r="B26" s="1118" t="s">
        <v>1048</v>
      </c>
      <c r="C26" s="1122">
        <v>17032.60382948718</v>
      </c>
      <c r="D26" s="1123" t="s">
        <v>112</v>
      </c>
      <c r="E26" s="1123" t="s">
        <v>112</v>
      </c>
      <c r="F26" s="500">
        <v>0.005628668262337344</v>
      </c>
      <c r="G26" s="1124">
        <v>0.0958708766</v>
      </c>
    </row>
    <row r="27" ht="18" customHeight="1" x14ac:dyDescent="0.25">
      <c r="B27" s="1118" t="s">
        <v>1049</v>
      </c>
      <c r="C27" s="500">
        <v>482.4742052631579</v>
      </c>
      <c r="D27" s="534"/>
      <c r="E27" s="534"/>
      <c r="F27" s="500">
        <v>7.251320137605611</v>
      </c>
      <c r="G27" s="1127">
        <v>3.4985749205000003</v>
      </c>
    </row>
    <row r="28" ht="18" customHeight="1" x14ac:dyDescent="0.25">
      <c r="B28" s="860" t="s">
        <v>1050</v>
      </c>
      <c r="C28" s="1061">
        <v>248.225</v>
      </c>
      <c r="D28" s="1061" t="s">
        <v>112</v>
      </c>
      <c r="E28" s="1061" t="s">
        <v>112</v>
      </c>
      <c r="F28" s="500">
        <v>14</v>
      </c>
      <c r="G28" s="1133">
        <v>3.47515</v>
      </c>
    </row>
    <row r="29" ht="18" customHeight="1" x14ac:dyDescent="0.25">
      <c r="B29" s="860" t="s">
        <v>1051</v>
      </c>
      <c r="C29" s="1061">
        <v>234.2492052631579</v>
      </c>
      <c r="D29" s="1061" t="s">
        <v>112</v>
      </c>
      <c r="E29" s="1061" t="s">
        <v>112</v>
      </c>
      <c r="F29" s="500">
        <v>0.09999999988765901</v>
      </c>
      <c r="G29" s="1133">
        <v>0.0234249205</v>
      </c>
    </row>
    <row r="30" ht="14.1" customHeight="1" x14ac:dyDescent="0.3">
      <c r="B30" s="517" t="s">
        <v>1052</v>
      </c>
      <c r="C30" s="1078"/>
      <c r="D30" s="1078"/>
      <c r="E30" s="1078"/>
      <c r="F30" s="1078"/>
      <c r="G30" s="1078"/>
    </row>
    <row r="31" ht="14.1" customHeight="1" x14ac:dyDescent="0.3">
      <c r="B31" s="221" t="s">
        <v>1053</v>
      </c>
      <c r="C31" s="179"/>
      <c r="D31" s="179"/>
      <c r="E31" s="179"/>
      <c r="F31" s="179"/>
      <c r="G31" s="179"/>
    </row>
    <row r="32" ht="14.1" customHeight="1" x14ac:dyDescent="0.25">
      <c r="B32" s="221" t="s">
        <v>1054</v>
      </c>
      <c r="C32" s="179"/>
      <c r="D32" s="179"/>
      <c r="E32" s="179"/>
      <c r="F32" s="179"/>
      <c r="G32" s="179"/>
    </row>
    <row r="33" ht="14.1" customHeight="1" x14ac:dyDescent="0.25">
      <c r="B33" s="221" t="s">
        <v>1055</v>
      </c>
      <c r="C33" s="179"/>
      <c r="D33" s="179"/>
      <c r="E33" s="179"/>
      <c r="F33" s="179"/>
      <c r="G33" s="179"/>
    </row>
    <row r="34" ht="14.1" customHeight="1" x14ac:dyDescent="0.25">
      <c r="B34" s="221" t="s">
        <v>1056</v>
      </c>
      <c r="C34" s="179"/>
      <c r="D34" s="179"/>
      <c r="E34" s="179"/>
      <c r="F34" s="179"/>
      <c r="G34" s="179"/>
    </row>
    <row r="35" ht="14.1" customHeight="1" x14ac:dyDescent="0.25">
      <c r="B35" s="573"/>
      <c r="C35" s="179"/>
      <c r="D35" s="179"/>
      <c r="E35" s="179"/>
      <c r="F35" s="179"/>
      <c r="G35" s="179"/>
    </row>
    <row r="36" ht="14.1" customHeight="1" x14ac:dyDescent="0.25">
      <c r="B36" s="150" t="s">
        <v>137</v>
      </c>
      <c r="C36" s="179"/>
      <c r="D36" s="179"/>
      <c r="E36" s="179"/>
      <c r="F36" s="179"/>
      <c r="G36" s="179"/>
    </row>
    <row r="37" ht="14.1" customHeight="1" x14ac:dyDescent="0.25">
      <c r="B37" s="573"/>
      <c r="C37" s="179"/>
      <c r="D37" s="179"/>
      <c r="E37" s="179"/>
      <c r="F37" s="179"/>
      <c r="G37" s="179"/>
    </row>
    <row r="38" ht="14.1" customHeight="1" x14ac:dyDescent="0.25">
      <c r="B38" s="158" t="s">
        <v>534</v>
      </c>
      <c r="C38" s="1134"/>
      <c r="D38" s="1134"/>
      <c r="E38" s="1134"/>
      <c r="F38" s="1134"/>
      <c r="G38" s="1135"/>
    </row>
    <row r="39" ht="14.1" customHeight="1" x14ac:dyDescent="0.25">
      <c r="B39" s="1136" t="s">
        <v>1057</v>
      </c>
      <c r="C39" s="1137"/>
      <c r="D39" s="1137"/>
      <c r="E39" s="1137"/>
      <c r="F39" s="1137"/>
      <c r="G39" s="1138"/>
    </row>
    <row r="40" ht="14.1" customHeight="1" x14ac:dyDescent="0.25">
      <c r="B40" s="1136" t="s">
        <v>1058</v>
      </c>
      <c r="C40" s="1137"/>
      <c r="D40" s="1137"/>
      <c r="E40" s="1137"/>
      <c r="F40" s="1137"/>
      <c r="G40" s="1138"/>
    </row>
    <row r="41" ht="14.1" customHeight="1" x14ac:dyDescent="0.25">
      <c r="B41" s="1136" t="s">
        <v>1059</v>
      </c>
      <c r="C41" s="1137"/>
      <c r="D41" s="1137"/>
      <c r="E41" s="1137"/>
      <c r="F41" s="1137"/>
      <c r="G41" s="1138"/>
    </row>
    <row r="42" ht="14.1" customHeight="1" x14ac:dyDescent="0.25">
      <c r="B42" s="1139" t="s">
        <v>1060</v>
      </c>
      <c r="C42" s="1140"/>
      <c r="D42" s="1140"/>
      <c r="E42" s="1140"/>
      <c r="F42" s="1140"/>
      <c r="G42" s="1141"/>
    </row>
    <row r="43" ht="14.1" customHeight="1" x14ac:dyDescent="0.25">
      <c r="B43" s="1142" t="s">
        <v>1061</v>
      </c>
      <c r="C43" s="1143"/>
      <c r="D43" s="1143"/>
      <c r="E43" s="1143"/>
      <c r="F43" s="1143"/>
      <c r="G43" s="1144"/>
    </row>
    <row r="44" ht="18" customHeight="1" x14ac:dyDescent="0.25">
      <c r="B44" s="1145" t="s">
        <v>1062</v>
      </c>
      <c r="C44" s="1146"/>
      <c r="D44" s="1146"/>
      <c r="E44" s="1146"/>
      <c r="F44" s="1146"/>
      <c r="G44" s="1147"/>
    </row>
    <row r="45" ht="12" customHeight="1" x14ac:dyDescent="0.25">
      <c r="B45" s="1078"/>
      <c r="C45" s="1078"/>
      <c r="D45" s="1078"/>
      <c r="E45" s="1078"/>
      <c r="F45" s="1078"/>
      <c r="G45" s="1094"/>
    </row>
    <row r="46" ht="12" customHeight="1" x14ac:dyDescent="0.25"/>
    <row r="47" ht="12" customHeight="1" x14ac:dyDescent="0.25"/>
    <row r="48" ht="12" customHeight="1" x14ac:dyDescent="0.25"/>
    <row r="49" ht="12" customHeight="1" x14ac:dyDescent="0.25"/>
    <row r="50" ht="12" customHeight="1" x14ac:dyDescent="0.25"/>
    <row r="51" ht="12" customHeight="1" x14ac:dyDescent="0.25"/>
    <row r="52" ht="12" customHeight="1" x14ac:dyDescent="0.25"/>
    <row r="53" ht="12" customHeight="1" x14ac:dyDescent="0.25"/>
    <row r="54" ht="12" customHeight="1" x14ac:dyDescent="0.25"/>
    <row r="55" ht="12" customHeight="1" x14ac:dyDescent="0.25"/>
    <row r="56" ht="12" customHeight="1" x14ac:dyDescent="0.25"/>
    <row r="57" ht="12" customHeight="1" x14ac:dyDescent="0.25"/>
    <row r="58" ht="12" customHeight="1" x14ac:dyDescent="0.25"/>
    <row r="59" ht="12" customHeight="1" x14ac:dyDescent="0.25"/>
    <row r="60" ht="12" customHeight="1" x14ac:dyDescent="0.25"/>
    <row r="61" ht="12" customHeight="1" x14ac:dyDescent="0.25"/>
    <row r="62" ht="12" customHeight="1" x14ac:dyDescent="0.25"/>
  </sheetData>
  <dataValidations count="1">
    <dataValidation type="none" allowBlank="1" showInputMessage="1" showErrorMessage="1" sqref="B1:AD5 AF1:JM6 B6:AE6 B7:JM7 B8:AB9 AD8:JM9 B10:JM15 B16:H22 AE16:JM21 J22:JM22 B23:JM44 C45:JM48 G49:JM52 B50 B52:B59 C53:JM56 H57:JM60 C58:G59 B60:G60 B61:JM61 C62:JM62 B63:JM1058"/>
  </dataValidations>
  <hyperlinks>
    <hyperlink ref="B6" location="Index!A1"/>
  </hyperlinks>
  <printOptions horizontalCentered="1" verticalCentered="1"/>
  <pageMargins left="0" right="0" top="0" bottom="0" header="0" footer="0"/>
  <pageSetup orientation="portrait" scale="65" verticalDpi="300" horizontalDpi="300" paperSize="9"/>
  <headerFooter>
    <oddFooter>&amp;L&amp;A</oddFooter>
  </headerFooter>
  <colBreaks count="2" manualBreakCount="2">
    <brk id="7" man="1"/>
    <brk id="7" man="1"/>
  </colBreaks>
  <ignoredErrors>
    <ignoredError numberStoredAsText="1" sqref="A1:AMA62"/>
  </ignoredErrors>
  <legacyDrawing r:id="rId1"/>
</worksheet>
</file>

<file path=xl/worksheets/sheet2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J1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5.42578125" customWidth="1" style="1"/>
    <col min="3" max="3" width="11.42578125" customWidth="1" style="1"/>
    <col min="4" max="4" width="8.140625" customWidth="1" style="1"/>
    <col min="5" max="5" width="9.42578125" customWidth="1" style="1"/>
    <col min="6" max="6" width="8.140625" customWidth="1" style="1"/>
    <col min="7" max="7" width="15.140625" customWidth="1" style="1"/>
    <col min="8" max="8" width="15.140625" customWidth="1" style="1"/>
    <col min="9" max="9" width="15.140625" customWidth="1" style="1"/>
    <col min="10" max="10" width="26.42578125" customWidth="1" style="1"/>
    <col min="11" max="11" width="25.42578125" customWidth="1" style="1"/>
    <col min="12" max="12" width="6.28515625" customWidth="1" style="1"/>
    <col min="13" max="13" width="7.85546875" customWidth="1" style="1"/>
    <col min="14" max="14" width="12.42578125" customWidth="1" style="1"/>
    <col min="15" max="15" width="10.85546875" customWidth="1" style="1"/>
    <col min="16" max="16" width="10.140625" customWidth="1" style="1"/>
    <col min="17" max="17" width="5.85546875" customWidth="1" style="1"/>
    <col min="18" max="18" width="5.85546875" customWidth="1" style="1"/>
    <col min="19" max="19" width="5.85546875" customWidth="1" style="1"/>
    <col min="20" max="20" width="5.85546875" customWidth="1" style="1"/>
    <col min="21" max="21" width="5.85546875" customWidth="1" style="1"/>
    <col min="22" max="22" width="5.85546875" customWidth="1" style="1"/>
    <col min="23" max="23" width="5.85546875" customWidth="1" style="1"/>
    <col min="24" max="24" width="5.85546875" customWidth="1" style="1"/>
    <col min="25" max="25" width="5.85546875" customWidth="1" style="1"/>
    <col min="26" max="26" width="5.85546875" customWidth="1" style="1"/>
    <col min="27" max="27" width="5.85546875" customWidth="1" style="1"/>
    <col min="28" max="28" width="5.85546875"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1063</v>
      </c>
      <c r="J1" s="4"/>
      <c r="K1" s="4" t="s">
        <v>62</v>
      </c>
    </row>
    <row r="2" ht="18.9" customHeight="1" x14ac:dyDescent="0.25">
      <c r="B2" s="5" t="s">
        <v>1064</v>
      </c>
      <c r="J2" s="4"/>
      <c r="K2" s="4" t="s">
        <v>64</v>
      </c>
    </row>
    <row r="3" ht="18.9" customHeight="1" x14ac:dyDescent="0.25">
      <c r="B3" s="5" t="s">
        <v>63</v>
      </c>
      <c r="J3" s="4"/>
      <c r="K3" s="4" t="s">
        <v>65</v>
      </c>
    </row>
    <row r="4" ht="14.1" customHeight="1" x14ac:dyDescent="0.25">
      <c r="B4" s="5"/>
      <c r="J4" s="4"/>
      <c r="K4" s="4"/>
    </row>
    <row r="5" ht="14.1" customHeight="1" x14ac:dyDescent="0.25" s="222" customFormat="1">
      <c r="B5" s="6" t="s">
        <v>66</v>
      </c>
      <c r="C5" s="222" t="s">
        <v>526</v>
      </c>
      <c r="G5" s="1"/>
      <c r="H5" s="1"/>
      <c r="J5" s="86"/>
      <c r="K5" s="86"/>
      <c r="M5" s="354" t="s">
        <v>1065</v>
      </c>
      <c r="N5" s="354"/>
      <c r="O5" s="354"/>
      <c r="P5" s="354"/>
      <c r="Q5" s="354"/>
      <c r="R5" s="354"/>
      <c r="S5" s="354"/>
      <c r="T5" s="354"/>
      <c r="U5" s="354"/>
      <c r="V5" s="354"/>
      <c r="W5" s="354"/>
      <c r="X5" s="354"/>
      <c r="Y5" s="354"/>
      <c r="Z5" s="354"/>
      <c r="AA5" s="354"/>
      <c r="AB5" s="354"/>
    </row>
    <row r="6" ht="14.1" customHeight="1" x14ac:dyDescent="0.25" s="222" customFormat="1">
      <c r="B6" s="1148" t="s">
        <v>1066</v>
      </c>
      <c r="C6" s="1149" t="s">
        <v>1005</v>
      </c>
      <c r="D6" s="1149"/>
      <c r="E6" s="1149"/>
      <c r="F6" s="1149"/>
      <c r="G6" s="1149"/>
      <c r="H6" s="1149"/>
      <c r="I6" s="1149"/>
      <c r="J6" s="1150" t="s">
        <v>146</v>
      </c>
      <c r="K6" s="1151" t="s">
        <v>147</v>
      </c>
      <c r="M6" s="1152"/>
      <c r="N6" s="1153"/>
      <c r="O6" s="1154"/>
      <c r="P6" s="1155"/>
      <c r="Q6" s="1156" t="s">
        <v>1067</v>
      </c>
      <c r="R6" s="1156"/>
      <c r="S6" s="1156"/>
      <c r="T6" s="1156"/>
      <c r="U6" s="1156"/>
      <c r="V6" s="1156"/>
      <c r="W6" s="1156"/>
      <c r="X6" s="1156"/>
      <c r="Y6" s="1156"/>
      <c r="Z6" s="1156"/>
      <c r="AA6" s="1156"/>
      <c r="AB6" s="1156"/>
    </row>
    <row r="7" ht="73.5" customHeight="1" x14ac:dyDescent="0.25" s="222" customFormat="1">
      <c r="B7" s="1157" t="s">
        <v>584</v>
      </c>
      <c r="C7" s="1158" t="s">
        <v>1068</v>
      </c>
      <c r="D7" s="1159" t="s">
        <v>1069</v>
      </c>
      <c r="E7" s="1159"/>
      <c r="F7" s="1159"/>
      <c r="G7" s="1160" t="s">
        <v>1070</v>
      </c>
      <c r="H7" s="1160" t="s">
        <v>1071</v>
      </c>
      <c r="I7" s="1161" t="s">
        <v>1072</v>
      </c>
      <c r="J7" s="1162"/>
      <c r="K7" s="1163"/>
      <c r="M7" s="1164"/>
      <c r="N7" s="1165"/>
      <c r="O7" s="1166" t="s">
        <v>1073</v>
      </c>
      <c r="P7" s="1167" t="s">
        <v>1074</v>
      </c>
      <c r="Q7" s="1168" t="s">
        <v>1075</v>
      </c>
      <c r="R7" s="1169" t="s">
        <v>1076</v>
      </c>
      <c r="S7" s="1169" t="s">
        <v>1077</v>
      </c>
      <c r="T7" s="1169" t="s">
        <v>1078</v>
      </c>
      <c r="U7" s="1169" t="s">
        <v>1079</v>
      </c>
      <c r="V7" s="1169" t="s">
        <v>1080</v>
      </c>
      <c r="W7" s="1169" t="s">
        <v>1081</v>
      </c>
      <c r="X7" s="1170" t="s">
        <v>1082</v>
      </c>
      <c r="Y7" s="1170" t="s">
        <v>1083</v>
      </c>
      <c r="Z7" s="1170" t="s">
        <v>1084</v>
      </c>
      <c r="AA7" s="1170" t="s">
        <v>1085</v>
      </c>
      <c r="AB7" s="1171" t="s">
        <v>1086</v>
      </c>
    </row>
    <row r="8" ht="14.1" customHeight="1" x14ac:dyDescent="0.3" s="222" customFormat="1">
      <c r="A8" s="1"/>
      <c r="B8" s="1172"/>
      <c r="C8" s="1173"/>
      <c r="D8" s="985" t="s">
        <v>1087</v>
      </c>
      <c r="E8" s="985" t="s">
        <v>1088</v>
      </c>
      <c r="F8" s="400" t="s">
        <v>1089</v>
      </c>
      <c r="G8" s="1174"/>
      <c r="H8" s="1174"/>
      <c r="I8" s="1175"/>
      <c r="J8" s="1176" t="s">
        <v>586</v>
      </c>
      <c r="K8" s="1177" t="s">
        <v>586</v>
      </c>
      <c r="M8" s="1164"/>
      <c r="N8" s="1165"/>
      <c r="O8" s="1178"/>
      <c r="P8" s="1179"/>
      <c r="Q8" s="1178"/>
      <c r="R8" s="1180"/>
      <c r="S8" s="1180"/>
      <c r="T8" s="1181"/>
      <c r="U8" s="1181"/>
      <c r="V8" s="1181"/>
      <c r="W8" s="1181"/>
      <c r="X8" s="1182"/>
      <c r="Y8" s="1182"/>
      <c r="Z8" s="1182"/>
      <c r="AA8" s="1182"/>
      <c r="AB8" s="1183"/>
    </row>
    <row r="9" ht="14.1" customHeight="1" x14ac:dyDescent="0.25" s="222" customFormat="1">
      <c r="B9" s="1184"/>
      <c r="C9" s="1185" t="s">
        <v>1021</v>
      </c>
      <c r="D9" s="1186" t="s">
        <v>1090</v>
      </c>
      <c r="E9" s="1186"/>
      <c r="F9" s="1186"/>
      <c r="G9" s="754" t="s">
        <v>1091</v>
      </c>
      <c r="H9" s="754" t="s">
        <v>1092</v>
      </c>
      <c r="I9" s="754" t="s">
        <v>1093</v>
      </c>
      <c r="J9" s="1187" t="s">
        <v>1094</v>
      </c>
      <c r="K9" s="1188" t="s">
        <v>76</v>
      </c>
      <c r="M9" s="1189" t="s">
        <v>1095</v>
      </c>
      <c r="N9" s="1189"/>
      <c r="O9" s="1190"/>
      <c r="P9" s="1191"/>
      <c r="Q9" s="1190"/>
      <c r="R9" s="1192"/>
      <c r="S9" s="1192"/>
      <c r="T9" s="1193"/>
      <c r="U9" s="1193"/>
      <c r="V9" s="1193"/>
      <c r="W9" s="1193"/>
      <c r="X9" s="1194"/>
      <c r="Y9" s="1194"/>
      <c r="Z9" s="1194"/>
      <c r="AA9" s="1194"/>
      <c r="AB9" s="1195"/>
    </row>
    <row r="10" ht="18" customHeight="1" x14ac:dyDescent="0.25" s="222" customFormat="1">
      <c r="A10" s="222" t="s">
        <v>526</v>
      </c>
      <c r="B10" s="1196" t="s">
        <v>1096</v>
      </c>
      <c r="C10" s="1197">
        <v>804.1174219288516</v>
      </c>
      <c r="D10" s="1051"/>
      <c r="E10" s="1051"/>
      <c r="F10" s="1051"/>
      <c r="G10" s="1051"/>
      <c r="H10" s="1051"/>
      <c r="I10" s="1198"/>
      <c r="J10" s="1199">
        <v>12.76374967126147</v>
      </c>
      <c r="K10" s="1200">
        <v>10.2635534798</v>
      </c>
      <c r="M10" s="1201" t="s">
        <v>1097</v>
      </c>
      <c r="N10" s="1202"/>
      <c r="O10" s="1203"/>
      <c r="P10" s="1203"/>
      <c r="Q10" s="1204"/>
      <c r="R10" s="1204"/>
      <c r="S10" s="1204"/>
      <c r="T10" s="1205"/>
      <c r="U10" s="1205"/>
      <c r="V10" s="1205"/>
      <c r="W10" s="1205"/>
      <c r="X10" s="1204"/>
      <c r="Y10" s="1204"/>
      <c r="Z10" s="1204"/>
      <c r="AA10" s="1204"/>
      <c r="AB10" s="1206"/>
    </row>
    <row r="11" ht="18" customHeight="1" x14ac:dyDescent="0.25" s="222" customFormat="1">
      <c r="B11" s="1207" t="s">
        <v>1028</v>
      </c>
      <c r="C11" s="1208"/>
      <c r="D11" s="1208"/>
      <c r="E11" s="1208"/>
      <c r="F11" s="1208"/>
      <c r="G11" s="1209"/>
      <c r="H11" s="1210"/>
      <c r="I11" s="1211"/>
      <c r="J11" s="1212"/>
      <c r="K11" s="1213"/>
      <c r="M11" s="1214"/>
      <c r="N11" s="1215" t="s">
        <v>1098</v>
      </c>
      <c r="O11" s="1216" t="s">
        <v>1099</v>
      </c>
      <c r="P11" s="1217" t="s">
        <v>1087</v>
      </c>
      <c r="Q11" s="1218" t="s">
        <v>99</v>
      </c>
      <c r="R11" s="1219">
        <v>82.90340362845569</v>
      </c>
      <c r="S11" s="1219" t="s">
        <v>99</v>
      </c>
      <c r="T11" s="1220">
        <v>0.92975616958723</v>
      </c>
      <c r="U11" s="1220" t="s">
        <v>118</v>
      </c>
      <c r="V11" s="1220" t="s">
        <v>118</v>
      </c>
      <c r="W11" s="1220" t="s">
        <v>118</v>
      </c>
      <c r="X11" s="1220">
        <v>16.16666666666666</v>
      </c>
      <c r="Y11" s="1220" t="s">
        <v>99</v>
      </c>
      <c r="Z11" s="1220">
        <v>0.00017353529043</v>
      </c>
      <c r="AA11" s="1220" t="s">
        <v>99</v>
      </c>
      <c r="AB11" s="1221" t="s">
        <v>99</v>
      </c>
    </row>
    <row r="12" ht="18" customHeight="1" x14ac:dyDescent="0.25" s="222" customFormat="1">
      <c r="B12" s="1222" t="s">
        <v>1100</v>
      </c>
      <c r="C12" s="1223">
        <v>804.1174219288516</v>
      </c>
      <c r="D12" s="1208"/>
      <c r="E12" s="1208"/>
      <c r="F12" s="1208"/>
      <c r="G12" s="1208"/>
      <c r="H12" s="1208"/>
      <c r="I12" s="1209"/>
      <c r="J12" s="1224">
        <v>12.76374967126147</v>
      </c>
      <c r="K12" s="1200">
        <v>10.2635534798</v>
      </c>
      <c r="M12" s="1225"/>
      <c r="N12" s="1226" t="s">
        <v>1101</v>
      </c>
      <c r="O12" s="1227" t="s">
        <v>1090</v>
      </c>
      <c r="P12" s="1228" t="s">
        <v>1088</v>
      </c>
      <c r="Q12" s="1229" t="s">
        <v>99</v>
      </c>
      <c r="R12" s="538" t="s">
        <v>99</v>
      </c>
      <c r="S12" s="538" t="s">
        <v>99</v>
      </c>
      <c r="T12" s="823" t="s">
        <v>99</v>
      </c>
      <c r="U12" s="823" t="s">
        <v>118</v>
      </c>
      <c r="V12" s="823" t="s">
        <v>118</v>
      </c>
      <c r="W12" s="823" t="s">
        <v>118</v>
      </c>
      <c r="X12" s="823" t="s">
        <v>99</v>
      </c>
      <c r="Y12" s="823" t="s">
        <v>99</v>
      </c>
      <c r="Z12" s="823" t="s">
        <v>99</v>
      </c>
      <c r="AA12" s="823" t="s">
        <v>99</v>
      </c>
      <c r="AB12" s="1230" t="s">
        <v>99</v>
      </c>
    </row>
    <row r="13" ht="18" customHeight="1" x14ac:dyDescent="0.25" s="222" customFormat="1">
      <c r="B13" s="1231" t="s">
        <v>967</v>
      </c>
      <c r="C13" s="1232">
        <v>225.16278299999996</v>
      </c>
      <c r="D13" s="1232">
        <v>100</v>
      </c>
      <c r="E13" s="1232" t="s">
        <v>99</v>
      </c>
      <c r="F13" s="1232" t="s">
        <v>99</v>
      </c>
      <c r="G13" s="1233">
        <v>602.0350938269047</v>
      </c>
      <c r="H13" s="1234">
        <v>5.23855815639746</v>
      </c>
      <c r="I13" s="1235">
        <v>0.23</v>
      </c>
      <c r="J13" s="1224">
        <v>30.188183315357236</v>
      </c>
      <c r="K13" s="1236">
        <v>6.797255369</v>
      </c>
      <c r="M13" s="1237"/>
      <c r="N13" s="1238"/>
      <c r="O13" s="1239"/>
      <c r="P13" s="1228" t="s">
        <v>1089</v>
      </c>
      <c r="Q13" s="1240" t="s">
        <v>99</v>
      </c>
      <c r="R13" s="569" t="s">
        <v>99</v>
      </c>
      <c r="S13" s="569" t="s">
        <v>99</v>
      </c>
      <c r="T13" s="1241" t="s">
        <v>99</v>
      </c>
      <c r="U13" s="1241" t="s">
        <v>118</v>
      </c>
      <c r="V13" s="1241" t="s">
        <v>118</v>
      </c>
      <c r="W13" s="1241" t="s">
        <v>118</v>
      </c>
      <c r="X13" s="1241" t="s">
        <v>99</v>
      </c>
      <c r="Y13" s="1241" t="s">
        <v>99</v>
      </c>
      <c r="Z13" s="1241" t="s">
        <v>99</v>
      </c>
      <c r="AA13" s="1241" t="s">
        <v>99</v>
      </c>
      <c r="AB13" s="1242" t="s">
        <v>99</v>
      </c>
    </row>
    <row r="14" ht="18" customHeight="1" x14ac:dyDescent="0.25" s="222" customFormat="1">
      <c r="B14" s="1231" t="s">
        <v>968</v>
      </c>
      <c r="C14" s="1232">
        <v>71.834</v>
      </c>
      <c r="D14" s="1232">
        <v>100</v>
      </c>
      <c r="E14" s="1232" t="s">
        <v>99</v>
      </c>
      <c r="F14" s="1232" t="s">
        <v>99</v>
      </c>
      <c r="G14" s="1233" t="s">
        <v>112</v>
      </c>
      <c r="H14" s="1234">
        <v>4.0027397260274</v>
      </c>
      <c r="I14" s="1235">
        <v>0.18</v>
      </c>
      <c r="J14" s="1224">
        <v>13.057908118718155</v>
      </c>
      <c r="K14" s="1236">
        <v>0.9380017718</v>
      </c>
      <c r="M14" s="1237"/>
      <c r="N14" s="1238"/>
      <c r="O14" s="1243" t="s">
        <v>1102</v>
      </c>
      <c r="P14" s="1217" t="s">
        <v>1087</v>
      </c>
      <c r="Q14" s="1244" t="s">
        <v>99</v>
      </c>
      <c r="R14" s="865">
        <v>12.17505297029983</v>
      </c>
      <c r="S14" s="865" t="s">
        <v>99</v>
      </c>
      <c r="T14" s="1245">
        <v>9.61227368845117</v>
      </c>
      <c r="U14" s="1245" t="s">
        <v>118</v>
      </c>
      <c r="V14" s="1245" t="s">
        <v>118</v>
      </c>
      <c r="W14" s="1245" t="s">
        <v>118</v>
      </c>
      <c r="X14" s="1245">
        <v>0.47</v>
      </c>
      <c r="Y14" s="1245" t="s">
        <v>99</v>
      </c>
      <c r="Z14" s="1245">
        <v>7.20283394512112</v>
      </c>
      <c r="AA14" s="1245" t="s">
        <v>99</v>
      </c>
      <c r="AB14" s="1246" t="s">
        <v>99</v>
      </c>
    </row>
    <row r="15" ht="18" customHeight="1" x14ac:dyDescent="0.25" s="222" customFormat="1">
      <c r="B15" s="1231" t="s">
        <v>969</v>
      </c>
      <c r="C15" s="1232">
        <v>507.12063892885175</v>
      </c>
      <c r="D15" s="1232">
        <v>100</v>
      </c>
      <c r="E15" s="1232" t="s">
        <v>99</v>
      </c>
      <c r="F15" s="1232" t="s">
        <v>99</v>
      </c>
      <c r="G15" s="1233" t="s">
        <v>112</v>
      </c>
      <c r="H15" s="1234">
        <v>2.10388408937322</v>
      </c>
      <c r="I15" s="1235">
        <v>0.18</v>
      </c>
      <c r="J15" s="1224">
        <v>4.985591484385861</v>
      </c>
      <c r="K15" s="1236">
        <v>2.528296339</v>
      </c>
      <c r="M15" s="1237"/>
      <c r="N15" s="1238"/>
      <c r="O15" s="1247"/>
      <c r="P15" s="1228" t="s">
        <v>1088</v>
      </c>
      <c r="Q15" s="1229" t="s">
        <v>99</v>
      </c>
      <c r="R15" s="538" t="s">
        <v>99</v>
      </c>
      <c r="S15" s="538" t="s">
        <v>99</v>
      </c>
      <c r="T15" s="823" t="s">
        <v>99</v>
      </c>
      <c r="U15" s="823" t="s">
        <v>118</v>
      </c>
      <c r="V15" s="823" t="s">
        <v>118</v>
      </c>
      <c r="W15" s="823" t="s">
        <v>118</v>
      </c>
      <c r="X15" s="823" t="s">
        <v>99</v>
      </c>
      <c r="Y15" s="823" t="s">
        <v>99</v>
      </c>
      <c r="Z15" s="823" t="s">
        <v>99</v>
      </c>
      <c r="AA15" s="823" t="s">
        <v>99</v>
      </c>
      <c r="AB15" s="1230" t="s">
        <v>99</v>
      </c>
    </row>
    <row r="16" ht="18" customHeight="1" x14ac:dyDescent="0.25" s="222" customFormat="1">
      <c r="B16" s="1248" t="s">
        <v>1103</v>
      </c>
      <c r="C16" s="1223">
        <v>1331.6834630136987</v>
      </c>
      <c r="D16" s="1249"/>
      <c r="E16" s="1249"/>
      <c r="F16" s="1249"/>
      <c r="G16" s="1249"/>
      <c r="H16" s="1249"/>
      <c r="I16" s="1250"/>
      <c r="J16" s="1224">
        <v>0.6026337506541108</v>
      </c>
      <c r="K16" s="1200">
        <v>0.8025174</v>
      </c>
      <c r="M16" s="1237"/>
      <c r="N16" s="1251"/>
      <c r="O16" s="1252"/>
      <c r="P16" s="1228" t="s">
        <v>1089</v>
      </c>
      <c r="Q16" s="1240" t="s">
        <v>99</v>
      </c>
      <c r="R16" s="569" t="s">
        <v>99</v>
      </c>
      <c r="S16" s="569" t="s">
        <v>99</v>
      </c>
      <c r="T16" s="1241" t="s">
        <v>99</v>
      </c>
      <c r="U16" s="1241" t="s">
        <v>118</v>
      </c>
      <c r="V16" s="1241" t="s">
        <v>118</v>
      </c>
      <c r="W16" s="1241" t="s">
        <v>118</v>
      </c>
      <c r="X16" s="1241" t="s">
        <v>99</v>
      </c>
      <c r="Y16" s="1241" t="s">
        <v>99</v>
      </c>
      <c r="Z16" s="1241" t="s">
        <v>99</v>
      </c>
      <c r="AA16" s="1241" t="s">
        <v>99</v>
      </c>
      <c r="AB16" s="1242" t="s">
        <v>99</v>
      </c>
    </row>
    <row r="17" ht="18" customHeight="1" x14ac:dyDescent="0.25" s="222" customFormat="1">
      <c r="B17" s="1253" t="s">
        <v>1104</v>
      </c>
      <c r="C17" s="1223">
        <v>1331.6834630136987</v>
      </c>
      <c r="D17" s="1210"/>
      <c r="E17" s="1210"/>
      <c r="F17" s="1210"/>
      <c r="G17" s="1210"/>
      <c r="H17" s="1210"/>
      <c r="I17" s="1254"/>
      <c r="J17" s="1224">
        <v>0.6026337506541108</v>
      </c>
      <c r="K17" s="1200">
        <v>0.8025174</v>
      </c>
      <c r="M17" s="1214"/>
      <c r="N17" s="1215" t="s">
        <v>1105</v>
      </c>
      <c r="O17" s="1216" t="s">
        <v>1099</v>
      </c>
      <c r="P17" s="1217" t="s">
        <v>1087</v>
      </c>
      <c r="Q17" s="1218" t="s">
        <v>99</v>
      </c>
      <c r="R17" s="1219">
        <v>43.95314715653363</v>
      </c>
      <c r="S17" s="1219" t="s">
        <v>99</v>
      </c>
      <c r="T17" s="1220">
        <v>20.51128350444562</v>
      </c>
      <c r="U17" s="1220" t="s">
        <v>118</v>
      </c>
      <c r="V17" s="1220" t="s">
        <v>118</v>
      </c>
      <c r="W17" s="1220" t="s">
        <v>118</v>
      </c>
      <c r="X17" s="1220">
        <v>35.52498185547453</v>
      </c>
      <c r="Y17" s="1220" t="s">
        <v>99</v>
      </c>
      <c r="Z17" s="1220">
        <v>0.01058748354622</v>
      </c>
      <c r="AA17" s="1220" t="s">
        <v>99</v>
      </c>
      <c r="AB17" s="1221" t="s">
        <v>99</v>
      </c>
    </row>
    <row r="18" ht="18" customHeight="1" x14ac:dyDescent="0.25" s="222" customFormat="1">
      <c r="B18" s="1255" t="s">
        <v>1010</v>
      </c>
      <c r="C18" s="1256">
        <v>1331.6834630136987</v>
      </c>
      <c r="D18" s="27">
        <v>100</v>
      </c>
      <c r="E18" s="1257" t="s">
        <v>99</v>
      </c>
      <c r="F18" s="1257" t="s">
        <v>99</v>
      </c>
      <c r="G18" s="1258" t="s">
        <v>112</v>
      </c>
      <c r="H18" s="27">
        <v>0.29583571593294</v>
      </c>
      <c r="I18" s="28">
        <v>0.19</v>
      </c>
      <c r="J18" s="1224">
        <v>0.6026337506541108</v>
      </c>
      <c r="K18" s="1259">
        <v>0.8025174</v>
      </c>
      <c r="M18" s="1225"/>
      <c r="N18" s="1226" t="s">
        <v>1101</v>
      </c>
      <c r="O18" s="1227" t="s">
        <v>1090</v>
      </c>
      <c r="P18" s="1228" t="s">
        <v>1088</v>
      </c>
      <c r="Q18" s="1229" t="s">
        <v>99</v>
      </c>
      <c r="R18" s="538" t="s">
        <v>99</v>
      </c>
      <c r="S18" s="538" t="s">
        <v>99</v>
      </c>
      <c r="T18" s="823" t="s">
        <v>99</v>
      </c>
      <c r="U18" s="823" t="s">
        <v>118</v>
      </c>
      <c r="V18" s="823" t="s">
        <v>118</v>
      </c>
      <c r="W18" s="823" t="s">
        <v>118</v>
      </c>
      <c r="X18" s="823" t="s">
        <v>99</v>
      </c>
      <c r="Y18" s="823" t="s">
        <v>99</v>
      </c>
      <c r="Z18" s="823" t="s">
        <v>99</v>
      </c>
      <c r="AA18" s="823" t="s">
        <v>99</v>
      </c>
      <c r="AB18" s="1230" t="s">
        <v>99</v>
      </c>
    </row>
    <row r="19" ht="18" customHeight="1" x14ac:dyDescent="0.25" s="222" customFormat="1">
      <c r="B19" s="1248" t="s">
        <v>1106</v>
      </c>
      <c r="C19" s="1223">
        <v>641.9170856955733</v>
      </c>
      <c r="D19" s="1210"/>
      <c r="E19" s="1210"/>
      <c r="F19" s="1210"/>
      <c r="G19" s="1210"/>
      <c r="H19" s="1210"/>
      <c r="I19" s="1254"/>
      <c r="J19" s="1224">
        <v>3.2665834867564736</v>
      </c>
      <c r="K19" s="1200">
        <v>2.096875752</v>
      </c>
      <c r="M19" s="1237"/>
      <c r="N19" s="1238"/>
      <c r="O19" s="1239"/>
      <c r="P19" s="1228" t="s">
        <v>1089</v>
      </c>
      <c r="Q19" s="1240" t="s">
        <v>99</v>
      </c>
      <c r="R19" s="569" t="s">
        <v>99</v>
      </c>
      <c r="S19" s="569" t="s">
        <v>99</v>
      </c>
      <c r="T19" s="1241" t="s">
        <v>99</v>
      </c>
      <c r="U19" s="1241" t="s">
        <v>118</v>
      </c>
      <c r="V19" s="1241" t="s">
        <v>118</v>
      </c>
      <c r="W19" s="1241" t="s">
        <v>118</v>
      </c>
      <c r="X19" s="1241" t="s">
        <v>99</v>
      </c>
      <c r="Y19" s="1241" t="s">
        <v>99</v>
      </c>
      <c r="Z19" s="1241" t="s">
        <v>99</v>
      </c>
      <c r="AA19" s="1241" t="s">
        <v>99</v>
      </c>
      <c r="AB19" s="1242" t="s">
        <v>99</v>
      </c>
    </row>
    <row r="20" ht="18" customHeight="1" x14ac:dyDescent="0.25" s="222" customFormat="1">
      <c r="B20" s="1253" t="s">
        <v>1107</v>
      </c>
      <c r="C20" s="1223">
        <v>641.9170856955733</v>
      </c>
      <c r="D20" s="1210"/>
      <c r="E20" s="1210"/>
      <c r="F20" s="1210"/>
      <c r="G20" s="1210"/>
      <c r="H20" s="1210"/>
      <c r="I20" s="1254"/>
      <c r="J20" s="1224">
        <v>3.2665834867564736</v>
      </c>
      <c r="K20" s="1200">
        <v>2.096875752</v>
      </c>
      <c r="M20" s="1237"/>
      <c r="N20" s="1238"/>
      <c r="O20" s="1243" t="s">
        <v>1102</v>
      </c>
      <c r="P20" s="1217" t="s">
        <v>1087</v>
      </c>
      <c r="Q20" s="1244" t="s">
        <v>99</v>
      </c>
      <c r="R20" s="865">
        <v>12.10976759163858</v>
      </c>
      <c r="S20" s="865" t="s">
        <v>99</v>
      </c>
      <c r="T20" s="1245">
        <v>9.31927034368738</v>
      </c>
      <c r="U20" s="1245" t="s">
        <v>118</v>
      </c>
      <c r="V20" s="1245" t="s">
        <v>118</v>
      </c>
      <c r="W20" s="1245" t="s">
        <v>118</v>
      </c>
      <c r="X20" s="1245">
        <v>0.47</v>
      </c>
      <c r="Y20" s="1245" t="s">
        <v>99</v>
      </c>
      <c r="Z20" s="1245">
        <v>7.20283394512112</v>
      </c>
      <c r="AA20" s="1245" t="s">
        <v>99</v>
      </c>
      <c r="AB20" s="1246" t="s">
        <v>99</v>
      </c>
    </row>
    <row r="21" ht="18" customHeight="1" x14ac:dyDescent="0.25" s="222" customFormat="1">
      <c r="B21" s="1255" t="s">
        <v>1011</v>
      </c>
      <c r="C21" s="1256">
        <v>641.9170856955733</v>
      </c>
      <c r="D21" s="27">
        <v>100</v>
      </c>
      <c r="E21" s="1257" t="s">
        <v>99</v>
      </c>
      <c r="F21" s="1257" t="s">
        <v>99</v>
      </c>
      <c r="G21" s="1258" t="s">
        <v>112</v>
      </c>
      <c r="H21" s="27">
        <v>0.30768210450628</v>
      </c>
      <c r="I21" s="28">
        <v>0.3</v>
      </c>
      <c r="J21" s="1224">
        <v>3.2665834867564736</v>
      </c>
      <c r="K21" s="1259">
        <v>2.096875752</v>
      </c>
      <c r="M21" s="1237"/>
      <c r="N21" s="1238"/>
      <c r="O21" s="1247"/>
      <c r="P21" s="1228" t="s">
        <v>1088</v>
      </c>
      <c r="Q21" s="1229" t="s">
        <v>99</v>
      </c>
      <c r="R21" s="538" t="s">
        <v>99</v>
      </c>
      <c r="S21" s="538" t="s">
        <v>99</v>
      </c>
      <c r="T21" s="823" t="s">
        <v>99</v>
      </c>
      <c r="U21" s="823" t="s">
        <v>118</v>
      </c>
      <c r="V21" s="823" t="s">
        <v>118</v>
      </c>
      <c r="W21" s="823" t="s">
        <v>118</v>
      </c>
      <c r="X21" s="823" t="s">
        <v>99</v>
      </c>
      <c r="Y21" s="823" t="s">
        <v>99</v>
      </c>
      <c r="Z21" s="823" t="s">
        <v>99</v>
      </c>
      <c r="AA21" s="823" t="s">
        <v>99</v>
      </c>
      <c r="AB21" s="1230" t="s">
        <v>99</v>
      </c>
    </row>
    <row r="22" ht="18" customHeight="1" x14ac:dyDescent="0.25" s="222" customFormat="1">
      <c r="B22" s="1248" t="s">
        <v>1108</v>
      </c>
      <c r="C22" s="1223">
        <v>17655.29103475034</v>
      </c>
      <c r="D22" s="1210"/>
      <c r="E22" s="1210"/>
      <c r="F22" s="1210"/>
      <c r="G22" s="1210"/>
      <c r="H22" s="1210"/>
      <c r="I22" s="1254"/>
      <c r="J22" s="1224">
        <v>0.07729097737976182</v>
      </c>
      <c r="K22" s="1200">
        <v>1.3645946999999998</v>
      </c>
      <c r="M22" s="1237"/>
      <c r="N22" s="1251"/>
      <c r="O22" s="1252"/>
      <c r="P22" s="1228" t="s">
        <v>1089</v>
      </c>
      <c r="Q22" s="1240" t="s">
        <v>99</v>
      </c>
      <c r="R22" s="569" t="s">
        <v>99</v>
      </c>
      <c r="S22" s="569" t="s">
        <v>99</v>
      </c>
      <c r="T22" s="1241" t="s">
        <v>99</v>
      </c>
      <c r="U22" s="1241" t="s">
        <v>118</v>
      </c>
      <c r="V22" s="1241" t="s">
        <v>118</v>
      </c>
      <c r="W22" s="1241" t="s">
        <v>118</v>
      </c>
      <c r="X22" s="1241" t="s">
        <v>99</v>
      </c>
      <c r="Y22" s="1241" t="s">
        <v>99</v>
      </c>
      <c r="Z22" s="1241" t="s">
        <v>99</v>
      </c>
      <c r="AA22" s="1241" t="s">
        <v>99</v>
      </c>
      <c r="AB22" s="1242" t="s">
        <v>99</v>
      </c>
    </row>
    <row r="23" ht="18" customHeight="1" x14ac:dyDescent="0.25" s="222" customFormat="1">
      <c r="B23" s="1253" t="s">
        <v>1109</v>
      </c>
      <c r="C23" s="1257">
        <v>7.829</v>
      </c>
      <c r="D23" s="1257">
        <v>100</v>
      </c>
      <c r="E23" s="1257" t="s">
        <v>99</v>
      </c>
      <c r="F23" s="1257" t="s">
        <v>99</v>
      </c>
      <c r="G23" s="1258" t="s">
        <v>112</v>
      </c>
      <c r="H23" s="27">
        <v>2.178</v>
      </c>
      <c r="I23" s="504">
        <v>0.19</v>
      </c>
      <c r="J23" s="1224">
        <v>0.47564184442457536</v>
      </c>
      <c r="K23" s="1259">
        <v>0.0037238</v>
      </c>
      <c r="M23" s="1237"/>
      <c r="N23" s="1215" t="s">
        <v>1110</v>
      </c>
      <c r="O23" s="1216" t="s">
        <v>1099</v>
      </c>
      <c r="P23" s="1217" t="s">
        <v>1087</v>
      </c>
      <c r="Q23" s="1218" t="s">
        <v>99</v>
      </c>
      <c r="R23" s="1219">
        <v>68.20764859415223</v>
      </c>
      <c r="S23" s="1219" t="s">
        <v>99</v>
      </c>
      <c r="T23" s="1220">
        <v>6.23389629760693</v>
      </c>
      <c r="U23" s="1220" t="s">
        <v>118</v>
      </c>
      <c r="V23" s="1220" t="s">
        <v>118</v>
      </c>
      <c r="W23" s="1220" t="s">
        <v>118</v>
      </c>
      <c r="X23" s="1220">
        <v>25.55547287189971</v>
      </c>
      <c r="Y23" s="1220" t="s">
        <v>99</v>
      </c>
      <c r="Z23" s="1220">
        <v>0.00298223634112</v>
      </c>
      <c r="AA23" s="1220" t="s">
        <v>99</v>
      </c>
      <c r="AB23" s="1221" t="s">
        <v>99</v>
      </c>
    </row>
    <row r="24" ht="18" customHeight="1" x14ac:dyDescent="0.25">
      <c r="B24" s="1253" t="s">
        <v>1111</v>
      </c>
      <c r="C24" s="1257">
        <v>52.419</v>
      </c>
      <c r="D24" s="1257">
        <v>100</v>
      </c>
      <c r="E24" s="1257" t="s">
        <v>99</v>
      </c>
      <c r="F24" s="1257" t="s">
        <v>99</v>
      </c>
      <c r="G24" s="1258" t="s">
        <v>112</v>
      </c>
      <c r="H24" s="27">
        <v>0.34184410232931</v>
      </c>
      <c r="I24" s="504">
        <v>0.18</v>
      </c>
      <c r="J24" s="1224">
        <v>1.2566855529483583</v>
      </c>
      <c r="K24" s="1259">
        <v>0.0658742</v>
      </c>
      <c r="M24" s="1225"/>
      <c r="N24" s="1226" t="s">
        <v>1101</v>
      </c>
      <c r="O24" s="1227" t="s">
        <v>1090</v>
      </c>
      <c r="P24" s="1228" t="s">
        <v>1088</v>
      </c>
      <c r="Q24" s="1229" t="s">
        <v>99</v>
      </c>
      <c r="R24" s="538" t="s">
        <v>99</v>
      </c>
      <c r="S24" s="538" t="s">
        <v>99</v>
      </c>
      <c r="T24" s="823" t="s">
        <v>99</v>
      </c>
      <c r="U24" s="823" t="s">
        <v>118</v>
      </c>
      <c r="V24" s="823" t="s">
        <v>118</v>
      </c>
      <c r="W24" s="823" t="s">
        <v>118</v>
      </c>
      <c r="X24" s="823" t="s">
        <v>99</v>
      </c>
      <c r="Y24" s="823" t="s">
        <v>99</v>
      </c>
      <c r="Z24" s="823" t="s">
        <v>99</v>
      </c>
      <c r="AA24" s="823" t="s">
        <v>99</v>
      </c>
      <c r="AB24" s="1230" t="s">
        <v>99</v>
      </c>
    </row>
    <row r="25" ht="18" customHeight="1" x14ac:dyDescent="0.3">
      <c r="B25" s="1253" t="s">
        <v>1112</v>
      </c>
      <c r="C25" s="1257">
        <v>79.965</v>
      </c>
      <c r="D25" s="1257">
        <v>100</v>
      </c>
      <c r="E25" s="1257" t="s">
        <v>99</v>
      </c>
      <c r="F25" s="1257" t="s">
        <v>99</v>
      </c>
      <c r="G25" s="1258" t="s">
        <v>112</v>
      </c>
      <c r="H25" s="27">
        <v>4.185</v>
      </c>
      <c r="I25" s="504">
        <v>0.3</v>
      </c>
      <c r="J25" s="1224">
        <v>10.389082723691615</v>
      </c>
      <c r="K25" s="1259">
        <v>0.830763</v>
      </c>
      <c r="M25" s="1237"/>
      <c r="N25" s="1238"/>
      <c r="O25" s="1239"/>
      <c r="P25" s="1228" t="s">
        <v>1089</v>
      </c>
      <c r="Q25" s="1240" t="s">
        <v>99</v>
      </c>
      <c r="R25" s="569" t="s">
        <v>99</v>
      </c>
      <c r="S25" s="569" t="s">
        <v>99</v>
      </c>
      <c r="T25" s="1241" t="s">
        <v>99</v>
      </c>
      <c r="U25" s="1241" t="s">
        <v>118</v>
      </c>
      <c r="V25" s="1241" t="s">
        <v>118</v>
      </c>
      <c r="W25" s="1241" t="s">
        <v>118</v>
      </c>
      <c r="X25" s="1241" t="s">
        <v>99</v>
      </c>
      <c r="Y25" s="1241" t="s">
        <v>99</v>
      </c>
      <c r="Z25" s="1241" t="s">
        <v>99</v>
      </c>
      <c r="AA25" s="1241" t="s">
        <v>99</v>
      </c>
      <c r="AB25" s="1242" t="s">
        <v>99</v>
      </c>
    </row>
    <row r="26" ht="18" customHeight="1" x14ac:dyDescent="0.25">
      <c r="B26" s="1253" t="s">
        <v>1113</v>
      </c>
      <c r="C26" s="1257">
        <v>17032.60382948718</v>
      </c>
      <c r="D26" s="1257">
        <v>100</v>
      </c>
      <c r="E26" s="1257" t="s">
        <v>99</v>
      </c>
      <c r="F26" s="1257" t="s">
        <v>99</v>
      </c>
      <c r="G26" s="1258" t="s">
        <v>112</v>
      </c>
      <c r="H26" s="27">
        <v>0.01639486434533</v>
      </c>
      <c r="I26" s="504">
        <v>0.37468882294917</v>
      </c>
      <c r="J26" s="1224">
        <v>0.02253446412788174</v>
      </c>
      <c r="K26" s="1259">
        <v>0.3838206</v>
      </c>
      <c r="M26" s="1237"/>
      <c r="N26" s="1238"/>
      <c r="O26" s="1243" t="s">
        <v>1102</v>
      </c>
      <c r="P26" s="1217" t="s">
        <v>1087</v>
      </c>
      <c r="Q26" s="1244" t="s">
        <v>99</v>
      </c>
      <c r="R26" s="865">
        <v>12.36</v>
      </c>
      <c r="S26" s="865" t="s">
        <v>99</v>
      </c>
      <c r="T26" s="1245">
        <v>10.00089990495967</v>
      </c>
      <c r="U26" s="1245" t="s">
        <v>118</v>
      </c>
      <c r="V26" s="1245" t="s">
        <v>118</v>
      </c>
      <c r="W26" s="1245" t="s">
        <v>118</v>
      </c>
      <c r="X26" s="1245">
        <v>0.47</v>
      </c>
      <c r="Y26" s="1245" t="s">
        <v>99</v>
      </c>
      <c r="Z26" s="1245">
        <v>7.20283394512112</v>
      </c>
      <c r="AA26" s="1245" t="s">
        <v>99</v>
      </c>
      <c r="AB26" s="1246" t="s">
        <v>99</v>
      </c>
    </row>
    <row r="27" ht="18" customHeight="1" x14ac:dyDescent="0.25">
      <c r="B27" s="1253" t="s">
        <v>1114</v>
      </c>
      <c r="C27" s="1223">
        <v>482.4742052631579</v>
      </c>
      <c r="D27" s="1260"/>
      <c r="E27" s="1260"/>
      <c r="F27" s="1260"/>
      <c r="G27" s="1260"/>
      <c r="H27" s="1260"/>
      <c r="I27" s="1261"/>
      <c r="J27" s="1224">
        <v>0.16666818479164072</v>
      </c>
      <c r="K27" s="1200">
        <v>0.0804131</v>
      </c>
      <c r="M27" s="1237"/>
      <c r="N27" s="1238"/>
      <c r="O27" s="1247"/>
      <c r="P27" s="1228" t="s">
        <v>1088</v>
      </c>
      <c r="Q27" s="1229" t="s">
        <v>99</v>
      </c>
      <c r="R27" s="538" t="s">
        <v>99</v>
      </c>
      <c r="S27" s="538" t="s">
        <v>99</v>
      </c>
      <c r="T27" s="823" t="s">
        <v>99</v>
      </c>
      <c r="U27" s="823" t="s">
        <v>118</v>
      </c>
      <c r="V27" s="823" t="s">
        <v>118</v>
      </c>
      <c r="W27" s="823" t="s">
        <v>118</v>
      </c>
      <c r="X27" s="823" t="s">
        <v>99</v>
      </c>
      <c r="Y27" s="823" t="s">
        <v>99</v>
      </c>
      <c r="Z27" s="823" t="s">
        <v>99</v>
      </c>
      <c r="AA27" s="823" t="s">
        <v>99</v>
      </c>
      <c r="AB27" s="1230" t="s">
        <v>99</v>
      </c>
    </row>
    <row r="28" ht="18" customHeight="1" x14ac:dyDescent="0.25">
      <c r="B28" s="1262" t="s">
        <v>1115</v>
      </c>
      <c r="C28" s="1257">
        <v>248.225</v>
      </c>
      <c r="D28" s="1257">
        <v>100</v>
      </c>
      <c r="E28" s="1257" t="s">
        <v>99</v>
      </c>
      <c r="F28" s="1257" t="s">
        <v>99</v>
      </c>
      <c r="G28" s="1258" t="s">
        <v>112</v>
      </c>
      <c r="H28" s="27">
        <v>0.387</v>
      </c>
      <c r="I28" s="504">
        <v>0.19</v>
      </c>
      <c r="J28" s="1224">
        <v>0.08451445261355625</v>
      </c>
      <c r="K28" s="1259">
        <v>0.0209786</v>
      </c>
      <c r="M28" s="1237"/>
      <c r="N28" s="1251"/>
      <c r="O28" s="1252"/>
      <c r="P28" s="1228" t="s">
        <v>1089</v>
      </c>
      <c r="Q28" s="1240" t="s">
        <v>99</v>
      </c>
      <c r="R28" s="569" t="s">
        <v>99</v>
      </c>
      <c r="S28" s="569" t="s">
        <v>99</v>
      </c>
      <c r="T28" s="1241" t="s">
        <v>99</v>
      </c>
      <c r="U28" s="1241" t="s">
        <v>118</v>
      </c>
      <c r="V28" s="1241" t="s">
        <v>118</v>
      </c>
      <c r="W28" s="1241" t="s">
        <v>118</v>
      </c>
      <c r="X28" s="1241" t="s">
        <v>99</v>
      </c>
      <c r="Y28" s="1241" t="s">
        <v>99</v>
      </c>
      <c r="Z28" s="1241" t="s">
        <v>99</v>
      </c>
      <c r="AA28" s="1241" t="s">
        <v>99</v>
      </c>
      <c r="AB28" s="1242" t="s">
        <v>99</v>
      </c>
    </row>
    <row r="29" ht="18" customHeight="1" x14ac:dyDescent="0.25">
      <c r="B29" s="1262" t="s">
        <v>1116</v>
      </c>
      <c r="C29" s="1257">
        <v>234.2492052631579</v>
      </c>
      <c r="D29" s="1257">
        <v>100</v>
      </c>
      <c r="E29" s="1257" t="s">
        <v>99</v>
      </c>
      <c r="F29" s="1257" t="s">
        <v>99</v>
      </c>
      <c r="G29" s="1258" t="s">
        <v>112</v>
      </c>
      <c r="H29" s="27">
        <v>0.1267592157421</v>
      </c>
      <c r="I29" s="504">
        <v>0.25</v>
      </c>
      <c r="J29" s="1224">
        <v>0.25372337948054374</v>
      </c>
      <c r="K29" s="1259">
        <v>0.0594345</v>
      </c>
      <c r="M29" s="158" t="s">
        <v>1010</v>
      </c>
      <c r="N29" s="1263"/>
      <c r="O29" s="1216" t="s">
        <v>1099</v>
      </c>
      <c r="P29" s="1217" t="s">
        <v>1087</v>
      </c>
      <c r="Q29" s="1218" t="s">
        <v>99</v>
      </c>
      <c r="R29" s="1219">
        <v>17.64953228331243</v>
      </c>
      <c r="S29" s="1219" t="s">
        <v>99</v>
      </c>
      <c r="T29" s="1220">
        <v>16.40610722064165</v>
      </c>
      <c r="U29" s="1220" t="s">
        <v>118</v>
      </c>
      <c r="V29" s="1220" t="s">
        <v>118</v>
      </c>
      <c r="W29" s="1220" t="s">
        <v>118</v>
      </c>
      <c r="X29" s="1220">
        <v>65.94436049604592</v>
      </c>
      <c r="Y29" s="1220" t="s">
        <v>99</v>
      </c>
      <c r="Z29" s="1220" t="s">
        <v>99</v>
      </c>
      <c r="AA29" s="1220" t="s">
        <v>99</v>
      </c>
      <c r="AB29" s="1221" t="s">
        <v>99</v>
      </c>
    </row>
    <row r="30" ht="18" customHeight="1" x14ac:dyDescent="0.25">
      <c r="B30" s="1264" t="s">
        <v>1117</v>
      </c>
      <c r="C30" s="1265"/>
      <c r="D30" s="1265"/>
      <c r="E30" s="1265"/>
      <c r="F30" s="1265"/>
      <c r="G30" s="1265"/>
      <c r="H30" s="1265"/>
      <c r="I30" s="1265"/>
      <c r="J30" s="1265"/>
      <c r="K30" s="1265"/>
      <c r="M30" s="1102"/>
      <c r="N30" s="1266"/>
      <c r="O30" s="1227" t="s">
        <v>1090</v>
      </c>
      <c r="P30" s="1228" t="s">
        <v>1088</v>
      </c>
      <c r="Q30" s="1229" t="s">
        <v>99</v>
      </c>
      <c r="R30" s="538" t="s">
        <v>99</v>
      </c>
      <c r="S30" s="538" t="s">
        <v>99</v>
      </c>
      <c r="T30" s="823" t="s">
        <v>99</v>
      </c>
      <c r="U30" s="823" t="s">
        <v>118</v>
      </c>
      <c r="V30" s="823" t="s">
        <v>118</v>
      </c>
      <c r="W30" s="823" t="s">
        <v>118</v>
      </c>
      <c r="X30" s="823" t="s">
        <v>99</v>
      </c>
      <c r="Y30" s="823" t="s">
        <v>99</v>
      </c>
      <c r="Z30" s="823" t="s">
        <v>99</v>
      </c>
      <c r="AA30" s="823" t="s">
        <v>99</v>
      </c>
      <c r="AB30" s="1230" t="s">
        <v>99</v>
      </c>
    </row>
    <row r="31" ht="18" customHeight="1" x14ac:dyDescent="0.3">
      <c r="B31" s="221" t="s">
        <v>1118</v>
      </c>
      <c r="C31" s="1267"/>
      <c r="D31" s="1267"/>
      <c r="E31" s="1267"/>
      <c r="F31" s="1267"/>
      <c r="G31" s="1267"/>
      <c r="H31" s="1267"/>
      <c r="I31" s="1267"/>
      <c r="J31" s="1267"/>
      <c r="K31" s="1267"/>
      <c r="M31" s="1102"/>
      <c r="N31" s="1266"/>
      <c r="O31" s="1239"/>
      <c r="P31" s="1228" t="s">
        <v>1089</v>
      </c>
      <c r="Q31" s="1268" t="s">
        <v>99</v>
      </c>
      <c r="R31" s="1269" t="s">
        <v>99</v>
      </c>
      <c r="S31" s="1269" t="s">
        <v>99</v>
      </c>
      <c r="T31" s="1270" t="s">
        <v>99</v>
      </c>
      <c r="U31" s="1270" t="s">
        <v>118</v>
      </c>
      <c r="V31" s="1270" t="s">
        <v>118</v>
      </c>
      <c r="W31" s="1270" t="s">
        <v>118</v>
      </c>
      <c r="X31" s="1270" t="s">
        <v>99</v>
      </c>
      <c r="Y31" s="1270" t="s">
        <v>99</v>
      </c>
      <c r="Z31" s="1270" t="s">
        <v>99</v>
      </c>
      <c r="AA31" s="1270" t="s">
        <v>99</v>
      </c>
      <c r="AB31" s="1271" t="s">
        <v>99</v>
      </c>
    </row>
    <row r="32" ht="18" customHeight="1" x14ac:dyDescent="0.25">
      <c r="B32" s="648" t="s">
        <v>1119</v>
      </c>
      <c r="C32" s="1267"/>
      <c r="D32" s="1267"/>
      <c r="E32" s="1267"/>
      <c r="F32" s="1267"/>
      <c r="G32" s="1267"/>
      <c r="H32" s="1267"/>
      <c r="I32" s="1267"/>
      <c r="J32" s="1267"/>
      <c r="K32" s="1267"/>
      <c r="M32" s="1102"/>
      <c r="N32" s="1266"/>
      <c r="O32" s="1243" t="s">
        <v>1102</v>
      </c>
      <c r="P32" s="1217" t="s">
        <v>1087</v>
      </c>
      <c r="Q32" s="1218" t="s">
        <v>99</v>
      </c>
      <c r="R32" s="1219">
        <v>13.07721432831858</v>
      </c>
      <c r="S32" s="1219" t="s">
        <v>99</v>
      </c>
      <c r="T32" s="1220">
        <v>10.76492684175572</v>
      </c>
      <c r="U32" s="1220" t="s">
        <v>118</v>
      </c>
      <c r="V32" s="1220" t="s">
        <v>118</v>
      </c>
      <c r="W32" s="1220" t="s">
        <v>118</v>
      </c>
      <c r="X32" s="1220">
        <v>0.47</v>
      </c>
      <c r="Y32" s="1220" t="s">
        <v>99</v>
      </c>
      <c r="Z32" s="1220" t="s">
        <v>99</v>
      </c>
      <c r="AA32" s="1220" t="s">
        <v>99</v>
      </c>
      <c r="AB32" s="1221" t="s">
        <v>99</v>
      </c>
    </row>
    <row r="33" ht="18" customHeight="1" x14ac:dyDescent="0.25">
      <c r="B33" s="221" t="s">
        <v>1120</v>
      </c>
      <c r="C33" s="1267"/>
      <c r="D33" s="1267"/>
      <c r="E33" s="1267"/>
      <c r="F33" s="1267"/>
      <c r="G33" s="1267"/>
      <c r="H33" s="1267"/>
      <c r="I33" s="1267"/>
      <c r="J33" s="1267"/>
      <c r="K33" s="1267"/>
      <c r="M33" s="1102"/>
      <c r="N33" s="1266"/>
      <c r="O33" s="1247"/>
      <c r="P33" s="1228" t="s">
        <v>1088</v>
      </c>
      <c r="Q33" s="1229" t="s">
        <v>99</v>
      </c>
      <c r="R33" s="538" t="s">
        <v>99</v>
      </c>
      <c r="S33" s="538" t="s">
        <v>99</v>
      </c>
      <c r="T33" s="823" t="s">
        <v>99</v>
      </c>
      <c r="U33" s="823" t="s">
        <v>118</v>
      </c>
      <c r="V33" s="823" t="s">
        <v>118</v>
      </c>
      <c r="W33" s="823" t="s">
        <v>118</v>
      </c>
      <c r="X33" s="823" t="s">
        <v>99</v>
      </c>
      <c r="Y33" s="823" t="s">
        <v>99</v>
      </c>
      <c r="Z33" s="823" t="s">
        <v>99</v>
      </c>
      <c r="AA33" s="823" t="s">
        <v>99</v>
      </c>
      <c r="AB33" s="1230" t="s">
        <v>99</v>
      </c>
    </row>
    <row r="34" ht="18" customHeight="1" x14ac:dyDescent="0.25">
      <c r="B34" s="221" t="s">
        <v>1121</v>
      </c>
      <c r="C34" s="1267"/>
      <c r="D34" s="1267"/>
      <c r="E34" s="1267"/>
      <c r="F34" s="1267"/>
      <c r="G34" s="1267"/>
      <c r="H34" s="1267"/>
      <c r="I34" s="1267"/>
      <c r="J34" s="1267"/>
      <c r="K34" s="1267"/>
      <c r="M34" s="1272"/>
      <c r="N34" s="1273"/>
      <c r="O34" s="1252"/>
      <c r="P34" s="1228" t="s">
        <v>1089</v>
      </c>
      <c r="Q34" s="1240" t="s">
        <v>99</v>
      </c>
      <c r="R34" s="569" t="s">
        <v>99</v>
      </c>
      <c r="S34" s="569" t="s">
        <v>99</v>
      </c>
      <c r="T34" s="1241" t="s">
        <v>99</v>
      </c>
      <c r="U34" s="1241" t="s">
        <v>118</v>
      </c>
      <c r="V34" s="1241" t="s">
        <v>118</v>
      </c>
      <c r="W34" s="1241" t="s">
        <v>118</v>
      </c>
      <c r="X34" s="1241" t="s">
        <v>99</v>
      </c>
      <c r="Y34" s="1241" t="s">
        <v>99</v>
      </c>
      <c r="Z34" s="1241" t="s">
        <v>99</v>
      </c>
      <c r="AA34" s="1241" t="s">
        <v>99</v>
      </c>
      <c r="AB34" s="1242" t="s">
        <v>99</v>
      </c>
    </row>
    <row r="35" ht="18" customHeight="1" x14ac:dyDescent="0.25">
      <c r="B35" s="648" t="s">
        <v>1122</v>
      </c>
      <c r="C35" s="1267"/>
      <c r="D35" s="1267"/>
      <c r="E35" s="1267"/>
      <c r="F35" s="1267"/>
      <c r="G35" s="1267"/>
      <c r="H35" s="1267"/>
      <c r="I35" s="1267"/>
      <c r="J35" s="1267"/>
      <c r="K35" s="1267"/>
      <c r="M35" s="158" t="s">
        <v>1011</v>
      </c>
      <c r="N35" s="1263"/>
      <c r="O35" s="1216" t="s">
        <v>1099</v>
      </c>
      <c r="P35" s="1217" t="s">
        <v>1087</v>
      </c>
      <c r="Q35" s="1218" t="s">
        <v>99</v>
      </c>
      <c r="R35" s="1219">
        <v>93.91366994281492</v>
      </c>
      <c r="S35" s="1219" t="s">
        <v>99</v>
      </c>
      <c r="T35" s="1220">
        <v>6.08251362470984</v>
      </c>
      <c r="U35" s="1220" t="s">
        <v>118</v>
      </c>
      <c r="V35" s="1220" t="s">
        <v>118</v>
      </c>
      <c r="W35" s="1220" t="s">
        <v>118</v>
      </c>
      <c r="X35" s="1220" t="s">
        <v>99</v>
      </c>
      <c r="Y35" s="1220" t="s">
        <v>99</v>
      </c>
      <c r="Z35" s="1220">
        <v>0.00291495321748</v>
      </c>
      <c r="AA35" s="1220" t="s">
        <v>99</v>
      </c>
      <c r="AB35" s="1221" t="s">
        <v>99</v>
      </c>
    </row>
    <row r="36" ht="18" customHeight="1" x14ac:dyDescent="0.25">
      <c r="B36" s="221" t="s">
        <v>1123</v>
      </c>
      <c r="C36" s="1267"/>
      <c r="D36" s="1267"/>
      <c r="E36" s="1267"/>
      <c r="F36" s="1267"/>
      <c r="G36" s="1267"/>
      <c r="H36" s="1267"/>
      <c r="I36" s="1267"/>
      <c r="J36" s="1267"/>
      <c r="K36" s="1267"/>
      <c r="M36" s="1102"/>
      <c r="N36" s="1266"/>
      <c r="O36" s="1227" t="s">
        <v>1090</v>
      </c>
      <c r="P36" s="1228" t="s">
        <v>1088</v>
      </c>
      <c r="Q36" s="1229" t="s">
        <v>99</v>
      </c>
      <c r="R36" s="538" t="s">
        <v>99</v>
      </c>
      <c r="S36" s="538" t="s">
        <v>99</v>
      </c>
      <c r="T36" s="823" t="s">
        <v>99</v>
      </c>
      <c r="U36" s="823" t="s">
        <v>118</v>
      </c>
      <c r="V36" s="823" t="s">
        <v>118</v>
      </c>
      <c r="W36" s="823" t="s">
        <v>118</v>
      </c>
      <c r="X36" s="823" t="s">
        <v>99</v>
      </c>
      <c r="Y36" s="823" t="s">
        <v>99</v>
      </c>
      <c r="Z36" s="823" t="s">
        <v>99</v>
      </c>
      <c r="AA36" s="823" t="s">
        <v>99</v>
      </c>
      <c r="AB36" s="1230" t="s">
        <v>99</v>
      </c>
    </row>
    <row r="37" ht="18" customHeight="1" x14ac:dyDescent="0.3">
      <c r="B37" s="376"/>
      <c r="C37" s="1267"/>
      <c r="D37" s="1267"/>
      <c r="E37" s="1267"/>
      <c r="F37" s="1267"/>
      <c r="G37" s="1267"/>
      <c r="H37" s="1267"/>
      <c r="I37" s="1267"/>
      <c r="J37" s="1267"/>
      <c r="K37" s="1267"/>
      <c r="M37" s="1102"/>
      <c r="N37" s="1266"/>
      <c r="O37" s="1239"/>
      <c r="P37" s="1228" t="s">
        <v>1089</v>
      </c>
      <c r="Q37" s="1268" t="s">
        <v>99</v>
      </c>
      <c r="R37" s="1269" t="s">
        <v>99</v>
      </c>
      <c r="S37" s="1269" t="s">
        <v>99</v>
      </c>
      <c r="T37" s="1270" t="s">
        <v>99</v>
      </c>
      <c r="U37" s="1270" t="s">
        <v>118</v>
      </c>
      <c r="V37" s="1270" t="s">
        <v>118</v>
      </c>
      <c r="W37" s="1270" t="s">
        <v>118</v>
      </c>
      <c r="X37" s="1270" t="s">
        <v>99</v>
      </c>
      <c r="Y37" s="1270" t="s">
        <v>99</v>
      </c>
      <c r="Z37" s="1270" t="s">
        <v>99</v>
      </c>
      <c r="AA37" s="1270" t="s">
        <v>99</v>
      </c>
      <c r="AB37" s="1271" t="s">
        <v>99</v>
      </c>
    </row>
    <row r="38" ht="18" customHeight="1" x14ac:dyDescent="0.25">
      <c r="B38" s="150" t="s">
        <v>137</v>
      </c>
      <c r="C38" s="1267"/>
      <c r="D38" s="1267"/>
      <c r="E38" s="1267"/>
      <c r="F38" s="1267"/>
      <c r="G38" s="1267"/>
      <c r="H38" s="1267"/>
      <c r="I38" s="1267"/>
      <c r="J38" s="1267"/>
      <c r="K38" s="1267"/>
      <c r="M38" s="1102"/>
      <c r="N38" s="1266"/>
      <c r="O38" s="1243" t="s">
        <v>1102</v>
      </c>
      <c r="P38" s="1217" t="s">
        <v>1087</v>
      </c>
      <c r="Q38" s="1218" t="s">
        <v>99</v>
      </c>
      <c r="R38" s="1219">
        <v>14.69085703756797</v>
      </c>
      <c r="S38" s="1219" t="s">
        <v>99</v>
      </c>
      <c r="T38" s="1220">
        <v>11.1130208351743</v>
      </c>
      <c r="U38" s="1220" t="s">
        <v>118</v>
      </c>
      <c r="V38" s="1220" t="s">
        <v>118</v>
      </c>
      <c r="W38" s="1220" t="s">
        <v>118</v>
      </c>
      <c r="X38" s="1220" t="s">
        <v>99</v>
      </c>
      <c r="Y38" s="1220" t="s">
        <v>99</v>
      </c>
      <c r="Z38" s="1220">
        <v>6.82029546313662</v>
      </c>
      <c r="AA38" s="1220" t="s">
        <v>99</v>
      </c>
      <c r="AB38" s="1221" t="s">
        <v>99</v>
      </c>
    </row>
    <row r="39" ht="18" customHeight="1" x14ac:dyDescent="0.25">
      <c r="B39" s="376"/>
      <c r="C39" s="1267"/>
      <c r="D39" s="1267"/>
      <c r="E39" s="1267"/>
      <c r="F39" s="1267"/>
      <c r="G39" s="1267"/>
      <c r="H39" s="1267"/>
      <c r="I39" s="1267"/>
      <c r="J39" s="1267"/>
      <c r="K39" s="1267"/>
      <c r="M39" s="1102"/>
      <c r="N39" s="1266"/>
      <c r="O39" s="1247"/>
      <c r="P39" s="1228" t="s">
        <v>1088</v>
      </c>
      <c r="Q39" s="1229" t="s">
        <v>99</v>
      </c>
      <c r="R39" s="538" t="s">
        <v>99</v>
      </c>
      <c r="S39" s="538" t="s">
        <v>99</v>
      </c>
      <c r="T39" s="823" t="s">
        <v>99</v>
      </c>
      <c r="U39" s="823" t="s">
        <v>118</v>
      </c>
      <c r="V39" s="823" t="s">
        <v>118</v>
      </c>
      <c r="W39" s="823" t="s">
        <v>118</v>
      </c>
      <c r="X39" s="823" t="s">
        <v>99</v>
      </c>
      <c r="Y39" s="823" t="s">
        <v>99</v>
      </c>
      <c r="Z39" s="823" t="s">
        <v>99</v>
      </c>
      <c r="AA39" s="823" t="s">
        <v>99</v>
      </c>
      <c r="AB39" s="1230" t="s">
        <v>99</v>
      </c>
    </row>
    <row r="40" ht="18" customHeight="1" x14ac:dyDescent="0.25">
      <c r="B40" s="223" t="s">
        <v>474</v>
      </c>
      <c r="C40" s="1134"/>
      <c r="D40" s="1134"/>
      <c r="E40" s="1134"/>
      <c r="F40" s="1134"/>
      <c r="G40" s="1134"/>
      <c r="H40" s="1134"/>
      <c r="I40" s="1134"/>
      <c r="J40" s="1134"/>
      <c r="K40" s="1135"/>
      <c r="M40" s="1272"/>
      <c r="N40" s="1273"/>
      <c r="O40" s="1252"/>
      <c r="P40" s="1228" t="s">
        <v>1089</v>
      </c>
      <c r="Q40" s="1240" t="s">
        <v>99</v>
      </c>
      <c r="R40" s="569" t="s">
        <v>99</v>
      </c>
      <c r="S40" s="569" t="s">
        <v>99</v>
      </c>
      <c r="T40" s="1241" t="s">
        <v>99</v>
      </c>
      <c r="U40" s="1241" t="s">
        <v>118</v>
      </c>
      <c r="V40" s="1241" t="s">
        <v>118</v>
      </c>
      <c r="W40" s="1241" t="s">
        <v>118</v>
      </c>
      <c r="X40" s="1241" t="s">
        <v>99</v>
      </c>
      <c r="Y40" s="1241" t="s">
        <v>99</v>
      </c>
      <c r="Z40" s="1241" t="s">
        <v>99</v>
      </c>
      <c r="AA40" s="1241" t="s">
        <v>99</v>
      </c>
      <c r="AB40" s="1242" t="s">
        <v>99</v>
      </c>
    </row>
    <row r="41" ht="18" customHeight="1" x14ac:dyDescent="0.25">
      <c r="B41" s="1274" t="s">
        <v>1124</v>
      </c>
      <c r="C41" s="1275"/>
      <c r="D41" s="1275"/>
      <c r="E41" s="1275"/>
      <c r="F41" s="1275"/>
      <c r="G41" s="1275"/>
      <c r="H41" s="1275"/>
      <c r="I41" s="1275"/>
      <c r="J41" s="1275"/>
      <c r="K41" s="1276"/>
      <c r="M41" s="1277" t="s">
        <v>1012</v>
      </c>
      <c r="N41" s="1277"/>
      <c r="O41" s="1216" t="s">
        <v>1099</v>
      </c>
      <c r="P41" s="1217" t="s">
        <v>1087</v>
      </c>
      <c r="Q41" s="1218" t="s">
        <v>99</v>
      </c>
      <c r="R41" s="1219" t="s">
        <v>99</v>
      </c>
      <c r="S41" s="1219" t="s">
        <v>99</v>
      </c>
      <c r="T41" s="1220" t="s">
        <v>99</v>
      </c>
      <c r="U41" s="1220" t="s">
        <v>99</v>
      </c>
      <c r="V41" s="1220" t="s">
        <v>99</v>
      </c>
      <c r="W41" s="1220" t="s">
        <v>99</v>
      </c>
      <c r="X41" s="1220">
        <v>100</v>
      </c>
      <c r="Y41" s="1220" t="s">
        <v>99</v>
      </c>
      <c r="Z41" s="1220" t="s">
        <v>99</v>
      </c>
      <c r="AA41" s="1220" t="s">
        <v>99</v>
      </c>
      <c r="AB41" s="1221" t="s">
        <v>99</v>
      </c>
    </row>
    <row r="42" ht="18" customHeight="1" x14ac:dyDescent="0.25">
      <c r="B42" s="1274" t="s">
        <v>1125</v>
      </c>
      <c r="C42" s="1275"/>
      <c r="D42" s="1275"/>
      <c r="E42" s="1275"/>
      <c r="F42" s="1275"/>
      <c r="G42" s="1275"/>
      <c r="H42" s="1275"/>
      <c r="I42" s="1275"/>
      <c r="J42" s="1275"/>
      <c r="K42" s="1276"/>
      <c r="M42" s="1278"/>
      <c r="N42" s="1266"/>
      <c r="O42" s="1227" t="s">
        <v>1090</v>
      </c>
      <c r="P42" s="1228" t="s">
        <v>1088</v>
      </c>
      <c r="Q42" s="1229" t="s">
        <v>99</v>
      </c>
      <c r="R42" s="538" t="s">
        <v>99</v>
      </c>
      <c r="S42" s="538" t="s">
        <v>99</v>
      </c>
      <c r="T42" s="823" t="s">
        <v>99</v>
      </c>
      <c r="U42" s="823" t="s">
        <v>99</v>
      </c>
      <c r="V42" s="823" t="s">
        <v>99</v>
      </c>
      <c r="W42" s="823" t="s">
        <v>99</v>
      </c>
      <c r="X42" s="823" t="s">
        <v>99</v>
      </c>
      <c r="Y42" s="823" t="s">
        <v>99</v>
      </c>
      <c r="Z42" s="823" t="s">
        <v>99</v>
      </c>
      <c r="AA42" s="823" t="s">
        <v>99</v>
      </c>
      <c r="AB42" s="1230" t="s">
        <v>99</v>
      </c>
    </row>
    <row r="43" ht="18" customHeight="1" x14ac:dyDescent="0.3">
      <c r="B43" s="1139" t="s">
        <v>1126</v>
      </c>
      <c r="C43" s="1140"/>
      <c r="D43" s="1140"/>
      <c r="E43" s="1140"/>
      <c r="F43" s="1140"/>
      <c r="G43" s="1140"/>
      <c r="H43" s="1140"/>
      <c r="I43" s="1140"/>
      <c r="J43" s="1140"/>
      <c r="K43" s="1141"/>
      <c r="M43" s="1278"/>
      <c r="N43" s="1266"/>
      <c r="O43" s="1239"/>
      <c r="P43" s="1228" t="s">
        <v>1089</v>
      </c>
      <c r="Q43" s="1268" t="s">
        <v>99</v>
      </c>
      <c r="R43" s="1269" t="s">
        <v>99</v>
      </c>
      <c r="S43" s="1269" t="s">
        <v>99</v>
      </c>
      <c r="T43" s="1270" t="s">
        <v>99</v>
      </c>
      <c r="U43" s="1270" t="s">
        <v>99</v>
      </c>
      <c r="V43" s="1270" t="s">
        <v>99</v>
      </c>
      <c r="W43" s="1270" t="s">
        <v>99</v>
      </c>
      <c r="X43" s="1270" t="s">
        <v>99</v>
      </c>
      <c r="Y43" s="1270" t="s">
        <v>99</v>
      </c>
      <c r="Z43" s="1270" t="s">
        <v>99</v>
      </c>
      <c r="AA43" s="1270" t="s">
        <v>99</v>
      </c>
      <c r="AB43" s="1271" t="s">
        <v>99</v>
      </c>
    </row>
    <row r="44" ht="18" customHeight="1" x14ac:dyDescent="0.25">
      <c r="B44" s="1139" t="s">
        <v>1127</v>
      </c>
      <c r="C44" s="1140"/>
      <c r="D44" s="1140"/>
      <c r="E44" s="1140"/>
      <c r="F44" s="1140"/>
      <c r="G44" s="1140"/>
      <c r="H44" s="1140"/>
      <c r="I44" s="1140"/>
      <c r="J44" s="1140"/>
      <c r="K44" s="1141"/>
      <c r="M44" s="1278"/>
      <c r="N44" s="1266"/>
      <c r="O44" s="1243" t="s">
        <v>1102</v>
      </c>
      <c r="P44" s="1217" t="s">
        <v>1087</v>
      </c>
      <c r="Q44" s="1218" t="s">
        <v>99</v>
      </c>
      <c r="R44" s="1219" t="s">
        <v>99</v>
      </c>
      <c r="S44" s="1219" t="s">
        <v>99</v>
      </c>
      <c r="T44" s="1220" t="s">
        <v>99</v>
      </c>
      <c r="U44" s="1220" t="s">
        <v>99</v>
      </c>
      <c r="V44" s="1220" t="s">
        <v>99</v>
      </c>
      <c r="W44" s="1220" t="s">
        <v>99</v>
      </c>
      <c r="X44" s="1220">
        <v>0.47</v>
      </c>
      <c r="Y44" s="1220" t="s">
        <v>99</v>
      </c>
      <c r="Z44" s="1220" t="s">
        <v>99</v>
      </c>
      <c r="AA44" s="1220" t="s">
        <v>99</v>
      </c>
      <c r="AB44" s="1221" t="s">
        <v>99</v>
      </c>
    </row>
    <row r="45" ht="18" customHeight="1" x14ac:dyDescent="0.25">
      <c r="B45" s="1279" t="s">
        <v>1128</v>
      </c>
      <c r="C45" s="1280"/>
      <c r="D45" s="1280"/>
      <c r="E45" s="1280"/>
      <c r="F45" s="1280"/>
      <c r="G45" s="1280"/>
      <c r="H45" s="1280"/>
      <c r="I45" s="1280"/>
      <c r="J45" s="1280"/>
      <c r="K45" s="1281"/>
      <c r="M45" s="1278"/>
      <c r="N45" s="1266"/>
      <c r="O45" s="1247"/>
      <c r="P45" s="1228" t="s">
        <v>1088</v>
      </c>
      <c r="Q45" s="1229" t="s">
        <v>99</v>
      </c>
      <c r="R45" s="538" t="s">
        <v>99</v>
      </c>
      <c r="S45" s="538" t="s">
        <v>99</v>
      </c>
      <c r="T45" s="823" t="s">
        <v>99</v>
      </c>
      <c r="U45" s="823" t="s">
        <v>99</v>
      </c>
      <c r="V45" s="823" t="s">
        <v>99</v>
      </c>
      <c r="W45" s="823" t="s">
        <v>99</v>
      </c>
      <c r="X45" s="823" t="s">
        <v>99</v>
      </c>
      <c r="Y45" s="823" t="s">
        <v>99</v>
      </c>
      <c r="Z45" s="823" t="s">
        <v>99</v>
      </c>
      <c r="AA45" s="823" t="s">
        <v>99</v>
      </c>
      <c r="AB45" s="1230" t="s">
        <v>99</v>
      </c>
    </row>
    <row r="46" ht="18" customHeight="1" x14ac:dyDescent="0.25">
      <c r="B46" s="1282" t="s">
        <v>1129</v>
      </c>
      <c r="C46" s="1283"/>
      <c r="D46" s="1283"/>
      <c r="E46" s="1283"/>
      <c r="F46" s="1283"/>
      <c r="G46" s="1283"/>
      <c r="H46" s="1283"/>
      <c r="I46" s="1283"/>
      <c r="J46" s="1283"/>
      <c r="K46" s="1284"/>
      <c r="M46" s="1285"/>
      <c r="N46" s="1273"/>
      <c r="O46" s="1252"/>
      <c r="P46" s="1228" t="s">
        <v>1089</v>
      </c>
      <c r="Q46" s="1240" t="s">
        <v>99</v>
      </c>
      <c r="R46" s="569" t="s">
        <v>99</v>
      </c>
      <c r="S46" s="569" t="s">
        <v>99</v>
      </c>
      <c r="T46" s="1241" t="s">
        <v>99</v>
      </c>
      <c r="U46" s="1241" t="s">
        <v>99</v>
      </c>
      <c r="V46" s="1241" t="s">
        <v>99</v>
      </c>
      <c r="W46" s="1241" t="s">
        <v>99</v>
      </c>
      <c r="X46" s="1241" t="s">
        <v>99</v>
      </c>
      <c r="Y46" s="1241" t="s">
        <v>99</v>
      </c>
      <c r="Z46" s="1241" t="s">
        <v>99</v>
      </c>
      <c r="AA46" s="1241" t="s">
        <v>99</v>
      </c>
      <c r="AB46" s="1242" t="s">
        <v>99</v>
      </c>
    </row>
    <row r="47" ht="18" customHeight="1" x14ac:dyDescent="0.25">
      <c r="B47" s="350" t="s">
        <v>1130</v>
      </c>
      <c r="C47" s="1286"/>
      <c r="D47" s="1286"/>
      <c r="E47" s="1286"/>
      <c r="F47" s="1286"/>
      <c r="G47" s="1286"/>
      <c r="H47" s="1286"/>
      <c r="I47" s="1286"/>
      <c r="J47" s="1286"/>
      <c r="K47" s="1287"/>
      <c r="M47" s="1277" t="s">
        <v>1013</v>
      </c>
      <c r="N47" s="1277"/>
      <c r="O47" s="1216" t="s">
        <v>1099</v>
      </c>
      <c r="P47" s="1217" t="s">
        <v>1087</v>
      </c>
      <c r="Q47" s="1218" t="s">
        <v>99</v>
      </c>
      <c r="R47" s="1219">
        <v>43.72805602243498</v>
      </c>
      <c r="S47" s="1219" t="s">
        <v>99</v>
      </c>
      <c r="T47" s="1220">
        <v>20.17194397756503</v>
      </c>
      <c r="U47" s="1220" t="s">
        <v>118</v>
      </c>
      <c r="V47" s="1220" t="s">
        <v>118</v>
      </c>
      <c r="W47" s="1220" t="s">
        <v>118</v>
      </c>
      <c r="X47" s="1220">
        <v>36.1</v>
      </c>
      <c r="Y47" s="1220" t="s">
        <v>99</v>
      </c>
      <c r="Z47" s="1220" t="s">
        <v>99</v>
      </c>
      <c r="AA47" s="1220" t="s">
        <v>99</v>
      </c>
      <c r="AB47" s="1221" t="s">
        <v>99</v>
      </c>
    </row>
    <row r="48" ht="18" customHeight="1" x14ac:dyDescent="0.25">
      <c r="B48" s="1267"/>
      <c r="C48" s="1267"/>
      <c r="D48" s="1267"/>
      <c r="E48" s="1267"/>
      <c r="F48" s="1267"/>
      <c r="G48" s="1267"/>
      <c r="H48" s="1267"/>
      <c r="I48" s="1267"/>
      <c r="J48" s="1267"/>
      <c r="K48" s="1267"/>
      <c r="M48" s="1278"/>
      <c r="N48" s="1266"/>
      <c r="O48" s="1227" t="s">
        <v>1090</v>
      </c>
      <c r="P48" s="1228" t="s">
        <v>1088</v>
      </c>
      <c r="Q48" s="1229" t="s">
        <v>99</v>
      </c>
      <c r="R48" s="538" t="s">
        <v>99</v>
      </c>
      <c r="S48" s="538" t="s">
        <v>99</v>
      </c>
      <c r="T48" s="823" t="s">
        <v>99</v>
      </c>
      <c r="U48" s="823" t="s">
        <v>118</v>
      </c>
      <c r="V48" s="823" t="s">
        <v>118</v>
      </c>
      <c r="W48" s="823" t="s">
        <v>118</v>
      </c>
      <c r="X48" s="823" t="s">
        <v>99</v>
      </c>
      <c r="Y48" s="823" t="s">
        <v>99</v>
      </c>
      <c r="Z48" s="823" t="s">
        <v>99</v>
      </c>
      <c r="AA48" s="823" t="s">
        <v>99</v>
      </c>
      <c r="AB48" s="1230" t="s">
        <v>99</v>
      </c>
    </row>
    <row r="49" ht="18" customHeight="1" x14ac:dyDescent="0.3">
      <c r="M49" s="1278"/>
      <c r="N49" s="1266"/>
      <c r="O49" s="1239"/>
      <c r="P49" s="1228" t="s">
        <v>1089</v>
      </c>
      <c r="Q49" s="1268" t="s">
        <v>99</v>
      </c>
      <c r="R49" s="1269" t="s">
        <v>99</v>
      </c>
      <c r="S49" s="1269" t="s">
        <v>99</v>
      </c>
      <c r="T49" s="1270" t="s">
        <v>99</v>
      </c>
      <c r="U49" s="1270" t="s">
        <v>118</v>
      </c>
      <c r="V49" s="1270" t="s">
        <v>118</v>
      </c>
      <c r="W49" s="1270" t="s">
        <v>118</v>
      </c>
      <c r="X49" s="1270" t="s">
        <v>99</v>
      </c>
      <c r="Y49" s="1270" t="s">
        <v>99</v>
      </c>
      <c r="Z49" s="1270" t="s">
        <v>99</v>
      </c>
      <c r="AA49" s="1270" t="s">
        <v>99</v>
      </c>
      <c r="AB49" s="1271" t="s">
        <v>99</v>
      </c>
    </row>
    <row r="50" ht="18" customHeight="1" x14ac:dyDescent="0.25">
      <c r="B50" s="222"/>
      <c r="C50" s="222"/>
      <c r="D50" s="222"/>
      <c r="E50" s="222"/>
      <c r="F50" s="222"/>
      <c r="G50" s="222"/>
      <c r="H50" s="222"/>
      <c r="I50" s="222"/>
      <c r="J50" s="222"/>
      <c r="K50" s="222"/>
      <c r="M50" s="1278"/>
      <c r="N50" s="1266"/>
      <c r="O50" s="1243" t="s">
        <v>1102</v>
      </c>
      <c r="P50" s="1217" t="s">
        <v>1087</v>
      </c>
      <c r="Q50" s="1218" t="s">
        <v>99</v>
      </c>
      <c r="R50" s="1219">
        <v>13.59</v>
      </c>
      <c r="S50" s="1219" t="s">
        <v>99</v>
      </c>
      <c r="T50" s="1220">
        <v>11.05</v>
      </c>
      <c r="U50" s="1220" t="s">
        <v>118</v>
      </c>
      <c r="V50" s="1220" t="s">
        <v>118</v>
      </c>
      <c r="W50" s="1220" t="s">
        <v>118</v>
      </c>
      <c r="X50" s="1220">
        <v>0.47</v>
      </c>
      <c r="Y50" s="1220" t="s">
        <v>99</v>
      </c>
      <c r="Z50" s="1220" t="s">
        <v>99</v>
      </c>
      <c r="AA50" s="1220" t="s">
        <v>99</v>
      </c>
      <c r="AB50" s="1221" t="s">
        <v>99</v>
      </c>
    </row>
    <row r="51" ht="18" customHeight="1" x14ac:dyDescent="0.25">
      <c r="B51" s="222"/>
      <c r="C51" s="222"/>
      <c r="D51" s="222"/>
      <c r="E51" s="222"/>
      <c r="F51" s="222"/>
      <c r="G51" s="222"/>
      <c r="H51" s="222"/>
      <c r="I51" s="222"/>
      <c r="J51" s="222"/>
      <c r="K51" s="222"/>
      <c r="M51" s="1278"/>
      <c r="N51" s="1266"/>
      <c r="O51" s="1247"/>
      <c r="P51" s="1228" t="s">
        <v>1088</v>
      </c>
      <c r="Q51" s="1229" t="s">
        <v>99</v>
      </c>
      <c r="R51" s="538" t="s">
        <v>99</v>
      </c>
      <c r="S51" s="538" t="s">
        <v>99</v>
      </c>
      <c r="T51" s="823" t="s">
        <v>99</v>
      </c>
      <c r="U51" s="823" t="s">
        <v>118</v>
      </c>
      <c r="V51" s="823" t="s">
        <v>118</v>
      </c>
      <c r="W51" s="823" t="s">
        <v>118</v>
      </c>
      <c r="X51" s="823" t="s">
        <v>99</v>
      </c>
      <c r="Y51" s="823" t="s">
        <v>99</v>
      </c>
      <c r="Z51" s="823" t="s">
        <v>99</v>
      </c>
      <c r="AA51" s="823" t="s">
        <v>99</v>
      </c>
      <c r="AB51" s="1230" t="s">
        <v>99</v>
      </c>
    </row>
    <row r="52" ht="18" customHeight="1" x14ac:dyDescent="0.25">
      <c r="M52" s="1285"/>
      <c r="N52" s="1273"/>
      <c r="O52" s="1252"/>
      <c r="P52" s="1228" t="s">
        <v>1089</v>
      </c>
      <c r="Q52" s="1240" t="s">
        <v>99</v>
      </c>
      <c r="R52" s="569" t="s">
        <v>99</v>
      </c>
      <c r="S52" s="569" t="s">
        <v>99</v>
      </c>
      <c r="T52" s="1241" t="s">
        <v>99</v>
      </c>
      <c r="U52" s="1241" t="s">
        <v>118</v>
      </c>
      <c r="V52" s="1241" t="s">
        <v>118</v>
      </c>
      <c r="W52" s="1241" t="s">
        <v>118</v>
      </c>
      <c r="X52" s="1241" t="s">
        <v>99</v>
      </c>
      <c r="Y52" s="1241" t="s">
        <v>99</v>
      </c>
      <c r="Z52" s="1241" t="s">
        <v>99</v>
      </c>
      <c r="AA52" s="1241" t="s">
        <v>99</v>
      </c>
      <c r="AB52" s="1242" t="s">
        <v>99</v>
      </c>
    </row>
    <row r="53" ht="18" customHeight="1" x14ac:dyDescent="0.25">
      <c r="M53" s="1277" t="s">
        <v>1014</v>
      </c>
      <c r="N53" s="1277"/>
      <c r="O53" s="1216" t="s">
        <v>1099</v>
      </c>
      <c r="P53" s="1217" t="s">
        <v>1087</v>
      </c>
      <c r="Q53" s="1218" t="s">
        <v>99</v>
      </c>
      <c r="R53" s="1219">
        <v>8.01859718752685</v>
      </c>
      <c r="S53" s="1219" t="s">
        <v>99</v>
      </c>
      <c r="T53" s="1220">
        <v>66.05457632845487</v>
      </c>
      <c r="U53" s="1220" t="s">
        <v>118</v>
      </c>
      <c r="V53" s="1220" t="s">
        <v>118</v>
      </c>
      <c r="W53" s="1220" t="s">
        <v>118</v>
      </c>
      <c r="X53" s="1220">
        <v>25.92682648401828</v>
      </c>
      <c r="Y53" s="1220" t="s">
        <v>99</v>
      </c>
      <c r="Z53" s="1220" t="s">
        <v>99</v>
      </c>
      <c r="AA53" s="1220" t="s">
        <v>99</v>
      </c>
      <c r="AB53" s="1221" t="s">
        <v>99</v>
      </c>
    </row>
    <row r="54" ht="18" customHeight="1" x14ac:dyDescent="0.25">
      <c r="M54" s="1278"/>
      <c r="N54" s="1266"/>
      <c r="O54" s="1227" t="s">
        <v>1090</v>
      </c>
      <c r="P54" s="1228" t="s">
        <v>1088</v>
      </c>
      <c r="Q54" s="1229" t="s">
        <v>99</v>
      </c>
      <c r="R54" s="538" t="s">
        <v>99</v>
      </c>
      <c r="S54" s="538" t="s">
        <v>99</v>
      </c>
      <c r="T54" s="823" t="s">
        <v>99</v>
      </c>
      <c r="U54" s="823" t="s">
        <v>118</v>
      </c>
      <c r="V54" s="823" t="s">
        <v>118</v>
      </c>
      <c r="W54" s="823" t="s">
        <v>118</v>
      </c>
      <c r="X54" s="823" t="s">
        <v>99</v>
      </c>
      <c r="Y54" s="823" t="s">
        <v>99</v>
      </c>
      <c r="Z54" s="823" t="s">
        <v>99</v>
      </c>
      <c r="AA54" s="823" t="s">
        <v>99</v>
      </c>
      <c r="AB54" s="1230" t="s">
        <v>99</v>
      </c>
    </row>
    <row r="55" ht="18" customHeight="1" x14ac:dyDescent="0.3">
      <c r="M55" s="1278"/>
      <c r="N55" s="1266"/>
      <c r="O55" s="1239"/>
      <c r="P55" s="1228" t="s">
        <v>1089</v>
      </c>
      <c r="Q55" s="1268" t="s">
        <v>99</v>
      </c>
      <c r="R55" s="1269" t="s">
        <v>99</v>
      </c>
      <c r="S55" s="1269" t="s">
        <v>99</v>
      </c>
      <c r="T55" s="1270" t="s">
        <v>99</v>
      </c>
      <c r="U55" s="1270" t="s">
        <v>118</v>
      </c>
      <c r="V55" s="1270" t="s">
        <v>118</v>
      </c>
      <c r="W55" s="1270" t="s">
        <v>118</v>
      </c>
      <c r="X55" s="1270" t="s">
        <v>99</v>
      </c>
      <c r="Y55" s="1270" t="s">
        <v>99</v>
      </c>
      <c r="Z55" s="1270" t="s">
        <v>99</v>
      </c>
      <c r="AA55" s="1270" t="s">
        <v>99</v>
      </c>
      <c r="AB55" s="1271" t="s">
        <v>99</v>
      </c>
    </row>
    <row r="56" ht="18" customHeight="1" x14ac:dyDescent="0.25">
      <c r="M56" s="1278"/>
      <c r="N56" s="1266"/>
      <c r="O56" s="1243" t="s">
        <v>1102</v>
      </c>
      <c r="P56" s="1217" t="s">
        <v>1087</v>
      </c>
      <c r="Q56" s="1218" t="s">
        <v>99</v>
      </c>
      <c r="R56" s="1219">
        <v>10.18747372479829</v>
      </c>
      <c r="S56" s="1219" t="s">
        <v>99</v>
      </c>
      <c r="T56" s="1220">
        <v>3.76906416088495</v>
      </c>
      <c r="U56" s="1220" t="s">
        <v>118</v>
      </c>
      <c r="V56" s="1220" t="s">
        <v>118</v>
      </c>
      <c r="W56" s="1220" t="s">
        <v>118</v>
      </c>
      <c r="X56" s="1220">
        <v>0.47</v>
      </c>
      <c r="Y56" s="1220" t="s">
        <v>99</v>
      </c>
      <c r="Z56" s="1220" t="s">
        <v>99</v>
      </c>
      <c r="AA56" s="1220" t="s">
        <v>99</v>
      </c>
      <c r="AB56" s="1221" t="s">
        <v>99</v>
      </c>
    </row>
    <row r="57" ht="18" customHeight="1" x14ac:dyDescent="0.25">
      <c r="M57" s="1278"/>
      <c r="N57" s="1266"/>
      <c r="O57" s="1247"/>
      <c r="P57" s="1228" t="s">
        <v>1088</v>
      </c>
      <c r="Q57" s="1229" t="s">
        <v>99</v>
      </c>
      <c r="R57" s="538" t="s">
        <v>99</v>
      </c>
      <c r="S57" s="538" t="s">
        <v>99</v>
      </c>
      <c r="T57" s="823" t="s">
        <v>99</v>
      </c>
      <c r="U57" s="823" t="s">
        <v>118</v>
      </c>
      <c r="V57" s="823" t="s">
        <v>118</v>
      </c>
      <c r="W57" s="823" t="s">
        <v>118</v>
      </c>
      <c r="X57" s="823" t="s">
        <v>99</v>
      </c>
      <c r="Y57" s="823" t="s">
        <v>99</v>
      </c>
      <c r="Z57" s="823" t="s">
        <v>99</v>
      </c>
      <c r="AA57" s="823" t="s">
        <v>99</v>
      </c>
      <c r="AB57" s="1230" t="s">
        <v>99</v>
      </c>
    </row>
    <row r="58" ht="18" customHeight="1" x14ac:dyDescent="0.25">
      <c r="M58" s="1285"/>
      <c r="N58" s="1273"/>
      <c r="O58" s="1252"/>
      <c r="P58" s="1228" t="s">
        <v>1089</v>
      </c>
      <c r="Q58" s="1240" t="s">
        <v>99</v>
      </c>
      <c r="R58" s="569" t="s">
        <v>99</v>
      </c>
      <c r="S58" s="569" t="s">
        <v>99</v>
      </c>
      <c r="T58" s="1241" t="s">
        <v>99</v>
      </c>
      <c r="U58" s="1241" t="s">
        <v>118</v>
      </c>
      <c r="V58" s="1241" t="s">
        <v>118</v>
      </c>
      <c r="W58" s="1241" t="s">
        <v>118</v>
      </c>
      <c r="X58" s="1241" t="s">
        <v>99</v>
      </c>
      <c r="Y58" s="1241" t="s">
        <v>99</v>
      </c>
      <c r="Z58" s="1241" t="s">
        <v>99</v>
      </c>
      <c r="AA58" s="1241" t="s">
        <v>99</v>
      </c>
      <c r="AB58" s="1242" t="s">
        <v>99</v>
      </c>
    </row>
    <row r="59" ht="18" customHeight="1" x14ac:dyDescent="0.25">
      <c r="M59" s="1277" t="s">
        <v>1015</v>
      </c>
      <c r="N59" s="1277"/>
      <c r="O59" s="1216" t="s">
        <v>1099</v>
      </c>
      <c r="P59" s="1217" t="s">
        <v>1087</v>
      </c>
      <c r="Q59" s="1218" t="s">
        <v>99</v>
      </c>
      <c r="R59" s="1219">
        <v>3.28608905130351</v>
      </c>
      <c r="S59" s="1219" t="s">
        <v>99</v>
      </c>
      <c r="T59" s="1220">
        <v>96.7139109486965</v>
      </c>
      <c r="U59" s="1220" t="s">
        <v>118</v>
      </c>
      <c r="V59" s="1220" t="s">
        <v>118</v>
      </c>
      <c r="W59" s="1220" t="s">
        <v>118</v>
      </c>
      <c r="X59" s="1220" t="s">
        <v>99</v>
      </c>
      <c r="Y59" s="1220" t="s">
        <v>99</v>
      </c>
      <c r="Z59" s="1220" t="s">
        <v>99</v>
      </c>
      <c r="AA59" s="1220" t="s">
        <v>99</v>
      </c>
      <c r="AB59" s="1221" t="s">
        <v>99</v>
      </c>
    </row>
    <row r="60" ht="18" customHeight="1" x14ac:dyDescent="0.25">
      <c r="M60" s="1278"/>
      <c r="N60" s="1266"/>
      <c r="O60" s="1227" t="s">
        <v>1090</v>
      </c>
      <c r="P60" s="1228" t="s">
        <v>1088</v>
      </c>
      <c r="Q60" s="1229" t="s">
        <v>99</v>
      </c>
      <c r="R60" s="538" t="s">
        <v>99</v>
      </c>
      <c r="S60" s="538" t="s">
        <v>99</v>
      </c>
      <c r="T60" s="823" t="s">
        <v>99</v>
      </c>
      <c r="U60" s="823" t="s">
        <v>118</v>
      </c>
      <c r="V60" s="823" t="s">
        <v>118</v>
      </c>
      <c r="W60" s="823" t="s">
        <v>118</v>
      </c>
      <c r="X60" s="823" t="s">
        <v>99</v>
      </c>
      <c r="Y60" s="823" t="s">
        <v>99</v>
      </c>
      <c r="Z60" s="823" t="s">
        <v>99</v>
      </c>
      <c r="AA60" s="823" t="s">
        <v>99</v>
      </c>
      <c r="AB60" s="1230" t="s">
        <v>99</v>
      </c>
    </row>
    <row r="61" ht="18" customHeight="1" x14ac:dyDescent="0.25">
      <c r="M61" s="1278"/>
      <c r="N61" s="1266"/>
      <c r="O61" s="1239"/>
      <c r="P61" s="1228" t="s">
        <v>1089</v>
      </c>
      <c r="Q61" s="1268" t="s">
        <v>99</v>
      </c>
      <c r="R61" s="1269" t="s">
        <v>99</v>
      </c>
      <c r="S61" s="1269" t="s">
        <v>99</v>
      </c>
      <c r="T61" s="1270" t="s">
        <v>99</v>
      </c>
      <c r="U61" s="1270" t="s">
        <v>118</v>
      </c>
      <c r="V61" s="1270" t="s">
        <v>118</v>
      </c>
      <c r="W61" s="1270" t="s">
        <v>118</v>
      </c>
      <c r="X61" s="1270" t="s">
        <v>99</v>
      </c>
      <c r="Y61" s="1270" t="s">
        <v>99</v>
      </c>
      <c r="Z61" s="1270" t="s">
        <v>99</v>
      </c>
      <c r="AA61" s="1270" t="s">
        <v>99</v>
      </c>
      <c r="AB61" s="1271" t="s">
        <v>99</v>
      </c>
    </row>
    <row r="62" ht="15.6" customHeight="1" x14ac:dyDescent="0.25">
      <c r="M62" s="1278"/>
      <c r="N62" s="1266"/>
      <c r="O62" s="1243" t="s">
        <v>1102</v>
      </c>
      <c r="P62" s="1217" t="s">
        <v>1087</v>
      </c>
      <c r="Q62" s="1218" t="s">
        <v>99</v>
      </c>
      <c r="R62" s="1219">
        <v>1.5</v>
      </c>
      <c r="S62" s="1219" t="s">
        <v>99</v>
      </c>
      <c r="T62" s="1220">
        <v>1.5</v>
      </c>
      <c r="U62" s="1220" t="s">
        <v>118</v>
      </c>
      <c r="V62" s="1220" t="s">
        <v>118</v>
      </c>
      <c r="W62" s="1220" t="s">
        <v>118</v>
      </c>
      <c r="X62" s="1220" t="s">
        <v>99</v>
      </c>
      <c r="Y62" s="1220" t="s">
        <v>99</v>
      </c>
      <c r="Z62" s="1220" t="s">
        <v>99</v>
      </c>
      <c r="AA62" s="1220" t="s">
        <v>99</v>
      </c>
      <c r="AB62" s="1221" t="s">
        <v>99</v>
      </c>
    </row>
    <row r="63" ht="15.6" customHeight="1" x14ac:dyDescent="0.25">
      <c r="M63" s="1278"/>
      <c r="N63" s="1266"/>
      <c r="O63" s="1247"/>
      <c r="P63" s="1228" t="s">
        <v>1088</v>
      </c>
      <c r="Q63" s="1229" t="s">
        <v>99</v>
      </c>
      <c r="R63" s="538" t="s">
        <v>99</v>
      </c>
      <c r="S63" s="538" t="s">
        <v>99</v>
      </c>
      <c r="T63" s="823" t="s">
        <v>99</v>
      </c>
      <c r="U63" s="823" t="s">
        <v>118</v>
      </c>
      <c r="V63" s="823" t="s">
        <v>118</v>
      </c>
      <c r="W63" s="823" t="s">
        <v>118</v>
      </c>
      <c r="X63" s="823" t="s">
        <v>99</v>
      </c>
      <c r="Y63" s="823" t="s">
        <v>99</v>
      </c>
      <c r="Z63" s="823" t="s">
        <v>99</v>
      </c>
      <c r="AA63" s="823" t="s">
        <v>99</v>
      </c>
      <c r="AB63" s="1230" t="s">
        <v>99</v>
      </c>
    </row>
    <row r="64" ht="15.6" customHeight="1" x14ac:dyDescent="0.25">
      <c r="M64" s="1285"/>
      <c r="N64" s="1273"/>
      <c r="O64" s="1252"/>
      <c r="P64" s="1228" t="s">
        <v>1089</v>
      </c>
      <c r="Q64" s="1240" t="s">
        <v>99</v>
      </c>
      <c r="R64" s="569" t="s">
        <v>99</v>
      </c>
      <c r="S64" s="569" t="s">
        <v>99</v>
      </c>
      <c r="T64" s="1241" t="s">
        <v>99</v>
      </c>
      <c r="U64" s="1241" t="s">
        <v>118</v>
      </c>
      <c r="V64" s="1241" t="s">
        <v>118</v>
      </c>
      <c r="W64" s="1241" t="s">
        <v>118</v>
      </c>
      <c r="X64" s="1241" t="s">
        <v>99</v>
      </c>
      <c r="Y64" s="1241" t="s">
        <v>99</v>
      </c>
      <c r="Z64" s="1241" t="s">
        <v>99</v>
      </c>
      <c r="AA64" s="1241" t="s">
        <v>99</v>
      </c>
      <c r="AB64" s="1242" t="s">
        <v>99</v>
      </c>
    </row>
    <row r="65" ht="15.6" customHeight="1" x14ac:dyDescent="0.25">
      <c r="M65" s="1277" t="s">
        <v>1016</v>
      </c>
      <c r="N65" s="1277"/>
      <c r="O65" s="1216" t="s">
        <v>1099</v>
      </c>
      <c r="P65" s="1217" t="s">
        <v>1087</v>
      </c>
      <c r="Q65" s="1218" t="s">
        <v>99</v>
      </c>
      <c r="R65" s="1219" t="s">
        <v>99</v>
      </c>
      <c r="S65" s="1219" t="s">
        <v>99</v>
      </c>
      <c r="T65" s="1220" t="s">
        <v>99</v>
      </c>
      <c r="U65" s="1220" t="s">
        <v>99</v>
      </c>
      <c r="V65" s="1220" t="s">
        <v>99</v>
      </c>
      <c r="W65" s="1220" t="s">
        <v>99</v>
      </c>
      <c r="X65" s="1220">
        <v>100</v>
      </c>
      <c r="Y65" s="1220" t="s">
        <v>99</v>
      </c>
      <c r="Z65" s="1220" t="s">
        <v>99</v>
      </c>
      <c r="AA65" s="1220" t="s">
        <v>99</v>
      </c>
      <c r="AB65" s="1221" t="s">
        <v>99</v>
      </c>
    </row>
    <row r="66" ht="15.6" customHeight="1" x14ac:dyDescent="0.25">
      <c r="M66" s="1278"/>
      <c r="N66" s="1266"/>
      <c r="O66" s="1227" t="s">
        <v>1090</v>
      </c>
      <c r="P66" s="1228" t="s">
        <v>1088</v>
      </c>
      <c r="Q66" s="1229" t="s">
        <v>99</v>
      </c>
      <c r="R66" s="538" t="s">
        <v>99</v>
      </c>
      <c r="S66" s="538" t="s">
        <v>99</v>
      </c>
      <c r="T66" s="823" t="s">
        <v>99</v>
      </c>
      <c r="U66" s="823" t="s">
        <v>99</v>
      </c>
      <c r="V66" s="823" t="s">
        <v>99</v>
      </c>
      <c r="W66" s="823" t="s">
        <v>99</v>
      </c>
      <c r="X66" s="823" t="s">
        <v>99</v>
      </c>
      <c r="Y66" s="823" t="s">
        <v>99</v>
      </c>
      <c r="Z66" s="823" t="s">
        <v>99</v>
      </c>
      <c r="AA66" s="823" t="s">
        <v>99</v>
      </c>
      <c r="AB66" s="1230" t="s">
        <v>99</v>
      </c>
    </row>
    <row r="67" ht="15.6" customHeight="1" x14ac:dyDescent="0.25">
      <c r="M67" s="1278"/>
      <c r="N67" s="1266"/>
      <c r="O67" s="1239"/>
      <c r="P67" s="1228" t="s">
        <v>1089</v>
      </c>
      <c r="Q67" s="1268" t="s">
        <v>99</v>
      </c>
      <c r="R67" s="1269" t="s">
        <v>99</v>
      </c>
      <c r="S67" s="1269" t="s">
        <v>99</v>
      </c>
      <c r="T67" s="1270" t="s">
        <v>99</v>
      </c>
      <c r="U67" s="1270" t="s">
        <v>99</v>
      </c>
      <c r="V67" s="1270" t="s">
        <v>99</v>
      </c>
      <c r="W67" s="1270" t="s">
        <v>99</v>
      </c>
      <c r="X67" s="1270" t="s">
        <v>99</v>
      </c>
      <c r="Y67" s="1270" t="s">
        <v>99</v>
      </c>
      <c r="Z67" s="1270" t="s">
        <v>99</v>
      </c>
      <c r="AA67" s="1270" t="s">
        <v>99</v>
      </c>
      <c r="AB67" s="1271" t="s">
        <v>99</v>
      </c>
    </row>
    <row r="68" ht="15.6" customHeight="1" x14ac:dyDescent="0.25">
      <c r="M68" s="1278"/>
      <c r="N68" s="1266"/>
      <c r="O68" s="1243" t="s">
        <v>1102</v>
      </c>
      <c r="P68" s="1217" t="s">
        <v>1087</v>
      </c>
      <c r="Q68" s="1218" t="s">
        <v>99</v>
      </c>
      <c r="R68" s="1219" t="s">
        <v>99</v>
      </c>
      <c r="S68" s="1219" t="s">
        <v>99</v>
      </c>
      <c r="T68" s="1220" t="s">
        <v>99</v>
      </c>
      <c r="U68" s="1220" t="s">
        <v>99</v>
      </c>
      <c r="V68" s="1220" t="s">
        <v>99</v>
      </c>
      <c r="W68" s="1220" t="s">
        <v>99</v>
      </c>
      <c r="X68" s="1220">
        <v>0.47</v>
      </c>
      <c r="Y68" s="1220" t="s">
        <v>99</v>
      </c>
      <c r="Z68" s="1220" t="s">
        <v>99</v>
      </c>
      <c r="AA68" s="1220" t="s">
        <v>99</v>
      </c>
      <c r="AB68" s="1221" t="s">
        <v>99</v>
      </c>
    </row>
    <row r="69" ht="15.6" customHeight="1" x14ac:dyDescent="0.25">
      <c r="M69" s="1278"/>
      <c r="N69" s="1266"/>
      <c r="O69" s="1247"/>
      <c r="P69" s="1228" t="s">
        <v>1088</v>
      </c>
      <c r="Q69" s="1229" t="s">
        <v>99</v>
      </c>
      <c r="R69" s="538" t="s">
        <v>99</v>
      </c>
      <c r="S69" s="538" t="s">
        <v>99</v>
      </c>
      <c r="T69" s="823" t="s">
        <v>99</v>
      </c>
      <c r="U69" s="823" t="s">
        <v>99</v>
      </c>
      <c r="V69" s="823" t="s">
        <v>99</v>
      </c>
      <c r="W69" s="823" t="s">
        <v>99</v>
      </c>
      <c r="X69" s="823" t="s">
        <v>99</v>
      </c>
      <c r="Y69" s="823" t="s">
        <v>99</v>
      </c>
      <c r="Z69" s="823" t="s">
        <v>99</v>
      </c>
      <c r="AA69" s="823" t="s">
        <v>99</v>
      </c>
      <c r="AB69" s="1230" t="s">
        <v>99</v>
      </c>
    </row>
    <row r="70" ht="15.6" customHeight="1" x14ac:dyDescent="0.25">
      <c r="M70" s="1285"/>
      <c r="N70" s="1273"/>
      <c r="O70" s="1252"/>
      <c r="P70" s="1228" t="s">
        <v>1089</v>
      </c>
      <c r="Q70" s="1240" t="s">
        <v>99</v>
      </c>
      <c r="R70" s="569" t="s">
        <v>99</v>
      </c>
      <c r="S70" s="569" t="s">
        <v>99</v>
      </c>
      <c r="T70" s="1241" t="s">
        <v>99</v>
      </c>
      <c r="U70" s="1241" t="s">
        <v>99</v>
      </c>
      <c r="V70" s="1241" t="s">
        <v>99</v>
      </c>
      <c r="W70" s="1241" t="s">
        <v>99</v>
      </c>
      <c r="X70" s="1241" t="s">
        <v>99</v>
      </c>
      <c r="Y70" s="1241" t="s">
        <v>99</v>
      </c>
      <c r="Z70" s="1241" t="s">
        <v>99</v>
      </c>
      <c r="AA70" s="1241" t="s">
        <v>99</v>
      </c>
      <c r="AB70" s="1242" t="s">
        <v>99</v>
      </c>
    </row>
    <row r="71" ht="15.6" customHeight="1" x14ac:dyDescent="0.25">
      <c r="M71" s="1277" t="s">
        <v>1017</v>
      </c>
      <c r="N71" s="1277"/>
      <c r="O71" s="1216" t="s">
        <v>1099</v>
      </c>
      <c r="P71" s="1217" t="s">
        <v>1087</v>
      </c>
      <c r="Q71" s="1218" t="s">
        <v>99</v>
      </c>
      <c r="R71" s="1219" t="s">
        <v>99</v>
      </c>
      <c r="S71" s="1219" t="s">
        <v>99</v>
      </c>
      <c r="T71" s="1220">
        <v>100</v>
      </c>
      <c r="U71" s="1220" t="s">
        <v>118</v>
      </c>
      <c r="V71" s="1220" t="s">
        <v>118</v>
      </c>
      <c r="W71" s="1220" t="s">
        <v>118</v>
      </c>
      <c r="X71" s="1220" t="s">
        <v>99</v>
      </c>
      <c r="Y71" s="1220" t="s">
        <v>99</v>
      </c>
      <c r="Z71" s="1220" t="s">
        <v>99</v>
      </c>
      <c r="AA71" s="1220" t="s">
        <v>99</v>
      </c>
      <c r="AB71" s="1221" t="s">
        <v>99</v>
      </c>
    </row>
    <row r="72" ht="15.6" customHeight="1" x14ac:dyDescent="0.25">
      <c r="M72" s="1278"/>
      <c r="N72" s="1266"/>
      <c r="O72" s="1227" t="s">
        <v>1090</v>
      </c>
      <c r="P72" s="1228" t="s">
        <v>1088</v>
      </c>
      <c r="Q72" s="1229" t="s">
        <v>99</v>
      </c>
      <c r="R72" s="538" t="s">
        <v>99</v>
      </c>
      <c r="S72" s="538" t="s">
        <v>99</v>
      </c>
      <c r="T72" s="823" t="s">
        <v>99</v>
      </c>
      <c r="U72" s="823" t="s">
        <v>118</v>
      </c>
      <c r="V72" s="823" t="s">
        <v>118</v>
      </c>
      <c r="W72" s="823" t="s">
        <v>118</v>
      </c>
      <c r="X72" s="823" t="s">
        <v>99</v>
      </c>
      <c r="Y72" s="823" t="s">
        <v>99</v>
      </c>
      <c r="Z72" s="823" t="s">
        <v>99</v>
      </c>
      <c r="AA72" s="823" t="s">
        <v>99</v>
      </c>
      <c r="AB72" s="1230" t="s">
        <v>99</v>
      </c>
    </row>
    <row r="73" ht="15.6" customHeight="1" x14ac:dyDescent="0.25">
      <c r="M73" s="1278"/>
      <c r="N73" s="1266"/>
      <c r="O73" s="1239"/>
      <c r="P73" s="1228" t="s">
        <v>1089</v>
      </c>
      <c r="Q73" s="1268" t="s">
        <v>99</v>
      </c>
      <c r="R73" s="1269" t="s">
        <v>99</v>
      </c>
      <c r="S73" s="1269" t="s">
        <v>99</v>
      </c>
      <c r="T73" s="1270" t="s">
        <v>99</v>
      </c>
      <c r="U73" s="1270" t="s">
        <v>118</v>
      </c>
      <c r="V73" s="1270" t="s">
        <v>118</v>
      </c>
      <c r="W73" s="1270" t="s">
        <v>118</v>
      </c>
      <c r="X73" s="1270" t="s">
        <v>99</v>
      </c>
      <c r="Y73" s="1270" t="s">
        <v>99</v>
      </c>
      <c r="Z73" s="1270" t="s">
        <v>99</v>
      </c>
      <c r="AA73" s="1270" t="s">
        <v>99</v>
      </c>
      <c r="AB73" s="1271" t="s">
        <v>99</v>
      </c>
    </row>
    <row r="74" ht="15.6" customHeight="1" x14ac:dyDescent="0.25">
      <c r="M74" s="1278"/>
      <c r="N74" s="1266"/>
      <c r="O74" s="1243" t="s">
        <v>1102</v>
      </c>
      <c r="P74" s="1217" t="s">
        <v>1087</v>
      </c>
      <c r="Q74" s="1218" t="s">
        <v>99</v>
      </c>
      <c r="R74" s="1219" t="s">
        <v>99</v>
      </c>
      <c r="S74" s="1219" t="s">
        <v>99</v>
      </c>
      <c r="T74" s="1220">
        <v>3.27</v>
      </c>
      <c r="U74" s="1220" t="s">
        <v>118</v>
      </c>
      <c r="V74" s="1220" t="s">
        <v>118</v>
      </c>
      <c r="W74" s="1220" t="s">
        <v>118</v>
      </c>
      <c r="X74" s="1220" t="s">
        <v>99</v>
      </c>
      <c r="Y74" s="1220" t="s">
        <v>99</v>
      </c>
      <c r="Z74" s="1220" t="s">
        <v>99</v>
      </c>
      <c r="AA74" s="1220" t="s">
        <v>99</v>
      </c>
      <c r="AB74" s="1221" t="s">
        <v>99</v>
      </c>
    </row>
    <row r="75" ht="15.6" customHeight="1" x14ac:dyDescent="0.25">
      <c r="M75" s="1278"/>
      <c r="N75" s="1266"/>
      <c r="O75" s="1247"/>
      <c r="P75" s="1228" t="s">
        <v>1088</v>
      </c>
      <c r="Q75" s="1229" t="s">
        <v>99</v>
      </c>
      <c r="R75" s="538" t="s">
        <v>99</v>
      </c>
      <c r="S75" s="538" t="s">
        <v>99</v>
      </c>
      <c r="T75" s="823" t="s">
        <v>99</v>
      </c>
      <c r="U75" s="823" t="s">
        <v>118</v>
      </c>
      <c r="V75" s="823" t="s">
        <v>118</v>
      </c>
      <c r="W75" s="823" t="s">
        <v>118</v>
      </c>
      <c r="X75" s="823" t="s">
        <v>99</v>
      </c>
      <c r="Y75" s="823" t="s">
        <v>99</v>
      </c>
      <c r="Z75" s="823" t="s">
        <v>99</v>
      </c>
      <c r="AA75" s="823" t="s">
        <v>99</v>
      </c>
      <c r="AB75" s="1230" t="s">
        <v>99</v>
      </c>
    </row>
    <row r="76" ht="15.6" customHeight="1" x14ac:dyDescent="0.25">
      <c r="M76" s="1285"/>
      <c r="N76" s="1273"/>
      <c r="O76" s="1252"/>
      <c r="P76" s="1228" t="s">
        <v>1089</v>
      </c>
      <c r="Q76" s="1240" t="s">
        <v>99</v>
      </c>
      <c r="R76" s="569" t="s">
        <v>99</v>
      </c>
      <c r="S76" s="569" t="s">
        <v>99</v>
      </c>
      <c r="T76" s="1241" t="s">
        <v>99</v>
      </c>
      <c r="U76" s="1241" t="s">
        <v>118</v>
      </c>
      <c r="V76" s="1241" t="s">
        <v>118</v>
      </c>
      <c r="W76" s="1241" t="s">
        <v>118</v>
      </c>
      <c r="X76" s="1241" t="s">
        <v>99</v>
      </c>
      <c r="Y76" s="1241" t="s">
        <v>99</v>
      </c>
      <c r="Z76" s="1241" t="s">
        <v>99</v>
      </c>
      <c r="AA76" s="1241" t="s">
        <v>99</v>
      </c>
      <c r="AB76" s="1242" t="s">
        <v>99</v>
      </c>
    </row>
    <row r="77" ht="15.6" customHeight="1" x14ac:dyDescent="0.25">
      <c r="M77" s="339" t="s">
        <v>1131</v>
      </c>
      <c r="N77" s="1288"/>
      <c r="O77" s="1289"/>
      <c r="P77" s="1289"/>
      <c r="Q77" s="1289"/>
      <c r="R77" s="1289"/>
      <c r="S77" s="1289"/>
      <c r="T77" s="1289"/>
      <c r="U77" s="1289"/>
      <c r="V77" s="1289"/>
      <c r="W77" s="1289"/>
      <c r="X77" s="1289"/>
      <c r="Y77" s="1289"/>
      <c r="Z77" s="1289"/>
      <c r="AA77" s="1289"/>
      <c r="AB77" s="1289"/>
    </row>
    <row r="78" ht="15.6" customHeight="1" x14ac:dyDescent="0.25">
      <c r="M78" s="339" t="s">
        <v>1132</v>
      </c>
      <c r="N78" s="1290"/>
      <c r="O78" s="1291"/>
      <c r="P78" s="1291"/>
      <c r="Q78" s="1291"/>
      <c r="R78" s="1291"/>
      <c r="S78" s="1291"/>
      <c r="T78" s="1291"/>
      <c r="U78" s="1291"/>
      <c r="V78" s="1291"/>
      <c r="W78" s="1291"/>
      <c r="X78" s="1291"/>
      <c r="Y78" s="1291"/>
      <c r="Z78" s="1291"/>
      <c r="AA78" s="1291"/>
      <c r="AB78" s="1291"/>
    </row>
    <row r="79" ht="15.6" customHeight="1" x14ac:dyDescent="0.25">
      <c r="M79" s="339" t="s">
        <v>1133</v>
      </c>
      <c r="N79" s="1290"/>
      <c r="O79" s="1291"/>
      <c r="P79" s="1291"/>
      <c r="Q79" s="1291"/>
      <c r="R79" s="1291"/>
      <c r="S79" s="1291"/>
      <c r="T79" s="1291"/>
      <c r="U79" s="1291"/>
      <c r="V79" s="1291"/>
      <c r="W79" s="1291"/>
      <c r="X79" s="1291"/>
      <c r="Y79" s="1291"/>
      <c r="Z79" s="1291"/>
      <c r="AA79" s="1291"/>
      <c r="AB79" s="1291"/>
    </row>
    <row r="80" ht="15.6" customHeight="1" x14ac:dyDescent="0.25"/>
    <row r="81" ht="15.6" customHeight="1" x14ac:dyDescent="0.25"/>
    <row r="82" ht="15.6" customHeight="1" x14ac:dyDescent="0.25"/>
    <row r="83" ht="15.6" customHeight="1" x14ac:dyDescent="0.25"/>
    <row r="84" ht="15.6" customHeight="1" x14ac:dyDescent="0.25"/>
    <row r="85" ht="15.6" customHeight="1" x14ac:dyDescent="0.25"/>
    <row r="86" ht="15.6" customHeight="1" x14ac:dyDescent="0.25"/>
    <row r="87" ht="15.6" customHeight="1" x14ac:dyDescent="0.25"/>
    <row r="88" ht="15.6" customHeight="1" x14ac:dyDescent="0.25"/>
    <row r="89" ht="15.6" customHeight="1" x14ac:dyDescent="0.25"/>
    <row r="90" ht="15.6" customHeight="1" x14ac:dyDescent="0.25"/>
    <row r="91" ht="15.6" customHeight="1" x14ac:dyDescent="0.25"/>
    <row r="92" ht="15.6" customHeight="1" x14ac:dyDescent="0.25"/>
    <row r="93" ht="15.6" customHeight="1" x14ac:dyDescent="0.25"/>
    <row r="94" ht="15.6" customHeight="1" x14ac:dyDescent="0.25"/>
    <row r="95" ht="15.6" customHeight="1" x14ac:dyDescent="0.25"/>
    <row r="96" ht="15.6" customHeight="1" x14ac:dyDescent="0.25"/>
    <row r="97" ht="15.6" customHeight="1" x14ac:dyDescent="0.25"/>
    <row r="98" ht="15.6" customHeight="1" x14ac:dyDescent="0.25"/>
    <row r="99" ht="15.6" customHeight="1" x14ac:dyDescent="0.25"/>
    <row r="100" ht="15.6" customHeight="1" x14ac:dyDescent="0.25"/>
    <row r="101" ht="15.6" customHeight="1" x14ac:dyDescent="0.25"/>
    <row r="102" ht="15.6" customHeight="1" x14ac:dyDescent="0.25"/>
    <row r="103" ht="15.6" customHeight="1" x14ac:dyDescent="0.25"/>
    <row r="104" ht="15.6" customHeight="1" x14ac:dyDescent="0.25"/>
    <row r="105" ht="15.6" customHeight="1" x14ac:dyDescent="0.25"/>
    <row r="106" ht="15.6" customHeight="1" x14ac:dyDescent="0.25"/>
    <row r="107" ht="15.6" customHeight="1" x14ac:dyDescent="0.25"/>
    <row r="108" ht="15.6" customHeight="1" x14ac:dyDescent="0.25"/>
    <row r="109" ht="15.6" customHeight="1" x14ac:dyDescent="0.25"/>
    <row r="110" ht="15.6" customHeight="1" x14ac:dyDescent="0.25"/>
    <row r="111" ht="15.6" customHeight="1" x14ac:dyDescent="0.25"/>
    <row r="112" ht="15.6" customHeight="1" x14ac:dyDescent="0.25"/>
    <row r="113" ht="15.6" customHeight="1" x14ac:dyDescent="0.25"/>
    <row r="114" ht="15.6" customHeight="1" x14ac:dyDescent="0.25"/>
    <row r="115" ht="15.6" customHeight="1" x14ac:dyDescent="0.25"/>
    <row r="116" ht="15.6" customHeight="1" x14ac:dyDescent="0.25"/>
    <row r="117" ht="15.6" customHeight="1" x14ac:dyDescent="0.25"/>
    <row r="118" ht="15.6" customHeight="1" x14ac:dyDescent="0.25"/>
    <row r="119" ht="15.6" customHeight="1" x14ac:dyDescent="0.25"/>
    <row r="120" ht="15.6" customHeight="1" x14ac:dyDescent="0.25"/>
    <row r="121" ht="15.6" customHeight="1" x14ac:dyDescent="0.25"/>
    <row r="122" ht="15.6" customHeight="1" x14ac:dyDescent="0.25"/>
    <row r="123" ht="15.6" customHeight="1" x14ac:dyDescent="0.25"/>
    <row r="124" ht="15.6" customHeight="1" x14ac:dyDescent="0.25"/>
    <row r="125" ht="15.6" customHeight="1" x14ac:dyDescent="0.25"/>
    <row r="126" ht="15.6" customHeight="1" x14ac:dyDescent="0.25"/>
    <row r="127" ht="15.6" customHeight="1" x14ac:dyDescent="0.25"/>
    <row r="128" ht="15.6" customHeight="1" x14ac:dyDescent="0.25"/>
    <row r="129" ht="15.6" customHeight="1" x14ac:dyDescent="0.25"/>
    <row r="130" ht="15.6" customHeight="1" x14ac:dyDescent="0.25"/>
    <row r="131" ht="15.6" customHeight="1" x14ac:dyDescent="0.25"/>
    <row r="132" ht="15.6" customHeight="1" x14ac:dyDescent="0.25"/>
    <row r="133" ht="15.6" customHeight="1" x14ac:dyDescent="0.25"/>
    <row r="134" ht="15.6" customHeight="1" x14ac:dyDescent="0.25"/>
    <row r="135" ht="15.6" customHeight="1" x14ac:dyDescent="0.25"/>
    <row r="136" ht="15.6" customHeight="1" x14ac:dyDescent="0.25"/>
    <row r="137" ht="15.6" customHeight="1" x14ac:dyDescent="0.25"/>
    <row r="138" ht="15.6" customHeight="1" x14ac:dyDescent="0.25"/>
    <row r="139" ht="15.6" customHeight="1" x14ac:dyDescent="0.25"/>
    <row r="140" ht="15.6" customHeight="1" x14ac:dyDescent="0.25"/>
    <row r="141" ht="15.6" customHeight="1" x14ac:dyDescent="0.25"/>
    <row r="142" ht="15.6" customHeight="1" x14ac:dyDescent="0.25"/>
    <row r="143" ht="15.6" customHeight="1" x14ac:dyDescent="0.25"/>
    <row r="144" ht="15.6" customHeight="1" x14ac:dyDescent="0.25"/>
    <row r="145" ht="15.6" customHeight="1" x14ac:dyDescent="0.25"/>
    <row r="146" ht="15.6" customHeight="1" x14ac:dyDescent="0.25"/>
    <row r="147" ht="15.6" customHeight="1" x14ac:dyDescent="0.25"/>
    <row r="148" ht="15.6" customHeight="1" x14ac:dyDescent="0.25"/>
  </sheetData>
  <dataValidations count="1">
    <dataValidation type="none" allowBlank="1" showInputMessage="1" showErrorMessage="1" sqref="B1:JB5 B6:M6 O6:JB6 B7:L44 O7:X10 AC7:JB134 M9:M10 N11:AB11 P12:AB13 O14:AB16 M17:AB17 P18:AB19 O20:AB22 M23:M24 O23:X23 N24:AB24 N25 P25:AB26 O27:AB27 P28:AB29 M30:AB30 N31 P31:AB32 O33:AB33 P34:AB35 N36:AB36 N37 P37:AB38 O39:AB39 P40:AB41 M42:AB42 N43 P43:AB44 C45:L54 O45:AB45 P46:AB47 M48 O48:AB48 P49:AB50 O51:AB51 P52:AB53 M54 O54:AB54 B55:F55 L55:L63 P55:AB56 B56:B62 O57:AB57 P58:AB59 M60 O60:AB60 P61:AB62 B63:K63 O63:AB63 B64:L132 P64:AB65 M66 O66:AB66 P67:AB68 O69:AB69 P70:AB71 M72 O72:AB72 P73:AB74 O75:AB75 P76:AB77 M78 O78:AB78 P79:AB80 O81:AB81 P82:AB83 M84 O84:AB84 P85:AB86 O87:AB87 P88:AB89 M90 O90:AB90 P91:AB92 O93:AB93 P94:AB95 M96 O96:AB96 P97:AB98 O99:AB99 P100:AB101 M102 O102:AB102 P103:AB104 O105:AB105 P106:AB107 M108 O108:AB108 P109:AB110 O111:AB111 P112:AB113 M114 O114:AB114 P115:AB116 O117:AB117 P118:AB119 M120 O120:AB120 P121:AB122 O123:AB123 P124:AB125 M126:M127 O126:AB126 P127:AB128 O129:AB129 P130:AB131 B133:L134 B135:JB1134"/>
  </dataValidations>
  <hyperlinks>
    <hyperlink ref="B5" location="Index!A1"/>
  </hyperlinks>
  <printOptions horizontalCentered="1" verticalCentered="1"/>
  <pageMargins left="0" right="0" top="0" bottom="0" header="0" footer="0"/>
  <pageSetup orientation="portrait" scale="55" verticalDpi="300" horizontalDpi="300" paperSize="9"/>
  <headerFooter>
    <oddFooter>&amp;L&amp;A</oddFooter>
  </headerFooter>
  <colBreaks count="2" manualBreakCount="2">
    <brk id="11" man="1"/>
    <brk id="11" man="1"/>
  </colBreaks>
  <ignoredErrors>
    <ignoredError numberStoredAsText="1" sqref="A1:AMJ148"/>
  </ignoredErrors>
  <legacyDrawing r:id="rId1"/>
</worksheet>
</file>

<file path=xl/worksheets/sheet2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8.42578125" customWidth="1" style="1"/>
    <col min="3" max="3" width="9.140625" customWidth="1" style="1"/>
    <col min="4" max="4" width="11.42578125" customWidth="1" style="1"/>
    <col min="5" max="5" width="12.140625" customWidth="1" style="1"/>
    <col min="6" max="6" width="3.85546875" customWidth="1" style="1"/>
    <col min="7" max="7" width="3.85546875" customWidth="1" style="1"/>
    <col min="8" max="8" width="3.85546875" customWidth="1" style="1"/>
    <col min="9" max="9" width="3.85546875" customWidth="1" style="1"/>
    <col min="10" max="10" width="3.85546875" customWidth="1" style="1"/>
    <col min="11" max="11" width="3.85546875" customWidth="1" style="1"/>
    <col min="12" max="12" width="3.85546875" customWidth="1" style="1"/>
    <col min="13" max="13" width="5.85546875" customWidth="1" style="1"/>
    <col min="14" max="14" width="3.85546875" customWidth="1" style="1"/>
    <col min="15" max="15" width="3.85546875" customWidth="1" style="1"/>
    <col min="16" max="16" width="5.85546875" customWidth="1" style="1"/>
    <col min="17" max="17" width="3.85546875" customWidth="1" style="1"/>
    <col min="18" max="18" width="7.85546875" customWidth="1" style="1"/>
    <col min="19" max="19" width="11.42578125" customWidth="1" style="1"/>
    <col min="20" max="20" width="9.42578125" customWidth="1" style="1"/>
    <col min="21" max="21" width="10.140625" customWidth="1" style="1"/>
    <col min="22" max="22" width="6.85546875" customWidth="1" style="1"/>
    <col min="23" max="23" width="7.85546875" customWidth="1" style="1"/>
    <col min="24" max="24" width="5.85546875" customWidth="1" style="1"/>
    <col min="25" max="25" width="6.85546875" customWidth="1" style="1"/>
    <col min="26" max="26" width="7.85546875"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1134</v>
      </c>
      <c r="R1" s="4"/>
      <c r="X1" s="4"/>
      <c r="Y1" s="4"/>
      <c r="Z1" s="4" t="s">
        <v>62</v>
      </c>
    </row>
    <row r="2" ht="18.9" customHeight="1" x14ac:dyDescent="0.25">
      <c r="B2" s="5" t="s">
        <v>1135</v>
      </c>
      <c r="R2" s="4"/>
      <c r="X2" s="4"/>
      <c r="Y2" s="4"/>
      <c r="Z2" s="4" t="s">
        <v>64</v>
      </c>
    </row>
    <row r="3" ht="18.9" customHeight="1" x14ac:dyDescent="0.25">
      <c r="B3" s="5" t="s">
        <v>63</v>
      </c>
      <c r="R3" s="4"/>
      <c r="X3" s="4"/>
      <c r="Y3" s="4"/>
      <c r="Z3" s="4" t="s">
        <v>65</v>
      </c>
    </row>
    <row r="4" ht="14.1" customHeight="1" x14ac:dyDescent="0.25">
      <c r="B4" s="6" t="s">
        <v>66</v>
      </c>
      <c r="R4" s="4"/>
    </row>
    <row r="5" ht="24" customHeight="1" x14ac:dyDescent="0.25">
      <c r="B5" s="1292" t="s">
        <v>580</v>
      </c>
      <c r="C5" s="1149" t="s">
        <v>1136</v>
      </c>
      <c r="D5" s="1149"/>
      <c r="E5" s="1149"/>
      <c r="F5" s="1149"/>
      <c r="G5" s="1149"/>
      <c r="H5" s="1149"/>
      <c r="I5" s="1149"/>
      <c r="J5" s="1149"/>
      <c r="K5" s="1149"/>
      <c r="L5" s="1149"/>
      <c r="M5" s="1149"/>
      <c r="N5" s="1149"/>
      <c r="O5" s="1149"/>
      <c r="P5" s="1149"/>
      <c r="Q5" s="1149"/>
      <c r="R5" s="1149"/>
      <c r="S5" s="1149"/>
      <c r="T5" s="1149"/>
      <c r="U5" s="1293" t="s">
        <v>1137</v>
      </c>
      <c r="V5" s="1293"/>
      <c r="W5" s="1293"/>
      <c r="X5" s="1294" t="s">
        <v>147</v>
      </c>
      <c r="Y5" s="1294"/>
      <c r="Z5" s="1294"/>
    </row>
    <row r="6" ht="36" customHeight="1" x14ac:dyDescent="0.25" s="222" customFormat="1">
      <c r="B6" s="1295" t="s">
        <v>584</v>
      </c>
      <c r="C6" s="1296" t="s">
        <v>1138</v>
      </c>
      <c r="D6" s="361" t="s">
        <v>1139</v>
      </c>
      <c r="E6" s="361" t="s">
        <v>1140</v>
      </c>
      <c r="F6" s="1297" t="s">
        <v>1141</v>
      </c>
      <c r="G6" s="1297"/>
      <c r="H6" s="1297"/>
      <c r="I6" s="1297"/>
      <c r="J6" s="1297"/>
      <c r="K6" s="1297"/>
      <c r="L6" s="1297"/>
      <c r="M6" s="1297"/>
      <c r="N6" s="1297"/>
      <c r="O6" s="1297"/>
      <c r="P6" s="1297"/>
      <c r="Q6" s="1297"/>
      <c r="R6" s="493" t="s">
        <v>1142</v>
      </c>
      <c r="S6" s="1298" t="s">
        <v>1143</v>
      </c>
      <c r="T6" s="1298" t="s">
        <v>1144</v>
      </c>
      <c r="U6" s="1299" t="s">
        <v>1145</v>
      </c>
      <c r="V6" s="1299"/>
      <c r="W6" s="1299"/>
      <c r="X6" s="1299" t="s">
        <v>70</v>
      </c>
      <c r="Y6" s="1299"/>
      <c r="Z6" s="1299"/>
    </row>
    <row r="7" ht="12.75" customHeight="1" x14ac:dyDescent="0.25" s="222" customFormat="1">
      <c r="B7" s="1300"/>
      <c r="C7" s="1296"/>
      <c r="D7" s="1296"/>
      <c r="E7" s="1296"/>
      <c r="F7" s="1301"/>
      <c r="G7" s="1301"/>
      <c r="H7" s="1301"/>
      <c r="I7" s="1302"/>
      <c r="J7" s="1302"/>
      <c r="K7" s="1302"/>
      <c r="L7" s="1302"/>
      <c r="M7" s="1303"/>
      <c r="N7" s="1304"/>
      <c r="O7" s="1304"/>
      <c r="P7" s="1304"/>
      <c r="Q7" s="1305"/>
      <c r="R7" s="1306"/>
      <c r="S7" s="1099" t="s">
        <v>1146</v>
      </c>
      <c r="T7" s="1099" t="s">
        <v>1147</v>
      </c>
      <c r="U7" s="1307" t="s">
        <v>1148</v>
      </c>
      <c r="V7" s="1308" t="s">
        <v>1149</v>
      </c>
      <c r="W7" s="1308"/>
      <c r="X7" s="1307" t="s">
        <v>1148</v>
      </c>
      <c r="Y7" s="1308" t="s">
        <v>1149</v>
      </c>
      <c r="Z7" s="1308"/>
    </row>
    <row r="8" ht="84.9" customHeight="1" x14ac:dyDescent="0.25" s="222" customFormat="1">
      <c r="B8" s="1309"/>
      <c r="C8" s="1310" t="s">
        <v>1150</v>
      </c>
      <c r="D8" s="361" t="s">
        <v>1151</v>
      </c>
      <c r="E8" s="1101" t="s">
        <v>1152</v>
      </c>
      <c r="F8" s="1311" t="s">
        <v>1075</v>
      </c>
      <c r="G8" s="1311" t="s">
        <v>1153</v>
      </c>
      <c r="H8" s="1311" t="s">
        <v>1077</v>
      </c>
      <c r="I8" s="1312" t="s">
        <v>1078</v>
      </c>
      <c r="J8" s="1312" t="s">
        <v>1079</v>
      </c>
      <c r="K8" s="1312" t="s">
        <v>1080</v>
      </c>
      <c r="L8" s="1312" t="s">
        <v>1081</v>
      </c>
      <c r="M8" s="1313" t="s">
        <v>1154</v>
      </c>
      <c r="N8" s="1314" t="s">
        <v>1083</v>
      </c>
      <c r="O8" s="1314" t="s">
        <v>1084</v>
      </c>
      <c r="P8" s="1314" t="s">
        <v>1155</v>
      </c>
      <c r="Q8" s="1313" t="s">
        <v>1156</v>
      </c>
      <c r="R8" s="1296"/>
      <c r="S8" s="1315" t="s">
        <v>1157</v>
      </c>
      <c r="T8" s="1316" t="s">
        <v>1158</v>
      </c>
      <c r="U8" s="1317"/>
      <c r="V8" s="1318" t="s">
        <v>1159</v>
      </c>
      <c r="W8" s="1319" t="s">
        <v>1160</v>
      </c>
      <c r="X8" s="1317"/>
      <c r="Y8" s="1318" t="s">
        <v>1159</v>
      </c>
      <c r="Z8" s="1319" t="s">
        <v>1160</v>
      </c>
    </row>
    <row r="9" ht="26.25" customHeight="1" x14ac:dyDescent="0.25" s="222" customFormat="1">
      <c r="A9" s="1"/>
      <c r="B9" s="1320"/>
      <c r="C9" s="1321"/>
      <c r="D9" s="1322"/>
      <c r="E9" s="1322"/>
      <c r="F9" s="1323"/>
      <c r="G9" s="1323"/>
      <c r="H9" s="1323"/>
      <c r="I9" s="1324"/>
      <c r="J9" s="1324"/>
      <c r="K9" s="1324"/>
      <c r="L9" s="1324"/>
      <c r="M9" s="1325"/>
      <c r="N9" s="1326"/>
      <c r="O9" s="1326"/>
      <c r="P9" s="1326"/>
      <c r="Q9" s="1327"/>
      <c r="R9" s="1185" t="s">
        <v>1161</v>
      </c>
      <c r="S9" s="754" t="s">
        <v>1161</v>
      </c>
      <c r="T9" s="754" t="s">
        <v>1161</v>
      </c>
      <c r="U9" s="1328" t="s">
        <v>1162</v>
      </c>
      <c r="V9" s="757" t="s">
        <v>1163</v>
      </c>
      <c r="W9" s="757"/>
      <c r="X9" s="1329" t="s">
        <v>76</v>
      </c>
      <c r="Y9" s="1329"/>
      <c r="Z9" s="1329"/>
    </row>
    <row r="10" ht="18" customHeight="1" x14ac:dyDescent="0.25">
      <c r="B10" s="1330" t="s">
        <v>1096</v>
      </c>
      <c r="C10" s="1331">
        <v>804.1174219288516</v>
      </c>
      <c r="D10" s="1332"/>
      <c r="E10" s="1332"/>
      <c r="F10" s="1333" t="s">
        <v>99</v>
      </c>
      <c r="G10" s="1333">
        <v>41418197.09582887</v>
      </c>
      <c r="H10" s="1333" t="s">
        <v>99</v>
      </c>
      <c r="I10" s="1333">
        <v>2977639.2350849337</v>
      </c>
      <c r="J10" s="1333" t="s">
        <v>118</v>
      </c>
      <c r="K10" s="1333" t="s">
        <v>118</v>
      </c>
      <c r="L10" s="1333" t="s">
        <v>118</v>
      </c>
      <c r="M10" s="1333">
        <v>12537184.488343727</v>
      </c>
      <c r="N10" s="1333" t="s">
        <v>99</v>
      </c>
      <c r="O10" s="1333">
        <v>3181.2307424750925</v>
      </c>
      <c r="P10" s="1333" t="s">
        <v>99</v>
      </c>
      <c r="Q10" s="1333" t="s">
        <v>99</v>
      </c>
      <c r="R10" s="1334">
        <v>56936202.050000004</v>
      </c>
      <c r="S10" s="1335"/>
      <c r="T10" s="1336"/>
      <c r="U10" s="1337">
        <v>0.3063698761917855</v>
      </c>
      <c r="V10" s="1336"/>
      <c r="W10" s="1338"/>
      <c r="X10" s="1339">
        <v>0.246357355</v>
      </c>
      <c r="Y10" s="1340"/>
      <c r="Z10" s="1341"/>
    </row>
    <row r="11" ht="18" customHeight="1" x14ac:dyDescent="0.25">
      <c r="B11" s="1342" t="s">
        <v>1164</v>
      </c>
      <c r="C11" s="1208"/>
      <c r="D11" s="1208"/>
      <c r="E11" s="1208"/>
      <c r="F11" s="1210"/>
      <c r="G11" s="1210"/>
      <c r="H11" s="1210"/>
      <c r="I11" s="1210"/>
      <c r="J11" s="1210"/>
      <c r="K11" s="1210"/>
      <c r="L11" s="1210"/>
      <c r="M11" s="1210"/>
      <c r="N11" s="1210"/>
      <c r="O11" s="1210"/>
      <c r="P11" s="1210"/>
      <c r="Q11" s="1210"/>
      <c r="R11" s="1208"/>
      <c r="S11" s="1208"/>
      <c r="T11" s="1211"/>
      <c r="U11" s="1343"/>
      <c r="V11" s="1344"/>
      <c r="W11" s="1345"/>
      <c r="X11" s="1346"/>
      <c r="Y11" s="971"/>
      <c r="Z11" s="206"/>
    </row>
    <row r="12" ht="18" customHeight="1" x14ac:dyDescent="0.25">
      <c r="B12" s="1347" t="s">
        <v>1100</v>
      </c>
      <c r="C12" s="1348">
        <v>804.1174219288516</v>
      </c>
      <c r="D12" s="1208"/>
      <c r="E12" s="1208"/>
      <c r="F12" s="1348" t="s">
        <v>99</v>
      </c>
      <c r="G12" s="1348">
        <v>41418197.09582887</v>
      </c>
      <c r="H12" s="1348" t="s">
        <v>99</v>
      </c>
      <c r="I12" s="1348">
        <v>2977639.2350849337</v>
      </c>
      <c r="J12" s="1348" t="s">
        <v>118</v>
      </c>
      <c r="K12" s="1348" t="s">
        <v>118</v>
      </c>
      <c r="L12" s="1348" t="s">
        <v>118</v>
      </c>
      <c r="M12" s="1348">
        <v>12537184.488343727</v>
      </c>
      <c r="N12" s="1348" t="s">
        <v>99</v>
      </c>
      <c r="O12" s="1348">
        <v>3181.2307424750925</v>
      </c>
      <c r="P12" s="1348" t="s">
        <v>99</v>
      </c>
      <c r="Q12" s="1348" t="s">
        <v>99</v>
      </c>
      <c r="R12" s="1348">
        <v>56936202.050000004</v>
      </c>
      <c r="S12" s="1208"/>
      <c r="T12" s="1211"/>
      <c r="U12" s="1349">
        <v>0.3063698761917855</v>
      </c>
      <c r="V12" s="1344"/>
      <c r="W12" s="1345"/>
      <c r="X12" s="1349">
        <v>0.246357355</v>
      </c>
      <c r="Y12" s="971"/>
      <c r="Z12" s="206"/>
    </row>
    <row r="13" ht="18" customHeight="1" x14ac:dyDescent="0.25">
      <c r="B13" s="1350" t="s">
        <v>967</v>
      </c>
      <c r="C13" s="1232">
        <v>225.16278299999996</v>
      </c>
      <c r="D13" s="1232">
        <v>126.73311565465897</v>
      </c>
      <c r="E13" s="1348">
        <v>602.0350938269047</v>
      </c>
      <c r="F13" s="1234" t="s">
        <v>99</v>
      </c>
      <c r="G13" s="1234">
        <v>23659676.05</v>
      </c>
      <c r="H13" s="1234" t="s">
        <v>99</v>
      </c>
      <c r="I13" s="1234">
        <v>260849.67</v>
      </c>
      <c r="J13" s="1234" t="s">
        <v>118</v>
      </c>
      <c r="K13" s="1234" t="s">
        <v>118</v>
      </c>
      <c r="L13" s="1234" t="s">
        <v>118</v>
      </c>
      <c r="M13" s="1234">
        <v>4613252.26</v>
      </c>
      <c r="N13" s="1234" t="s">
        <v>99</v>
      </c>
      <c r="O13" s="1234">
        <v>1803.04</v>
      </c>
      <c r="P13" s="1234" t="s">
        <v>99</v>
      </c>
      <c r="Q13" s="1234" t="s">
        <v>99</v>
      </c>
      <c r="R13" s="1348">
        <v>28535581.020000003</v>
      </c>
      <c r="S13" s="1208"/>
      <c r="T13" s="1211"/>
      <c r="U13" s="1349">
        <v>0.5353642391247225</v>
      </c>
      <c r="V13" s="1344"/>
      <c r="W13" s="1345"/>
      <c r="X13" s="1351">
        <v>0.120544102</v>
      </c>
      <c r="Y13" s="971"/>
      <c r="Z13" s="206"/>
    </row>
    <row r="14" ht="18" customHeight="1" x14ac:dyDescent="0.25">
      <c r="B14" s="1350" t="s">
        <v>968</v>
      </c>
      <c r="C14" s="1232">
        <v>71.834</v>
      </c>
      <c r="D14" s="1232">
        <v>93</v>
      </c>
      <c r="E14" s="1348" t="s">
        <v>112</v>
      </c>
      <c r="F14" s="1234" t="s">
        <v>99</v>
      </c>
      <c r="G14" s="1234">
        <v>2937591.7358288644</v>
      </c>
      <c r="H14" s="1234" t="s">
        <v>99</v>
      </c>
      <c r="I14" s="1234">
        <v>1369345.7650849337</v>
      </c>
      <c r="J14" s="1234" t="s">
        <v>118</v>
      </c>
      <c r="K14" s="1234" t="s">
        <v>118</v>
      </c>
      <c r="L14" s="1234" t="s">
        <v>118</v>
      </c>
      <c r="M14" s="1234">
        <v>2373268.4383437266</v>
      </c>
      <c r="N14" s="1234" t="s">
        <v>99</v>
      </c>
      <c r="O14" s="1234">
        <v>356.0607424750924</v>
      </c>
      <c r="P14" s="1234" t="s">
        <v>99</v>
      </c>
      <c r="Q14" s="1234" t="s">
        <v>99</v>
      </c>
      <c r="R14" s="1348">
        <v>6680562</v>
      </c>
      <c r="S14" s="1208"/>
      <c r="T14" s="1211"/>
      <c r="U14" s="1349">
        <v>0.46807560486677613</v>
      </c>
      <c r="V14" s="1344"/>
      <c r="W14" s="1345"/>
      <c r="X14" s="1351">
        <v>0.033623743</v>
      </c>
      <c r="Y14" s="971"/>
      <c r="Z14" s="206"/>
    </row>
    <row r="15" ht="18" customHeight="1" x14ac:dyDescent="0.25">
      <c r="B15" s="1350" t="s">
        <v>969</v>
      </c>
      <c r="C15" s="1232">
        <v>507.12063892885175</v>
      </c>
      <c r="D15" s="1232">
        <v>42.83</v>
      </c>
      <c r="E15" s="1348" t="s">
        <v>112</v>
      </c>
      <c r="F15" s="1234" t="s">
        <v>99</v>
      </c>
      <c r="G15" s="1234">
        <v>14820929.31</v>
      </c>
      <c r="H15" s="1234" t="s">
        <v>99</v>
      </c>
      <c r="I15" s="1234">
        <v>1347443.8</v>
      </c>
      <c r="J15" s="1234" t="s">
        <v>118</v>
      </c>
      <c r="K15" s="1234" t="s">
        <v>118</v>
      </c>
      <c r="L15" s="1234" t="s">
        <v>118</v>
      </c>
      <c r="M15" s="1234">
        <v>5550663.79</v>
      </c>
      <c r="N15" s="1234" t="s">
        <v>99</v>
      </c>
      <c r="O15" s="1234">
        <v>1022.13</v>
      </c>
      <c r="P15" s="1234" t="s">
        <v>99</v>
      </c>
      <c r="Q15" s="1234" t="s">
        <v>99</v>
      </c>
      <c r="R15" s="1348">
        <v>21720059.03</v>
      </c>
      <c r="S15" s="1208"/>
      <c r="T15" s="1211"/>
      <c r="U15" s="1349">
        <v>0.18179009672082</v>
      </c>
      <c r="V15" s="1344"/>
      <c r="W15" s="1345"/>
      <c r="X15" s="1351">
        <v>0.09218951</v>
      </c>
      <c r="Y15" s="971"/>
      <c r="Z15" s="206"/>
    </row>
    <row r="16" ht="18" customHeight="1" x14ac:dyDescent="0.25">
      <c r="B16" s="1352" t="s">
        <v>1103</v>
      </c>
      <c r="C16" s="1348">
        <v>1331.6834630136987</v>
      </c>
      <c r="D16" s="1353"/>
      <c r="E16" s="1353"/>
      <c r="F16" s="1348" t="s">
        <v>99</v>
      </c>
      <c r="G16" s="1348">
        <v>2533337.01</v>
      </c>
      <c r="H16" s="1348" t="s">
        <v>99</v>
      </c>
      <c r="I16" s="1348">
        <v>2354861.19</v>
      </c>
      <c r="J16" s="1348" t="s">
        <v>118</v>
      </c>
      <c r="K16" s="1348" t="s">
        <v>118</v>
      </c>
      <c r="L16" s="1348" t="s">
        <v>118</v>
      </c>
      <c r="M16" s="1348">
        <v>8075621.25</v>
      </c>
      <c r="N16" s="1348" t="s">
        <v>99</v>
      </c>
      <c r="O16" s="1348" t="s">
        <v>99</v>
      </c>
      <c r="P16" s="1348" t="s">
        <v>99</v>
      </c>
      <c r="Q16" s="1348" t="s">
        <v>99</v>
      </c>
      <c r="R16" s="1348">
        <v>12963819.45</v>
      </c>
      <c r="S16" s="1208"/>
      <c r="T16" s="1211"/>
      <c r="U16" s="1349">
        <v>0.022010946155076254</v>
      </c>
      <c r="V16" s="1344"/>
      <c r="W16" s="1345"/>
      <c r="X16" s="1348">
        <v>0.029311613</v>
      </c>
      <c r="Y16" s="971"/>
      <c r="Z16" s="206"/>
    </row>
    <row r="17" ht="18" customHeight="1" x14ac:dyDescent="0.25">
      <c r="B17" s="1347" t="s">
        <v>1104</v>
      </c>
      <c r="C17" s="1348">
        <v>1331.6834630136987</v>
      </c>
      <c r="D17" s="1353"/>
      <c r="E17" s="1353"/>
      <c r="F17" s="1348" t="s">
        <v>99</v>
      </c>
      <c r="G17" s="1348">
        <v>2533337.01</v>
      </c>
      <c r="H17" s="1348" t="s">
        <v>99</v>
      </c>
      <c r="I17" s="1348">
        <v>2354861.19</v>
      </c>
      <c r="J17" s="1348" t="s">
        <v>118</v>
      </c>
      <c r="K17" s="1348" t="s">
        <v>118</v>
      </c>
      <c r="L17" s="1348" t="s">
        <v>118</v>
      </c>
      <c r="M17" s="1348">
        <v>8075621.25</v>
      </c>
      <c r="N17" s="1348" t="s">
        <v>99</v>
      </c>
      <c r="O17" s="1348" t="s">
        <v>99</v>
      </c>
      <c r="P17" s="1348" t="s">
        <v>99</v>
      </c>
      <c r="Q17" s="1348" t="s">
        <v>99</v>
      </c>
      <c r="R17" s="1348">
        <v>12963819.45</v>
      </c>
      <c r="S17" s="1208"/>
      <c r="T17" s="1211"/>
      <c r="U17" s="1349">
        <v>0.022010946155076254</v>
      </c>
      <c r="V17" s="1344"/>
      <c r="W17" s="1345"/>
      <c r="X17" s="1348">
        <v>0.029311613</v>
      </c>
      <c r="Y17" s="971"/>
      <c r="Z17" s="206"/>
    </row>
    <row r="18" ht="18" customHeight="1" x14ac:dyDescent="0.25">
      <c r="B18" s="1354" t="s">
        <v>1010</v>
      </c>
      <c r="C18" s="1355">
        <v>1331.6834630136987</v>
      </c>
      <c r="D18" s="1257">
        <v>9.73</v>
      </c>
      <c r="E18" s="1348" t="s">
        <v>112</v>
      </c>
      <c r="F18" s="27" t="s">
        <v>99</v>
      </c>
      <c r="G18" s="27">
        <v>2533337.01</v>
      </c>
      <c r="H18" s="27" t="s">
        <v>99</v>
      </c>
      <c r="I18" s="27">
        <v>2354861.19</v>
      </c>
      <c r="J18" s="27" t="s">
        <v>118</v>
      </c>
      <c r="K18" s="27" t="s">
        <v>118</v>
      </c>
      <c r="L18" s="27" t="s">
        <v>118</v>
      </c>
      <c r="M18" s="27">
        <v>8075621.25</v>
      </c>
      <c r="N18" s="27" t="s">
        <v>99</v>
      </c>
      <c r="O18" s="27" t="s">
        <v>99</v>
      </c>
      <c r="P18" s="27" t="s">
        <v>99</v>
      </c>
      <c r="Q18" s="27" t="s">
        <v>99</v>
      </c>
      <c r="R18" s="1348">
        <v>12963819.45</v>
      </c>
      <c r="S18" s="1208"/>
      <c r="T18" s="1211"/>
      <c r="U18" s="1349">
        <v>0.022010946155076254</v>
      </c>
      <c r="V18" s="1344"/>
      <c r="W18" s="1345"/>
      <c r="X18" s="1356">
        <v>0.029311613</v>
      </c>
      <c r="Y18" s="971"/>
      <c r="Z18" s="206"/>
    </row>
    <row r="19" ht="18" customHeight="1" x14ac:dyDescent="0.25">
      <c r="B19" s="1352" t="s">
        <v>1106</v>
      </c>
      <c r="C19" s="1348">
        <v>641.9170856955733</v>
      </c>
      <c r="D19" s="1353"/>
      <c r="E19" s="1353"/>
      <c r="F19" s="1348" t="s">
        <v>99</v>
      </c>
      <c r="G19" s="1348">
        <v>6574629.81</v>
      </c>
      <c r="H19" s="1348" t="s">
        <v>99</v>
      </c>
      <c r="I19" s="1348">
        <v>421653.57</v>
      </c>
      <c r="J19" s="1348" t="s">
        <v>118</v>
      </c>
      <c r="K19" s="1348" t="s">
        <v>118</v>
      </c>
      <c r="L19" s="1348" t="s">
        <v>118</v>
      </c>
      <c r="M19" s="1348" t="s">
        <v>99</v>
      </c>
      <c r="N19" s="1348" t="s">
        <v>99</v>
      </c>
      <c r="O19" s="1348">
        <v>6878.73</v>
      </c>
      <c r="P19" s="1348" t="s">
        <v>99</v>
      </c>
      <c r="Q19" s="1348" t="s">
        <v>99</v>
      </c>
      <c r="R19" s="1348">
        <v>7003162.11</v>
      </c>
      <c r="S19" s="1208"/>
      <c r="T19" s="1211"/>
      <c r="U19" s="1349">
        <v>0.01847453707693355</v>
      </c>
      <c r="V19" s="1344"/>
      <c r="W19" s="1345"/>
      <c r="X19" s="1348">
        <v>0.011859121</v>
      </c>
      <c r="Y19" s="971"/>
      <c r="Z19" s="206"/>
    </row>
    <row r="20" ht="18" customHeight="1" x14ac:dyDescent="0.25">
      <c r="B20" s="1347" t="s">
        <v>1107</v>
      </c>
      <c r="C20" s="1348">
        <v>641.9170856955733</v>
      </c>
      <c r="D20" s="1353"/>
      <c r="E20" s="1353"/>
      <c r="F20" s="1348" t="s">
        <v>99</v>
      </c>
      <c r="G20" s="1348">
        <v>6574629.81</v>
      </c>
      <c r="H20" s="1348" t="s">
        <v>99</v>
      </c>
      <c r="I20" s="1348">
        <v>421653.57</v>
      </c>
      <c r="J20" s="1348" t="s">
        <v>118</v>
      </c>
      <c r="K20" s="1348" t="s">
        <v>118</v>
      </c>
      <c r="L20" s="1348" t="s">
        <v>118</v>
      </c>
      <c r="M20" s="1348" t="s">
        <v>99</v>
      </c>
      <c r="N20" s="1348" t="s">
        <v>99</v>
      </c>
      <c r="O20" s="1348">
        <v>6878.73</v>
      </c>
      <c r="P20" s="1348" t="s">
        <v>99</v>
      </c>
      <c r="Q20" s="1348" t="s">
        <v>99</v>
      </c>
      <c r="R20" s="1348">
        <v>7003162.11</v>
      </c>
      <c r="S20" s="1208"/>
      <c r="T20" s="1211"/>
      <c r="U20" s="1349">
        <v>0.01847453707693355</v>
      </c>
      <c r="V20" s="1344"/>
      <c r="W20" s="1345"/>
      <c r="X20" s="1348">
        <v>0.011859121</v>
      </c>
      <c r="Y20" s="971"/>
      <c r="Z20" s="206"/>
    </row>
    <row r="21" ht="18" customHeight="1" x14ac:dyDescent="0.25">
      <c r="B21" s="1354" t="s">
        <v>1011</v>
      </c>
      <c r="C21" s="1257">
        <v>641.9170856955733</v>
      </c>
      <c r="D21" s="1257">
        <v>10.91</v>
      </c>
      <c r="E21" s="1348" t="s">
        <v>112</v>
      </c>
      <c r="F21" s="27" t="s">
        <v>99</v>
      </c>
      <c r="G21" s="27">
        <v>6574629.81</v>
      </c>
      <c r="H21" s="27" t="s">
        <v>99</v>
      </c>
      <c r="I21" s="27">
        <v>421653.57</v>
      </c>
      <c r="J21" s="27" t="s">
        <v>118</v>
      </c>
      <c r="K21" s="27" t="s">
        <v>118</v>
      </c>
      <c r="L21" s="27" t="s">
        <v>118</v>
      </c>
      <c r="M21" s="27" t="s">
        <v>99</v>
      </c>
      <c r="N21" s="27" t="s">
        <v>99</v>
      </c>
      <c r="O21" s="27">
        <v>6878.73</v>
      </c>
      <c r="P21" s="27" t="s">
        <v>99</v>
      </c>
      <c r="Q21" s="27" t="s">
        <v>99</v>
      </c>
      <c r="R21" s="1348">
        <v>7003162.11</v>
      </c>
      <c r="S21" s="1208"/>
      <c r="T21" s="1211"/>
      <c r="U21" s="1349">
        <v>0.01847453707693355</v>
      </c>
      <c r="V21" s="1344"/>
      <c r="W21" s="1345"/>
      <c r="X21" s="1356">
        <v>0.011859121</v>
      </c>
      <c r="Y21" s="971"/>
      <c r="Z21" s="206"/>
    </row>
    <row r="22" ht="18" customHeight="1" x14ac:dyDescent="0.25">
      <c r="B22" s="1352" t="s">
        <v>1165</v>
      </c>
      <c r="C22" s="1348">
        <v>17655.29103475034</v>
      </c>
      <c r="D22" s="1353"/>
      <c r="E22" s="1353"/>
      <c r="F22" s="1348" t="s">
        <v>99</v>
      </c>
      <c r="G22" s="1348">
        <v>772726.56</v>
      </c>
      <c r="H22" s="1348" t="s">
        <v>99</v>
      </c>
      <c r="I22" s="1348">
        <v>9557414.49</v>
      </c>
      <c r="J22" s="1348" t="s">
        <v>98</v>
      </c>
      <c r="K22" s="1348" t="s">
        <v>98</v>
      </c>
      <c r="L22" s="1348" t="s">
        <v>98</v>
      </c>
      <c r="M22" s="1348">
        <v>2720313.88</v>
      </c>
      <c r="N22" s="1348" t="s">
        <v>99</v>
      </c>
      <c r="O22" s="1348" t="s">
        <v>99</v>
      </c>
      <c r="P22" s="1348" t="s">
        <v>99</v>
      </c>
      <c r="Q22" s="1348" t="s">
        <v>99</v>
      </c>
      <c r="R22" s="1348">
        <v>13050454.93</v>
      </c>
      <c r="S22" s="1208"/>
      <c r="T22" s="1211"/>
      <c r="U22" s="1349">
        <v>0.002539879632215539</v>
      </c>
      <c r="V22" s="1344"/>
      <c r="W22" s="1345"/>
      <c r="X22" s="1348">
        <v>0.044842314099999996</v>
      </c>
      <c r="Y22" s="971"/>
      <c r="Z22" s="206"/>
    </row>
    <row r="23" ht="18" customHeight="1" x14ac:dyDescent="0.25">
      <c r="B23" s="1347" t="s">
        <v>1109</v>
      </c>
      <c r="C23" s="1257">
        <v>7.829</v>
      </c>
      <c r="D23" s="1257">
        <v>12</v>
      </c>
      <c r="E23" s="1348" t="s">
        <v>112</v>
      </c>
      <c r="F23" s="27" t="s">
        <v>99</v>
      </c>
      <c r="G23" s="27" t="s">
        <v>99</v>
      </c>
      <c r="H23" s="27" t="s">
        <v>99</v>
      </c>
      <c r="I23" s="27" t="s">
        <v>99</v>
      </c>
      <c r="J23" s="27" t="s">
        <v>99</v>
      </c>
      <c r="K23" s="27" t="s">
        <v>99</v>
      </c>
      <c r="L23" s="27" t="s">
        <v>99</v>
      </c>
      <c r="M23" s="27">
        <v>93948</v>
      </c>
      <c r="N23" s="27" t="s">
        <v>99</v>
      </c>
      <c r="O23" s="27" t="s">
        <v>99</v>
      </c>
      <c r="P23" s="27" t="s">
        <v>99</v>
      </c>
      <c r="Q23" s="27" t="s">
        <v>99</v>
      </c>
      <c r="R23" s="1348">
        <v>93948</v>
      </c>
      <c r="S23" s="1208"/>
      <c r="T23" s="1211"/>
      <c r="U23" s="1349" t="s">
        <v>99</v>
      </c>
      <c r="V23" s="1344"/>
      <c r="W23" s="1345"/>
      <c r="X23" s="1356" t="s">
        <v>99</v>
      </c>
      <c r="Y23" s="971"/>
      <c r="Z23" s="206"/>
    </row>
    <row r="24" ht="18" customHeight="1" x14ac:dyDescent="0.25">
      <c r="B24" s="1347" t="s">
        <v>1111</v>
      </c>
      <c r="C24" s="1257">
        <v>52.419</v>
      </c>
      <c r="D24" s="1257">
        <v>13.53</v>
      </c>
      <c r="E24" s="1348" t="s">
        <v>112</v>
      </c>
      <c r="F24" s="27" t="s">
        <v>99</v>
      </c>
      <c r="G24" s="27">
        <v>310195</v>
      </c>
      <c r="H24" s="27" t="s">
        <v>99</v>
      </c>
      <c r="I24" s="27">
        <v>143094</v>
      </c>
      <c r="J24" s="27" t="s">
        <v>118</v>
      </c>
      <c r="K24" s="27" t="s">
        <v>118</v>
      </c>
      <c r="L24" s="27" t="s">
        <v>118</v>
      </c>
      <c r="M24" s="27">
        <v>256083.26</v>
      </c>
      <c r="N24" s="27" t="s">
        <v>99</v>
      </c>
      <c r="O24" s="27" t="s">
        <v>99</v>
      </c>
      <c r="P24" s="27" t="s">
        <v>99</v>
      </c>
      <c r="Q24" s="27" t="s">
        <v>99</v>
      </c>
      <c r="R24" s="1348">
        <v>709372.26</v>
      </c>
      <c r="S24" s="1208"/>
      <c r="T24" s="1211"/>
      <c r="U24" s="1349">
        <v>0.043533356225795995</v>
      </c>
      <c r="V24" s="1344"/>
      <c r="W24" s="1345"/>
      <c r="X24" s="1356">
        <v>0.002281975</v>
      </c>
      <c r="Y24" s="971"/>
      <c r="Z24" s="206"/>
    </row>
    <row r="25" ht="18" customHeight="1" x14ac:dyDescent="0.25">
      <c r="B25" s="1347" t="s">
        <v>1112</v>
      </c>
      <c r="C25" s="1257">
        <v>79.965</v>
      </c>
      <c r="D25" s="1257">
        <v>50</v>
      </c>
      <c r="E25" s="1348" t="s">
        <v>112</v>
      </c>
      <c r="F25" s="27" t="s">
        <v>99</v>
      </c>
      <c r="G25" s="27">
        <v>320603.56</v>
      </c>
      <c r="H25" s="27" t="s">
        <v>99</v>
      </c>
      <c r="I25" s="27">
        <v>2641027.1</v>
      </c>
      <c r="J25" s="27" t="s">
        <v>118</v>
      </c>
      <c r="K25" s="27" t="s">
        <v>118</v>
      </c>
      <c r="L25" s="27" t="s">
        <v>118</v>
      </c>
      <c r="M25" s="27">
        <v>1036619.34</v>
      </c>
      <c r="N25" s="27" t="s">
        <v>99</v>
      </c>
      <c r="O25" s="27" t="s">
        <v>99</v>
      </c>
      <c r="P25" s="27" t="s">
        <v>99</v>
      </c>
      <c r="Q25" s="27" t="s">
        <v>99</v>
      </c>
      <c r="R25" s="1348">
        <v>3998250</v>
      </c>
      <c r="S25" s="1208"/>
      <c r="T25" s="1211"/>
      <c r="U25" s="1349">
        <v>0.2984153704745826</v>
      </c>
      <c r="V25" s="1344"/>
      <c r="W25" s="1345"/>
      <c r="X25" s="1356">
        <v>0.0238627851</v>
      </c>
      <c r="Y25" s="971"/>
      <c r="Z25" s="206"/>
    </row>
    <row r="26" ht="18" customHeight="1" x14ac:dyDescent="0.25">
      <c r="B26" s="1347" t="s">
        <v>1113</v>
      </c>
      <c r="C26" s="1257">
        <v>17032.60382948718</v>
      </c>
      <c r="D26" s="1257">
        <v>0.33</v>
      </c>
      <c r="E26" s="1348" t="s">
        <v>112</v>
      </c>
      <c r="F26" s="27" t="s">
        <v>99</v>
      </c>
      <c r="G26" s="27">
        <v>141928</v>
      </c>
      <c r="H26" s="27" t="s">
        <v>99</v>
      </c>
      <c r="I26" s="27">
        <v>5527488</v>
      </c>
      <c r="J26" s="27" t="s">
        <v>118</v>
      </c>
      <c r="K26" s="27" t="s">
        <v>118</v>
      </c>
      <c r="L26" s="27" t="s">
        <v>118</v>
      </c>
      <c r="M26" s="27" t="s">
        <v>99</v>
      </c>
      <c r="N26" s="27" t="s">
        <v>99</v>
      </c>
      <c r="O26" s="27" t="s">
        <v>99</v>
      </c>
      <c r="P26" s="27" t="s">
        <v>99</v>
      </c>
      <c r="Q26" s="27" t="s">
        <v>99</v>
      </c>
      <c r="R26" s="1348">
        <v>5669416</v>
      </c>
      <c r="S26" s="1208"/>
      <c r="T26" s="1211"/>
      <c r="U26" s="1349">
        <v>0.0005230605425446708</v>
      </c>
      <c r="V26" s="1344"/>
      <c r="W26" s="1345"/>
      <c r="X26" s="1356">
        <v>0.008909083</v>
      </c>
      <c r="Y26" s="971"/>
      <c r="Z26" s="206"/>
    </row>
    <row r="27" ht="18" customHeight="1" x14ac:dyDescent="0.25">
      <c r="B27" s="1347" t="s">
        <v>1114</v>
      </c>
      <c r="C27" s="1348">
        <v>482.4742052631579</v>
      </c>
      <c r="D27" s="1353"/>
      <c r="E27" s="1353"/>
      <c r="F27" s="1348" t="s">
        <v>99</v>
      </c>
      <c r="G27" s="1348" t="s">
        <v>99</v>
      </c>
      <c r="H27" s="1348" t="s">
        <v>99</v>
      </c>
      <c r="I27" s="1348">
        <v>1245805.39</v>
      </c>
      <c r="J27" s="1348" t="s">
        <v>98</v>
      </c>
      <c r="K27" s="1348" t="s">
        <v>98</v>
      </c>
      <c r="L27" s="1348" t="s">
        <v>98</v>
      </c>
      <c r="M27" s="1348">
        <v>1333663.28</v>
      </c>
      <c r="N27" s="1348" t="s">
        <v>99</v>
      </c>
      <c r="O27" s="1348" t="s">
        <v>99</v>
      </c>
      <c r="P27" s="1348" t="s">
        <v>99</v>
      </c>
      <c r="Q27" s="1348" t="s">
        <v>99</v>
      </c>
      <c r="R27" s="1348">
        <v>2579468.67</v>
      </c>
      <c r="S27" s="1208"/>
      <c r="T27" s="1211"/>
      <c r="U27" s="1349">
        <v>0.02028807114084168</v>
      </c>
      <c r="V27" s="1344"/>
      <c r="W27" s="1345"/>
      <c r="X27" s="1348">
        <v>0.009788471</v>
      </c>
      <c r="Y27" s="971"/>
      <c r="Z27" s="206"/>
    </row>
    <row r="28" ht="18" customHeight="1" x14ac:dyDescent="0.25">
      <c r="B28" s="1262" t="s">
        <v>1115</v>
      </c>
      <c r="C28" s="1257">
        <v>248.225</v>
      </c>
      <c r="D28" s="1257">
        <v>5.37</v>
      </c>
      <c r="E28" s="1348" t="s">
        <v>112</v>
      </c>
      <c r="F28" s="27" t="s">
        <v>99</v>
      </c>
      <c r="G28" s="27" t="s">
        <v>99</v>
      </c>
      <c r="H28" s="27" t="s">
        <v>99</v>
      </c>
      <c r="I28" s="27" t="s">
        <v>99</v>
      </c>
      <c r="J28" s="27" t="s">
        <v>99</v>
      </c>
      <c r="K28" s="27" t="s">
        <v>99</v>
      </c>
      <c r="L28" s="27" t="s">
        <v>99</v>
      </c>
      <c r="M28" s="27">
        <v>1333663.28</v>
      </c>
      <c r="N28" s="27" t="s">
        <v>99</v>
      </c>
      <c r="O28" s="27" t="s">
        <v>99</v>
      </c>
      <c r="P28" s="27" t="s">
        <v>99</v>
      </c>
      <c r="Q28" s="27" t="s">
        <v>99</v>
      </c>
      <c r="R28" s="1348">
        <v>1333663.28</v>
      </c>
      <c r="S28" s="1208"/>
      <c r="T28" s="1211"/>
      <c r="U28" s="1349" t="s">
        <v>99</v>
      </c>
      <c r="V28" s="1344"/>
      <c r="W28" s="1345"/>
      <c r="X28" s="1356" t="s">
        <v>99</v>
      </c>
      <c r="Y28" s="971"/>
      <c r="Z28" s="206"/>
    </row>
    <row r="29" ht="18" customHeight="1" x14ac:dyDescent="0.25">
      <c r="B29" s="1262" t="s">
        <v>1166</v>
      </c>
      <c r="C29" s="1257">
        <v>234.2492052631579</v>
      </c>
      <c r="D29" s="1257">
        <v>5.32</v>
      </c>
      <c r="E29" s="1348" t="s">
        <v>112</v>
      </c>
      <c r="F29" s="27" t="s">
        <v>99</v>
      </c>
      <c r="G29" s="27" t="s">
        <v>99</v>
      </c>
      <c r="H29" s="27" t="s">
        <v>99</v>
      </c>
      <c r="I29" s="27">
        <v>1245805.39</v>
      </c>
      <c r="J29" s="27" t="s">
        <v>118</v>
      </c>
      <c r="K29" s="27" t="s">
        <v>118</v>
      </c>
      <c r="L29" s="27" t="s">
        <v>118</v>
      </c>
      <c r="M29" s="27" t="s">
        <v>99</v>
      </c>
      <c r="N29" s="27" t="s">
        <v>99</v>
      </c>
      <c r="O29" s="27" t="s">
        <v>99</v>
      </c>
      <c r="P29" s="27" t="s">
        <v>99</v>
      </c>
      <c r="Q29" s="27" t="s">
        <v>99</v>
      </c>
      <c r="R29" s="1348">
        <v>1245805.39</v>
      </c>
      <c r="S29" s="1208"/>
      <c r="T29" s="1211"/>
      <c r="U29" s="1349">
        <v>0.041786570797555246</v>
      </c>
      <c r="V29" s="1344"/>
      <c r="W29" s="1345"/>
      <c r="X29" s="1356">
        <v>0.009788471</v>
      </c>
      <c r="Y29" s="971"/>
      <c r="Z29" s="206"/>
    </row>
    <row r="30" ht="18" customHeight="1" x14ac:dyDescent="0.35" s="1369" customFormat="1">
      <c r="B30" s="1357" t="s">
        <v>973</v>
      </c>
      <c r="C30" s="1358"/>
      <c r="D30" s="1358"/>
      <c r="E30" s="1358"/>
      <c r="F30" s="1359"/>
      <c r="G30" s="1359"/>
      <c r="H30" s="1359"/>
      <c r="I30" s="1359"/>
      <c r="J30" s="1359"/>
      <c r="K30" s="1359"/>
      <c r="L30" s="1359"/>
      <c r="M30" s="1358"/>
      <c r="N30" s="1360"/>
      <c r="O30" s="1360"/>
      <c r="P30" s="1358"/>
      <c r="Q30" s="1360"/>
      <c r="R30" s="1361"/>
      <c r="S30" s="1362">
        <v>10006078.086741466</v>
      </c>
      <c r="T30" s="1363">
        <v>2995643.854681585</v>
      </c>
      <c r="U30" s="1364"/>
      <c r="V30" s="1365">
        <v>0.013730000005082694</v>
      </c>
      <c r="W30" s="1366">
        <v>0.011000000048055483</v>
      </c>
      <c r="X30" s="1367"/>
      <c r="Y30" s="1362">
        <v>0.215888282</v>
      </c>
      <c r="Z30" s="1368">
        <v>0.051781844</v>
      </c>
    </row>
    <row r="31" ht="18" customHeight="1" x14ac:dyDescent="0.25">
      <c r="B31" s="1370" t="s">
        <v>1167</v>
      </c>
      <c r="C31" s="1371"/>
      <c r="D31" s="1371"/>
      <c r="E31" s="1371"/>
      <c r="F31" s="1372" t="s">
        <v>99</v>
      </c>
      <c r="G31" s="1372">
        <v>51298890.47582887</v>
      </c>
      <c r="H31" s="1372" t="s">
        <v>99</v>
      </c>
      <c r="I31" s="1372">
        <v>15311568.485084934</v>
      </c>
      <c r="J31" s="1372" t="s">
        <v>98</v>
      </c>
      <c r="K31" s="1372" t="s">
        <v>98</v>
      </c>
      <c r="L31" s="1372" t="s">
        <v>98</v>
      </c>
      <c r="M31" s="1373"/>
      <c r="N31" s="1374" t="s">
        <v>99</v>
      </c>
      <c r="O31" s="1374">
        <v>10059.960742475092</v>
      </c>
      <c r="P31" s="1373"/>
      <c r="Q31" s="1375" t="s">
        <v>99</v>
      </c>
      <c r="R31" s="1371"/>
      <c r="S31" s="1371"/>
      <c r="T31" s="1376"/>
      <c r="U31" s="1377"/>
      <c r="V31" s="1376"/>
      <c r="W31" s="1378"/>
      <c r="X31" s="1377"/>
      <c r="Y31" s="1376"/>
      <c r="Z31" s="1378"/>
    </row>
    <row r="32" ht="18" customHeight="1" x14ac:dyDescent="0.25">
      <c r="B32" s="1379" t="s">
        <v>1168</v>
      </c>
      <c r="C32" s="1361"/>
      <c r="D32" s="1361"/>
      <c r="E32" s="1361"/>
      <c r="F32" s="1380" t="s">
        <v>99</v>
      </c>
      <c r="G32" s="1380">
        <v>0.0027749272448950113</v>
      </c>
      <c r="H32" s="1380" t="s">
        <v>99</v>
      </c>
      <c r="I32" s="1380">
        <v>0.00451635906922682</v>
      </c>
      <c r="J32" s="1380" t="s">
        <v>99</v>
      </c>
      <c r="K32" s="1380" t="s">
        <v>99</v>
      </c>
      <c r="L32" s="1380" t="s">
        <v>99</v>
      </c>
      <c r="M32" s="1358"/>
      <c r="N32" s="1381" t="s">
        <v>99</v>
      </c>
      <c r="O32" s="1381">
        <v>0.0005198868353892489</v>
      </c>
      <c r="P32" s="1358"/>
      <c r="Q32" s="1382" t="s">
        <v>99</v>
      </c>
      <c r="R32" s="1361"/>
      <c r="S32" s="1361"/>
      <c r="T32" s="1383"/>
      <c r="U32" s="1384"/>
      <c r="V32" s="1383"/>
      <c r="W32" s="1385"/>
      <c r="X32" s="1384"/>
      <c r="Y32" s="1383"/>
      <c r="Z32" s="1385"/>
    </row>
    <row r="33" ht="18" customHeight="1" x14ac:dyDescent="0.25">
      <c r="B33" s="1386" t="s">
        <v>1169</v>
      </c>
      <c r="C33" s="1387"/>
      <c r="D33" s="1387"/>
      <c r="E33" s="1387"/>
      <c r="F33" s="1388" t="s">
        <v>99</v>
      </c>
      <c r="G33" s="1388">
        <v>0.22369393956527</v>
      </c>
      <c r="H33" s="1388" t="s">
        <v>99</v>
      </c>
      <c r="I33" s="1388">
        <v>0.10866827901553</v>
      </c>
      <c r="J33" s="1388" t="s">
        <v>99</v>
      </c>
      <c r="K33" s="1388" t="s">
        <v>99</v>
      </c>
      <c r="L33" s="1388" t="s">
        <v>99</v>
      </c>
      <c r="M33" s="1389"/>
      <c r="N33" s="1390" t="s">
        <v>99</v>
      </c>
      <c r="O33" s="1390">
        <v>0.0000082186361</v>
      </c>
      <c r="P33" s="1389"/>
      <c r="Q33" s="1390" t="s">
        <v>99</v>
      </c>
      <c r="R33" s="1387"/>
      <c r="S33" s="1389"/>
      <c r="T33" s="1391"/>
      <c r="U33" s="1392">
        <v>0.004989010031695454</v>
      </c>
      <c r="V33" s="1389"/>
      <c r="W33" s="1393"/>
      <c r="X33" s="1394">
        <v>0.3323704372169</v>
      </c>
      <c r="Y33" s="1395"/>
      <c r="Z33" s="1391"/>
    </row>
    <row r="34" ht="14.1" customHeight="1" x14ac:dyDescent="0.3">
      <c r="B34" s="221" t="s">
        <v>1170</v>
      </c>
    </row>
    <row r="35" ht="14.1" customHeight="1" x14ac:dyDescent="0.25">
      <c r="B35" s="221" t="s">
        <v>1171</v>
      </c>
      <c r="C35" s="1396"/>
      <c r="D35" s="1396"/>
      <c r="E35" s="1396"/>
      <c r="F35" s="1396"/>
      <c r="G35" s="1396"/>
      <c r="H35" s="1396"/>
      <c r="I35" s="1396"/>
      <c r="J35" s="1396"/>
      <c r="K35" s="1396"/>
      <c r="L35" s="1396"/>
      <c r="M35" s="1396"/>
      <c r="N35" s="1396"/>
      <c r="O35" s="1396"/>
      <c r="P35" s="1396"/>
      <c r="Q35" s="1396"/>
      <c r="R35" s="1396"/>
      <c r="S35" s="1396"/>
      <c r="T35" s="1396"/>
      <c r="U35" s="1396"/>
      <c r="V35" s="1396"/>
      <c r="W35" s="1396"/>
      <c r="X35" s="1396"/>
    </row>
    <row r="36" ht="14.1" customHeight="1" x14ac:dyDescent="0.25">
      <c r="B36" s="221" t="s">
        <v>1172</v>
      </c>
      <c r="C36" s="1396"/>
      <c r="D36" s="1396"/>
      <c r="E36" s="1396"/>
      <c r="F36" s="1396"/>
      <c r="G36" s="1396"/>
      <c r="H36" s="1396"/>
      <c r="I36" s="1396"/>
      <c r="J36" s="1396"/>
      <c r="K36" s="1396"/>
      <c r="L36" s="1396"/>
      <c r="M36" s="1396"/>
      <c r="N36" s="1396"/>
      <c r="O36" s="1396"/>
      <c r="P36" s="1396"/>
      <c r="Q36" s="1396"/>
      <c r="R36" s="1396"/>
      <c r="S36" s="1396"/>
      <c r="T36" s="1396"/>
      <c r="U36" s="1396"/>
      <c r="V36" s="1396"/>
      <c r="W36" s="1396"/>
      <c r="X36" s="1396"/>
    </row>
    <row r="37" ht="14.1" customHeight="1" x14ac:dyDescent="0.35">
      <c r="B37" s="221" t="s">
        <v>1173</v>
      </c>
      <c r="C37" s="1397"/>
      <c r="D37" s="1397"/>
      <c r="E37" s="1397"/>
      <c r="F37" s="1397"/>
      <c r="G37" s="1397"/>
      <c r="H37" s="1397"/>
      <c r="I37" s="1397"/>
      <c r="J37" s="1397"/>
      <c r="K37" s="1397"/>
      <c r="L37" s="1397"/>
      <c r="M37" s="1397"/>
      <c r="N37" s="1397"/>
      <c r="O37" s="1397"/>
      <c r="P37" s="1397"/>
      <c r="Q37" s="1397"/>
      <c r="R37" s="1397"/>
      <c r="S37" s="1397"/>
      <c r="T37" s="1397"/>
      <c r="U37" s="1397"/>
      <c r="V37" s="1397"/>
      <c r="W37" s="1397"/>
      <c r="X37" s="1397"/>
      <c r="Y37" s="1398"/>
      <c r="Z37" s="1398"/>
    </row>
    <row r="38" ht="14.1" customHeight="1" x14ac:dyDescent="0.25">
      <c r="B38" s="221" t="s">
        <v>1174</v>
      </c>
      <c r="C38" s="1396"/>
      <c r="D38" s="1396"/>
      <c r="E38" s="1396"/>
      <c r="F38" s="1396"/>
      <c r="G38" s="1396"/>
      <c r="H38" s="1396"/>
      <c r="I38" s="1396"/>
      <c r="J38" s="1396"/>
      <c r="K38" s="1396"/>
      <c r="L38" s="1396"/>
      <c r="M38" s="1396"/>
      <c r="N38" s="1396"/>
      <c r="O38" s="1396"/>
      <c r="P38" s="1396"/>
      <c r="Q38" s="1396"/>
      <c r="R38" s="1396"/>
      <c r="S38" s="1396"/>
      <c r="T38" s="1396"/>
      <c r="U38" s="1396"/>
      <c r="V38" s="1396"/>
      <c r="W38" s="1396"/>
      <c r="X38" s="1396"/>
    </row>
    <row r="39" ht="14.1" customHeight="1" x14ac:dyDescent="0.25">
      <c r="B39" s="221" t="s">
        <v>1175</v>
      </c>
      <c r="C39" s="179"/>
      <c r="D39" s="179"/>
      <c r="E39" s="179"/>
      <c r="F39" s="179"/>
      <c r="G39" s="179"/>
      <c r="H39" s="179"/>
      <c r="I39" s="179"/>
      <c r="J39" s="179"/>
      <c r="K39" s="179"/>
      <c r="L39" s="179"/>
      <c r="M39" s="179"/>
      <c r="N39" s="179"/>
      <c r="O39" s="179"/>
      <c r="P39" s="179"/>
      <c r="Q39" s="179"/>
      <c r="R39" s="179"/>
      <c r="S39" s="179"/>
      <c r="T39" s="179"/>
      <c r="U39" s="179"/>
      <c r="V39" s="179"/>
      <c r="W39" s="179"/>
      <c r="X39" s="179"/>
    </row>
    <row r="40" ht="14.1" customHeight="1" x14ac:dyDescent="0.25">
      <c r="B40" s="221" t="s">
        <v>1176</v>
      </c>
      <c r="C40" s="179"/>
      <c r="D40" s="179"/>
      <c r="E40" s="179"/>
      <c r="F40" s="179"/>
      <c r="G40" s="179"/>
      <c r="H40" s="179"/>
      <c r="I40" s="179"/>
      <c r="J40" s="179"/>
      <c r="K40" s="179"/>
      <c r="L40" s="179"/>
      <c r="M40" s="179"/>
      <c r="N40" s="179"/>
      <c r="O40" s="179"/>
      <c r="P40" s="179"/>
      <c r="Q40" s="179"/>
      <c r="R40" s="179"/>
      <c r="S40" s="179"/>
      <c r="T40" s="179"/>
      <c r="U40" s="179"/>
      <c r="V40" s="179"/>
      <c r="W40" s="179"/>
      <c r="X40" s="179"/>
    </row>
    <row r="41" ht="14.1" customHeight="1" x14ac:dyDescent="0.25">
      <c r="B41" s="573"/>
      <c r="C41" s="179"/>
      <c r="D41" s="179"/>
      <c r="E41" s="179"/>
      <c r="F41" s="179"/>
      <c r="G41" s="179"/>
      <c r="H41" s="179"/>
      <c r="I41" s="179"/>
      <c r="J41" s="179"/>
      <c r="K41" s="179"/>
      <c r="L41" s="179"/>
      <c r="M41" s="179"/>
      <c r="N41" s="179"/>
      <c r="O41" s="179"/>
      <c r="P41" s="179"/>
      <c r="Q41" s="179"/>
      <c r="R41" s="179"/>
      <c r="S41" s="179"/>
      <c r="T41" s="179"/>
      <c r="U41" s="179"/>
      <c r="V41" s="179"/>
      <c r="W41" s="179"/>
      <c r="X41" s="179"/>
    </row>
    <row r="42" ht="14.1" customHeight="1" x14ac:dyDescent="0.25">
      <c r="B42" s="150" t="s">
        <v>137</v>
      </c>
      <c r="C42" s="1399"/>
      <c r="D42" s="1399"/>
      <c r="E42" s="1399"/>
      <c r="F42" s="1399"/>
      <c r="G42" s="1399"/>
      <c r="H42" s="1399"/>
      <c r="I42" s="1399"/>
      <c r="J42" s="1399"/>
      <c r="K42" s="1399"/>
      <c r="L42" s="1399"/>
      <c r="M42" s="1399"/>
      <c r="N42" s="1399"/>
      <c r="O42" s="1399"/>
      <c r="P42" s="1399"/>
      <c r="Q42" s="1399"/>
      <c r="R42" s="1399"/>
      <c r="S42" s="1399"/>
      <c r="T42" s="1399"/>
      <c r="U42" s="1399"/>
      <c r="V42" s="1399"/>
      <c r="W42" s="1399"/>
      <c r="X42" s="1399"/>
    </row>
    <row r="43" ht="14.1" customHeight="1" x14ac:dyDescent="0.25">
      <c r="B43" s="1400"/>
      <c r="C43" s="1399"/>
      <c r="D43" s="1399"/>
      <c r="E43" s="1399"/>
      <c r="F43" s="1399"/>
      <c r="G43" s="1399"/>
      <c r="H43" s="1399"/>
      <c r="I43" s="1399"/>
      <c r="J43" s="1399"/>
      <c r="K43" s="1399"/>
      <c r="L43" s="1399"/>
      <c r="M43" s="1399"/>
      <c r="N43" s="1399"/>
      <c r="O43" s="1399"/>
      <c r="P43" s="1399"/>
      <c r="Q43" s="1399"/>
      <c r="R43" s="1399"/>
      <c r="S43" s="1399"/>
      <c r="T43" s="1399"/>
      <c r="U43" s="1399"/>
      <c r="V43" s="1399"/>
      <c r="W43" s="1399"/>
      <c r="X43" s="1399"/>
    </row>
    <row r="44" ht="14.1" customHeight="1" x14ac:dyDescent="0.25">
      <c r="B44" s="223" t="s">
        <v>474</v>
      </c>
      <c r="C44" s="224"/>
      <c r="D44" s="224"/>
      <c r="E44" s="224"/>
      <c r="F44" s="224"/>
      <c r="G44" s="224"/>
      <c r="H44" s="224"/>
      <c r="I44" s="224"/>
      <c r="J44" s="224"/>
      <c r="K44" s="224"/>
      <c r="L44" s="224"/>
      <c r="M44" s="224"/>
      <c r="N44" s="224"/>
      <c r="O44" s="224"/>
      <c r="P44" s="224"/>
      <c r="Q44" s="224"/>
      <c r="R44" s="224"/>
      <c r="S44" s="224"/>
      <c r="T44" s="224"/>
      <c r="U44" s="224"/>
      <c r="V44" s="224"/>
      <c r="W44" s="224"/>
      <c r="X44" s="224"/>
      <c r="Y44" s="224"/>
      <c r="Z44" s="225"/>
    </row>
    <row r="45" ht="14.1" customHeight="1" x14ac:dyDescent="0.25">
      <c r="B45" s="1274" t="s">
        <v>1177</v>
      </c>
      <c r="C45" s="1275"/>
      <c r="D45" s="1275"/>
      <c r="E45" s="1275"/>
      <c r="F45" s="1275"/>
      <c r="G45" s="1275"/>
      <c r="H45" s="1275"/>
      <c r="I45" s="1275"/>
      <c r="J45" s="1275"/>
      <c r="K45" s="1275"/>
      <c r="L45" s="1275"/>
      <c r="M45" s="1275"/>
      <c r="N45" s="1275"/>
      <c r="O45" s="1275"/>
      <c r="P45" s="1275"/>
      <c r="Q45" s="1275"/>
      <c r="R45" s="1275"/>
      <c r="S45" s="1275"/>
      <c r="T45" s="1275"/>
      <c r="U45" s="1275"/>
      <c r="V45" s="1275"/>
      <c r="W45" s="1275"/>
      <c r="X45" s="1275"/>
      <c r="Y45" s="1275"/>
      <c r="Z45" s="1276"/>
    </row>
    <row r="46" ht="14.1" customHeight="1" x14ac:dyDescent="0.25">
      <c r="B46" s="1274" t="s">
        <v>1178</v>
      </c>
      <c r="C46" s="1275"/>
      <c r="D46" s="1275"/>
      <c r="E46" s="1275"/>
      <c r="F46" s="1275"/>
      <c r="G46" s="1275"/>
      <c r="H46" s="1275"/>
      <c r="I46" s="1275"/>
      <c r="J46" s="1275"/>
      <c r="K46" s="1275"/>
      <c r="L46" s="1275"/>
      <c r="M46" s="1275"/>
      <c r="N46" s="1275"/>
      <c r="O46" s="1275"/>
      <c r="P46" s="1275"/>
      <c r="Q46" s="1275"/>
      <c r="R46" s="1275"/>
      <c r="S46" s="1275"/>
      <c r="T46" s="1275"/>
      <c r="U46" s="1275"/>
      <c r="V46" s="1275"/>
      <c r="W46" s="1275"/>
      <c r="X46" s="1275"/>
      <c r="Y46" s="1275"/>
      <c r="Z46" s="1276"/>
    </row>
    <row r="47" ht="14.1" customHeight="1" x14ac:dyDescent="0.25">
      <c r="B47" s="1274" t="s">
        <v>1059</v>
      </c>
      <c r="C47" s="1275"/>
      <c r="D47" s="1275"/>
      <c r="E47" s="1275"/>
      <c r="F47" s="1275"/>
      <c r="G47" s="1275"/>
      <c r="H47" s="1275"/>
      <c r="I47" s="1275"/>
      <c r="J47" s="1275"/>
      <c r="K47" s="1275"/>
      <c r="L47" s="1275"/>
      <c r="M47" s="1275"/>
      <c r="N47" s="1275"/>
      <c r="O47" s="1275"/>
      <c r="P47" s="1275"/>
      <c r="Q47" s="1275"/>
      <c r="R47" s="1275"/>
      <c r="S47" s="1275"/>
      <c r="T47" s="1275"/>
      <c r="U47" s="1275"/>
      <c r="V47" s="1275"/>
      <c r="W47" s="1275"/>
      <c r="X47" s="1275"/>
      <c r="Y47" s="1275"/>
      <c r="Z47" s="1276"/>
    </row>
    <row r="48" ht="14.1" customHeight="1" x14ac:dyDescent="0.25">
      <c r="B48" s="1139" t="s">
        <v>1179</v>
      </c>
      <c r="C48" s="1140"/>
      <c r="D48" s="1140"/>
      <c r="E48" s="1140"/>
      <c r="F48" s="1140"/>
      <c r="G48" s="1140"/>
      <c r="H48" s="1140"/>
      <c r="I48" s="1140"/>
      <c r="J48" s="1140"/>
      <c r="K48" s="1140"/>
      <c r="L48" s="1140"/>
      <c r="M48" s="1140"/>
      <c r="N48" s="1140"/>
      <c r="O48" s="1140"/>
      <c r="P48" s="1140"/>
      <c r="Q48" s="1140"/>
      <c r="R48" s="1140"/>
      <c r="S48" s="1140"/>
      <c r="T48" s="1140"/>
      <c r="U48" s="1140"/>
      <c r="V48" s="1140"/>
      <c r="W48" s="1140"/>
      <c r="X48" s="1140"/>
      <c r="Y48" s="1140"/>
      <c r="Z48" s="1141"/>
    </row>
    <row r="49" ht="14.1" customHeight="1" x14ac:dyDescent="0.25">
      <c r="B49" s="1142" t="s">
        <v>1180</v>
      </c>
      <c r="C49" s="1143"/>
      <c r="D49" s="1143"/>
      <c r="E49" s="1143"/>
      <c r="F49" s="1143"/>
      <c r="G49" s="1143"/>
      <c r="H49" s="1143"/>
      <c r="I49" s="1143"/>
      <c r="J49" s="1143"/>
      <c r="K49" s="1143"/>
      <c r="L49" s="1143"/>
      <c r="M49" s="1143"/>
      <c r="N49" s="1143"/>
      <c r="O49" s="1143"/>
      <c r="P49" s="1143"/>
      <c r="Q49" s="1143"/>
      <c r="R49" s="1143"/>
      <c r="S49" s="1143"/>
      <c r="T49" s="1143"/>
      <c r="U49" s="1143"/>
      <c r="V49" s="1143"/>
      <c r="W49" s="1143"/>
      <c r="X49" s="1143"/>
      <c r="Y49" s="1143"/>
      <c r="Z49" s="1144"/>
    </row>
    <row r="50" ht="18" customHeight="1" x14ac:dyDescent="0.25">
      <c r="B50" s="1401" t="s">
        <v>1181</v>
      </c>
      <c r="C50" s="1402"/>
      <c r="D50" s="1402"/>
      <c r="E50" s="1402"/>
      <c r="F50" s="1402"/>
      <c r="G50" s="1402"/>
      <c r="H50" s="1402"/>
      <c r="I50" s="1402"/>
      <c r="J50" s="1402"/>
      <c r="K50" s="1402"/>
      <c r="L50" s="1402"/>
      <c r="M50" s="1402"/>
      <c r="N50" s="1402"/>
      <c r="O50" s="1402"/>
      <c r="P50" s="1402"/>
      <c r="Q50" s="1402"/>
      <c r="R50" s="1402"/>
      <c r="S50" s="1402"/>
      <c r="T50" s="1402"/>
      <c r="U50" s="1402"/>
      <c r="V50" s="1402"/>
      <c r="W50" s="1402"/>
      <c r="X50" s="1402"/>
      <c r="Y50" s="1402"/>
      <c r="Z50" s="1403"/>
    </row>
    <row r="51" ht="18" customHeight="1" x14ac:dyDescent="0.25"/>
    <row r="52" ht="18" customHeight="1" x14ac:dyDescent="0.25"/>
    <row r="53" ht="18" customHeight="1" x14ac:dyDescent="0.25"/>
    <row r="54" ht="18" customHeight="1" x14ac:dyDescent="0.25"/>
    <row r="55" ht="18" customHeight="1" x14ac:dyDescent="0.25"/>
    <row r="56" ht="18" customHeight="1" x14ac:dyDescent="0.25"/>
    <row r="57" ht="18" customHeight="1" x14ac:dyDescent="0.25"/>
    <row r="58" ht="18" customHeight="1" x14ac:dyDescent="0.25"/>
    <row r="59" ht="18" customHeight="1" x14ac:dyDescent="0.25"/>
    <row r="60" ht="18" customHeight="1" x14ac:dyDescent="0.25"/>
    <row r="61" ht="18" customHeight="1" x14ac:dyDescent="0.25"/>
    <row r="62" ht="18" customHeight="1" x14ac:dyDescent="0.25"/>
    <row r="63" ht="18" customHeight="1" x14ac:dyDescent="0.25"/>
    <row r="64" ht="18" customHeight="1" x14ac:dyDescent="0.25"/>
    <row r="65" ht="18" customHeight="1" x14ac:dyDescent="0.25"/>
    <row r="66" ht="18" customHeight="1" x14ac:dyDescent="0.25"/>
    <row r="67" ht="18" customHeight="1" x14ac:dyDescent="0.25"/>
  </sheetData>
  <dataValidations count="1">
    <dataValidation type="none" allowBlank="1" showInputMessage="1" showErrorMessage="1" sqref="A1:XFD4 B5:IZ5 B6:D6 F6 R6:IZ6 B7:IZ7 B8:D8 F8:IZ8 B9:E28 R9:IZ9 F10:IZ28 B29:IZ48 C49:IZ49 Y50:IZ58 B56 B58:B65 C59:IZ65 B66:IZ1064"/>
  </dataValidations>
  <hyperlinks>
    <hyperlink ref="B4"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A1:AMJ67"/>
  </ignoredErrors>
  <legacyDrawing r:id="rId1"/>
</worksheet>
</file>

<file path=xl/worksheets/sheet2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30.42578125" customWidth="1" style="1"/>
    <col min="3" max="3" width="20.42578125" customWidth="1" style="1"/>
    <col min="4" max="4" width="13.42578125" customWidth="1" style="1"/>
    <col min="5" max="5" width="13.42578125" customWidth="1" style="1"/>
    <col min="6" max="6" width="20.42578125" customWidth="1" style="1"/>
    <col min="7" max="7" width="20.42578125" customWidth="1" style="1"/>
    <col min="8" max="8" width="9.140625" customWidth="1" style="1"/>
    <col min="9" max="9" width="9.140625" customWidth="1" style="1"/>
    <col min="10" max="10" width="9.140625" customWidth="1" style="1"/>
    <col min="11" max="11" width="9.140625" customWidth="1" style="1"/>
    <col min="12" max="12" width="9.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25">
      <c r="B1" s="5" t="s">
        <v>1182</v>
      </c>
      <c r="G1" s="100" t="s">
        <v>62</v>
      </c>
    </row>
    <row r="2" ht="18.9" customHeight="1" x14ac:dyDescent="0.25">
      <c r="B2" s="5" t="s">
        <v>1183</v>
      </c>
      <c r="G2" s="100" t="s">
        <v>64</v>
      </c>
    </row>
    <row r="3" ht="18.9" customHeight="1" x14ac:dyDescent="0.25">
      <c r="B3" s="5" t="s">
        <v>63</v>
      </c>
      <c r="G3" s="100" t="s">
        <v>65</v>
      </c>
    </row>
    <row r="4" hidden="1" ht="14.1" customHeight="1" x14ac:dyDescent="0.25">
      <c r="B4" s="5"/>
      <c r="G4" s="100"/>
    </row>
    <row r="5" hidden="1" ht="14.1" customHeight="1" x14ac:dyDescent="0.25">
      <c r="B5" s="5"/>
      <c r="G5" s="100"/>
    </row>
    <row r="6" ht="14.1" customHeight="1" x14ac:dyDescent="0.3">
      <c r="B6" s="6" t="s">
        <v>66</v>
      </c>
    </row>
    <row r="7" ht="25.5" customHeight="1" x14ac:dyDescent="0.25">
      <c r="B7" s="1404" t="s">
        <v>440</v>
      </c>
      <c r="C7" s="1405" t="s">
        <v>1005</v>
      </c>
      <c r="D7" s="1405"/>
      <c r="E7" s="1405"/>
      <c r="F7" s="1406" t="s">
        <v>1184</v>
      </c>
      <c r="G7" s="1407" t="s">
        <v>147</v>
      </c>
    </row>
    <row r="8" ht="14.1" customHeight="1" x14ac:dyDescent="0.25">
      <c r="B8" s="1408" t="s">
        <v>444</v>
      </c>
      <c r="C8" s="753" t="s">
        <v>1185</v>
      </c>
      <c r="D8" s="1308" t="s">
        <v>1186</v>
      </c>
      <c r="E8" s="1308"/>
      <c r="F8" s="1409" t="s">
        <v>447</v>
      </c>
      <c r="G8" s="1410" t="s">
        <v>447</v>
      </c>
    </row>
    <row r="9" ht="14.1" customHeight="1" x14ac:dyDescent="0.25">
      <c r="B9" s="1411"/>
      <c r="C9" s="1412" t="s">
        <v>1187</v>
      </c>
      <c r="D9" s="954" t="s">
        <v>1188</v>
      </c>
      <c r="E9" s="1413" t="s">
        <v>1189</v>
      </c>
      <c r="F9" s="1414" t="s">
        <v>1190</v>
      </c>
      <c r="G9" s="1188" t="s">
        <v>76</v>
      </c>
    </row>
    <row r="10" ht="18" customHeight="1" x14ac:dyDescent="0.25">
      <c r="B10" s="1415" t="s">
        <v>1191</v>
      </c>
      <c r="C10" s="1416"/>
      <c r="D10" s="1417"/>
      <c r="E10" s="1418"/>
      <c r="F10" s="1419"/>
      <c r="G10" s="1420" t="s">
        <v>99</v>
      </c>
    </row>
    <row r="11" ht="18" customHeight="1" x14ac:dyDescent="0.25">
      <c r="B11" s="1421" t="s">
        <v>1192</v>
      </c>
      <c r="C11" s="1422" t="s">
        <v>99</v>
      </c>
      <c r="D11" s="1061" t="s">
        <v>99</v>
      </c>
      <c r="E11" s="1133" t="s">
        <v>99</v>
      </c>
      <c r="F11" s="1423" t="s">
        <v>99</v>
      </c>
      <c r="G11" s="1424" t="s">
        <v>99</v>
      </c>
    </row>
    <row r="12" ht="18" customHeight="1" x14ac:dyDescent="0.25">
      <c r="B12" s="1357" t="s">
        <v>1193</v>
      </c>
      <c r="C12" s="146" t="s">
        <v>99</v>
      </c>
      <c r="D12" s="119" t="s">
        <v>99</v>
      </c>
      <c r="E12" s="184" t="s">
        <v>99</v>
      </c>
      <c r="F12" s="1423" t="s">
        <v>99</v>
      </c>
      <c r="G12" s="1425" t="s">
        <v>99</v>
      </c>
      <c r="I12" s="1426"/>
    </row>
    <row r="13" ht="18" customHeight="1" x14ac:dyDescent="0.25">
      <c r="B13" s="1427" t="s">
        <v>1194</v>
      </c>
      <c r="C13" s="1422" t="s">
        <v>99</v>
      </c>
      <c r="D13" s="1061" t="s">
        <v>99</v>
      </c>
      <c r="E13" s="1133" t="s">
        <v>99</v>
      </c>
      <c r="F13" s="1428" t="s">
        <v>99</v>
      </c>
      <c r="G13" s="1429" t="s">
        <v>99</v>
      </c>
      <c r="I13" s="1426"/>
    </row>
    <row r="14" ht="18" customHeight="1" x14ac:dyDescent="0.25">
      <c r="B14" s="1430" t="s">
        <v>1195</v>
      </c>
      <c r="C14" s="1422" t="s">
        <v>99</v>
      </c>
      <c r="D14" s="1061" t="s">
        <v>99</v>
      </c>
      <c r="E14" s="1133" t="s">
        <v>99</v>
      </c>
      <c r="F14" s="1431" t="s">
        <v>99</v>
      </c>
      <c r="G14" s="1432" t="s">
        <v>99</v>
      </c>
    </row>
    <row r="15" ht="18" customHeight="1" x14ac:dyDescent="0.25">
      <c r="B15" s="1433" t="s">
        <v>1196</v>
      </c>
      <c r="C15" s="1434"/>
      <c r="D15" s="1435"/>
      <c r="E15" s="1436"/>
      <c r="F15" s="1437"/>
      <c r="G15" s="1420" t="s">
        <v>99</v>
      </c>
    </row>
    <row r="16" ht="18" customHeight="1" x14ac:dyDescent="0.25">
      <c r="B16" s="1421" t="s">
        <v>1197</v>
      </c>
      <c r="C16" s="1422" t="s">
        <v>99</v>
      </c>
      <c r="D16" s="1061" t="s">
        <v>99</v>
      </c>
      <c r="E16" s="1133" t="s">
        <v>99</v>
      </c>
      <c r="F16" s="1423" t="s">
        <v>99</v>
      </c>
      <c r="G16" s="1424" t="s">
        <v>99</v>
      </c>
    </row>
    <row r="17" ht="18" customHeight="1" x14ac:dyDescent="0.25">
      <c r="B17" s="1438" t="s">
        <v>1198</v>
      </c>
      <c r="C17" s="1422" t="s">
        <v>99</v>
      </c>
      <c r="D17" s="1061" t="s">
        <v>99</v>
      </c>
      <c r="E17" s="1133" t="s">
        <v>99</v>
      </c>
      <c r="F17" s="1431" t="s">
        <v>99</v>
      </c>
      <c r="G17" s="1432" t="s">
        <v>99</v>
      </c>
    </row>
    <row r="18" ht="18" customHeight="1" x14ac:dyDescent="0.25">
      <c r="B18" s="1433" t="s">
        <v>1199</v>
      </c>
      <c r="C18" s="1434"/>
      <c r="D18" s="1435"/>
      <c r="E18" s="1436"/>
      <c r="F18" s="1437"/>
      <c r="G18" s="1420" t="s">
        <v>99</v>
      </c>
    </row>
    <row r="19" ht="18" customHeight="1" x14ac:dyDescent="0.25">
      <c r="B19" s="1421" t="s">
        <v>1200</v>
      </c>
      <c r="C19" s="1422" t="s">
        <v>99</v>
      </c>
      <c r="D19" s="1061" t="s">
        <v>99</v>
      </c>
      <c r="E19" s="1133" t="s">
        <v>99</v>
      </c>
      <c r="F19" s="1423" t="s">
        <v>99</v>
      </c>
      <c r="G19" s="1424" t="s">
        <v>99</v>
      </c>
    </row>
    <row r="20" ht="18" customHeight="1" x14ac:dyDescent="0.25">
      <c r="B20" s="1438" t="s">
        <v>1201</v>
      </c>
      <c r="C20" s="1422" t="s">
        <v>99</v>
      </c>
      <c r="D20" s="1061" t="s">
        <v>99</v>
      </c>
      <c r="E20" s="1133" t="s">
        <v>99</v>
      </c>
      <c r="F20" s="1431" t="s">
        <v>99</v>
      </c>
      <c r="G20" s="1432" t="s">
        <v>99</v>
      </c>
    </row>
    <row r="21" ht="18" customHeight="1" x14ac:dyDescent="0.25">
      <c r="B21" s="1439" t="s">
        <v>1202</v>
      </c>
      <c r="C21" s="1434"/>
      <c r="D21" s="1435"/>
      <c r="E21" s="1436"/>
      <c r="F21" s="1437"/>
      <c r="G21" s="1440"/>
    </row>
    <row r="22" ht="18" customHeight="1" x14ac:dyDescent="0.3">
      <c r="B22" s="1441"/>
      <c r="C22" s="1442"/>
      <c r="D22" s="1442"/>
      <c r="E22" s="1442"/>
      <c r="F22" s="1442"/>
      <c r="G22" s="1443"/>
    </row>
    <row r="23" ht="18" customHeight="1" x14ac:dyDescent="0.25">
      <c r="B23" s="1444" t="s">
        <v>1203</v>
      </c>
      <c r="C23" s="1445" t="s">
        <v>99</v>
      </c>
      <c r="D23" s="1446"/>
      <c r="E23" s="1447"/>
      <c r="F23" s="1447"/>
      <c r="G23" s="1448"/>
    </row>
    <row r="24" ht="18" customHeight="1" x14ac:dyDescent="0.25">
      <c r="B24" s="1449" t="s">
        <v>1204</v>
      </c>
      <c r="C24" s="1450" t="s">
        <v>99</v>
      </c>
      <c r="D24" s="1395"/>
      <c r="E24" s="1451"/>
      <c r="F24" s="1451"/>
      <c r="G24" s="1393"/>
    </row>
    <row r="25" ht="14.1" customHeight="1" x14ac:dyDescent="0.3">
      <c r="B25" s="221" t="s">
        <v>1205</v>
      </c>
    </row>
    <row r="26" ht="14.1" customHeight="1" x14ac:dyDescent="0.25">
      <c r="B26" s="221" t="s">
        <v>1206</v>
      </c>
      <c r="C26" s="376"/>
      <c r="D26" s="376"/>
      <c r="E26" s="376"/>
      <c r="F26" s="376"/>
    </row>
    <row r="27" ht="14.1" customHeight="1" x14ac:dyDescent="0.25">
      <c r="B27" s="221" t="s">
        <v>1207</v>
      </c>
      <c r="C27" s="376"/>
      <c r="D27" s="376"/>
      <c r="E27" s="376"/>
      <c r="F27" s="376"/>
    </row>
    <row r="28" ht="14.1" customHeight="1" x14ac:dyDescent="0.3">
      <c r="B28" s="221" t="s">
        <v>1208</v>
      </c>
      <c r="C28" s="376"/>
      <c r="D28" s="376"/>
      <c r="E28" s="376"/>
      <c r="F28" s="376"/>
    </row>
    <row r="29" ht="14.1" customHeight="1" x14ac:dyDescent="0.25">
      <c r="B29" s="1452"/>
      <c r="C29" s="376"/>
      <c r="D29" s="376"/>
      <c r="E29" s="376"/>
      <c r="F29" s="376"/>
    </row>
    <row r="30" ht="14.1" customHeight="1" x14ac:dyDescent="0.25">
      <c r="B30" s="150" t="s">
        <v>137</v>
      </c>
      <c r="C30" s="376"/>
      <c r="D30" s="376"/>
      <c r="E30" s="376"/>
      <c r="F30" s="376"/>
    </row>
    <row r="31" ht="14.1" customHeight="1" x14ac:dyDescent="0.25">
      <c r="B31" s="374"/>
      <c r="C31" s="376"/>
      <c r="D31" s="376"/>
      <c r="E31" s="376"/>
      <c r="F31" s="376"/>
    </row>
    <row r="32" ht="14.1" customHeight="1" x14ac:dyDescent="0.25">
      <c r="B32" s="158" t="s">
        <v>474</v>
      </c>
      <c r="C32" s="1134"/>
      <c r="D32" s="1134"/>
      <c r="E32" s="1134"/>
      <c r="F32" s="1134"/>
      <c r="G32" s="1135"/>
    </row>
    <row r="33" ht="14.1" customHeight="1" x14ac:dyDescent="0.25">
      <c r="B33" s="1136" t="s">
        <v>1209</v>
      </c>
      <c r="C33" s="1137"/>
      <c r="D33" s="1137"/>
      <c r="E33" s="1137"/>
      <c r="F33" s="1137"/>
      <c r="G33" s="1138"/>
    </row>
    <row r="34" ht="14.1" customHeight="1" x14ac:dyDescent="0.25">
      <c r="B34" s="1136" t="s">
        <v>1210</v>
      </c>
      <c r="C34" s="1137"/>
      <c r="D34" s="1137"/>
      <c r="E34" s="1137"/>
      <c r="F34" s="1137"/>
      <c r="G34" s="1138"/>
    </row>
    <row r="35" ht="14.1" customHeight="1" x14ac:dyDescent="0.25">
      <c r="B35" s="1136" t="s">
        <v>1211</v>
      </c>
      <c r="C35" s="1137"/>
      <c r="D35" s="1137"/>
      <c r="E35" s="1137"/>
      <c r="F35" s="1137"/>
      <c r="G35" s="1138"/>
    </row>
    <row r="36" ht="14.1" customHeight="1" x14ac:dyDescent="0.25">
      <c r="B36" s="1136" t="s">
        <v>1212</v>
      </c>
      <c r="C36" s="1137"/>
      <c r="D36" s="1137"/>
      <c r="E36" s="1137"/>
      <c r="F36" s="1137"/>
      <c r="G36" s="1138"/>
    </row>
    <row r="37" ht="14.1" customHeight="1" x14ac:dyDescent="0.25">
      <c r="B37" s="1453" t="s">
        <v>1213</v>
      </c>
      <c r="C37" s="1454"/>
      <c r="D37" s="1454"/>
      <c r="E37" s="1454"/>
      <c r="F37" s="1454"/>
      <c r="G37" s="1455"/>
    </row>
    <row r="38" ht="18" customHeight="1" x14ac:dyDescent="0.25">
      <c r="B38" s="350"/>
      <c r="C38" s="96"/>
      <c r="D38" s="96"/>
      <c r="E38" s="96"/>
      <c r="F38" s="96"/>
      <c r="G38" s="97"/>
    </row>
    <row r="39" ht="12" customHeight="1" x14ac:dyDescent="0.25">
      <c r="B39" s="1078"/>
      <c r="C39" s="1078"/>
      <c r="D39" s="1078"/>
      <c r="E39" s="1078"/>
      <c r="F39" s="1078"/>
    </row>
    <row r="40" ht="12" customHeight="1" x14ac:dyDescent="0.25"/>
  </sheetData>
  <dataValidations count="1">
    <dataValidation type="none" allowBlank="1" showInputMessage="1" showErrorMessage="1" sqref="B1:IU25 C26:IU29 B30:IU30 C31:IU31 B32:B39 G32:IU32 C33:IU37 H38:IU39 B40:IU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2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42578125" customWidth="1" style="1"/>
    <col min="2" max="2" width="44.140625" customWidth="1" style="1"/>
    <col min="3" max="3" width="40.85546875" customWidth="1" style="1"/>
    <col min="4" max="4" width="16.42578125" customWidth="1" style="1"/>
    <col min="5" max="5" width="22.140625" customWidth="1" style="1"/>
    <col min="6" max="6" width="16.85546875" customWidth="1" style="1"/>
    <col min="7" max="7" width="1.140625" customWidth="1" style="1"/>
    <col min="8" max="8" width="26.85546875" customWidth="1" style="1"/>
    <col min="9" max="9" width="36.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947" t="s">
        <v>1214</v>
      </c>
      <c r="C1" s="947"/>
      <c r="F1" s="4" t="s">
        <v>62</v>
      </c>
    </row>
    <row r="2" ht="18.9" customHeight="1" x14ac:dyDescent="0.25">
      <c r="B2" s="947" t="s">
        <v>1215</v>
      </c>
      <c r="C2" s="947"/>
      <c r="F2" s="4" t="s">
        <v>64</v>
      </c>
    </row>
    <row r="3" ht="18.9" customHeight="1" x14ac:dyDescent="0.25">
      <c r="B3" s="5" t="s">
        <v>63</v>
      </c>
      <c r="F3" s="4" t="s">
        <v>65</v>
      </c>
      <c r="G3" s="1456"/>
    </row>
    <row r="4" hidden="1" ht="14.1" customHeight="1" x14ac:dyDescent="0.25">
      <c r="B4" s="5"/>
      <c r="F4" s="4"/>
      <c r="G4" s="1456"/>
    </row>
    <row r="5" hidden="1" ht="14.1" customHeight="1" x14ac:dyDescent="0.25">
      <c r="B5" s="5"/>
      <c r="F5" s="4"/>
      <c r="G5" s="1456"/>
    </row>
    <row r="6" ht="14.1" customHeight="1" x14ac:dyDescent="0.25">
      <c r="B6" s="6" t="s">
        <v>66</v>
      </c>
      <c r="H6" s="1457" t="s">
        <v>579</v>
      </c>
      <c r="I6" s="1457"/>
      <c r="J6" s="1458"/>
    </row>
    <row r="7" ht="27" customHeight="1" x14ac:dyDescent="0.25">
      <c r="B7" s="1459" t="s">
        <v>67</v>
      </c>
      <c r="C7" s="1460" t="s">
        <v>1005</v>
      </c>
      <c r="D7" s="1460"/>
      <c r="E7" s="1461" t="s">
        <v>146</v>
      </c>
      <c r="F7" s="1263" t="s">
        <v>147</v>
      </c>
      <c r="H7" s="1462" t="s">
        <v>1216</v>
      </c>
      <c r="I7" s="1463" t="s">
        <v>864</v>
      </c>
      <c r="J7" s="1464" t="s">
        <v>487</v>
      </c>
    </row>
    <row r="8" ht="24" customHeight="1" x14ac:dyDescent="0.25">
      <c r="B8" s="1172"/>
      <c r="C8" s="1296" t="s">
        <v>864</v>
      </c>
      <c r="D8" s="1465" t="s">
        <v>1217</v>
      </c>
      <c r="E8" s="1466"/>
      <c r="F8" s="1266" t="s">
        <v>70</v>
      </c>
      <c r="H8" s="1467" t="s">
        <v>1218</v>
      </c>
      <c r="I8" s="1468" t="s">
        <v>1219</v>
      </c>
      <c r="J8" s="1469">
        <v>0.02218939207721</v>
      </c>
    </row>
    <row r="9" ht="51.75" customHeight="1" x14ac:dyDescent="0.25">
      <c r="B9" s="1470"/>
      <c r="C9" s="1185"/>
      <c r="D9" s="1471" t="s">
        <v>1220</v>
      </c>
      <c r="E9" s="1414" t="s">
        <v>1221</v>
      </c>
      <c r="F9" s="1105" t="s">
        <v>76</v>
      </c>
      <c r="H9" s="1467" t="s">
        <v>1222</v>
      </c>
      <c r="I9" s="1468" t="s">
        <v>1223</v>
      </c>
      <c r="J9" s="1469">
        <v>0.16981145547824</v>
      </c>
    </row>
    <row r="10" ht="24" customHeight="1" x14ac:dyDescent="0.25">
      <c r="B10" s="1472" t="s">
        <v>1224</v>
      </c>
      <c r="C10" s="1473"/>
      <c r="D10" s="1474"/>
      <c r="E10" s="1475"/>
      <c r="F10" s="1476">
        <v>4.608137868100001</v>
      </c>
      <c r="H10" s="1467" t="s">
        <v>1225</v>
      </c>
      <c r="I10" s="1468" t="s">
        <v>1226</v>
      </c>
      <c r="J10" s="1469">
        <v>0.022073534966301194</v>
      </c>
    </row>
    <row r="11" ht="24" customHeight="1" x14ac:dyDescent="0.25">
      <c r="B11" s="1477" t="s">
        <v>1227</v>
      </c>
      <c r="C11" s="1478" t="s">
        <v>1228</v>
      </c>
      <c r="D11" s="1479">
        <v>97010</v>
      </c>
      <c r="E11" s="1480">
        <v>0.015670000182080576</v>
      </c>
      <c r="F11" s="1481">
        <v>2.3888019849</v>
      </c>
      <c r="H11" s="1467" t="s">
        <v>1229</v>
      </c>
      <c r="I11" s="1468" t="s">
        <v>1230</v>
      </c>
      <c r="J11" s="1469">
        <v>0.22</v>
      </c>
    </row>
    <row r="12" ht="24" customHeight="1" x14ac:dyDescent="0.25">
      <c r="B12" s="1477" t="s">
        <v>1231</v>
      </c>
      <c r="C12" s="1482" t="s">
        <v>1232</v>
      </c>
      <c r="D12" s="1483">
        <v>58125.403973780056</v>
      </c>
      <c r="E12" s="1484">
        <v>0.005969999993809409</v>
      </c>
      <c r="F12" s="1485">
        <v>0.545299325</v>
      </c>
      <c r="H12" s="1486" t="s">
        <v>1233</v>
      </c>
      <c r="I12" s="1487"/>
      <c r="J12" s="1488"/>
    </row>
    <row r="13" ht="24" customHeight="1" x14ac:dyDescent="0.25">
      <c r="B13" s="1477" t="s">
        <v>1234</v>
      </c>
      <c r="C13" s="1478" t="s">
        <v>1235</v>
      </c>
      <c r="D13" s="28">
        <v>55184.53820178005</v>
      </c>
      <c r="E13" s="1489">
        <v>0.005969999995534164</v>
      </c>
      <c r="F13" s="1490">
        <v>0.517709803</v>
      </c>
      <c r="H13" s="1491" t="s">
        <v>1236</v>
      </c>
      <c r="I13" s="1492"/>
      <c r="J13" s="1492"/>
    </row>
    <row r="14" ht="24" customHeight="1" x14ac:dyDescent="0.25">
      <c r="B14" s="1477" t="s">
        <v>1237</v>
      </c>
      <c r="C14" s="1478" t="s">
        <v>1238</v>
      </c>
      <c r="D14" s="28">
        <v>2330.235372</v>
      </c>
      <c r="E14" s="1489">
        <v>0.005970000082736862</v>
      </c>
      <c r="F14" s="1490">
        <v>0.021860937</v>
      </c>
      <c r="H14" s="1493"/>
    </row>
    <row r="15" ht="24" customHeight="1" x14ac:dyDescent="0.25">
      <c r="B15" s="1494" t="s">
        <v>1239</v>
      </c>
      <c r="C15" s="1478" t="s">
        <v>1240</v>
      </c>
      <c r="D15" s="28">
        <v>610.6304</v>
      </c>
      <c r="E15" s="1489">
        <v>0.005969999498580781</v>
      </c>
      <c r="F15" s="1490">
        <v>0.005728585</v>
      </c>
    </row>
    <row r="16" ht="24" customHeight="1" x14ac:dyDescent="0.25">
      <c r="B16" s="1477" t="s">
        <v>1241</v>
      </c>
      <c r="C16" s="1478" t="s">
        <v>1242</v>
      </c>
      <c r="D16" s="28">
        <v>23333.119622620725</v>
      </c>
      <c r="E16" s="1489">
        <v>0.004547460932151741</v>
      </c>
      <c r="F16" s="1490">
        <v>0.166738707</v>
      </c>
    </row>
    <row r="17" ht="24" customHeight="1" x14ac:dyDescent="0.25">
      <c r="B17" s="1477" t="s">
        <v>1243</v>
      </c>
      <c r="C17" s="1478" t="s">
        <v>1244</v>
      </c>
      <c r="D17" s="28">
        <v>15546.3020814</v>
      </c>
      <c r="E17" s="1489">
        <v>0.005970000273169095</v>
      </c>
      <c r="F17" s="1490">
        <v>0.1458465292</v>
      </c>
    </row>
    <row r="18" ht="24" customHeight="1" x14ac:dyDescent="0.25">
      <c r="B18" s="1477" t="s">
        <v>1245</v>
      </c>
      <c r="C18" s="1478" t="s">
        <v>1246</v>
      </c>
      <c r="D18" s="28" t="s">
        <v>99</v>
      </c>
      <c r="E18" s="1495" t="s">
        <v>99</v>
      </c>
      <c r="F18" s="1496" t="s">
        <v>99</v>
      </c>
    </row>
    <row r="19" ht="24" customHeight="1" x14ac:dyDescent="0.25">
      <c r="B19" s="1477" t="s">
        <v>1247</v>
      </c>
      <c r="C19" s="1478" t="s">
        <v>1248</v>
      </c>
      <c r="D19" s="28">
        <v>72729.90659999999</v>
      </c>
      <c r="E19" s="1495">
        <v>11.912267655792647</v>
      </c>
      <c r="F19" s="1490">
        <v>1.361451322</v>
      </c>
    </row>
    <row r="20" ht="24" customHeight="1" x14ac:dyDescent="0.25">
      <c r="B20" s="1497" t="s">
        <v>1249</v>
      </c>
      <c r="C20" s="1498" t="s">
        <v>495</v>
      </c>
      <c r="D20" s="41" t="s">
        <v>99</v>
      </c>
      <c r="E20" s="1499" t="s">
        <v>99</v>
      </c>
      <c r="F20" s="1500" t="s">
        <v>99</v>
      </c>
    </row>
    <row r="21" ht="24" customHeight="1" x14ac:dyDescent="0.25">
      <c r="B21" s="1501" t="s">
        <v>1250</v>
      </c>
      <c r="C21" s="1502"/>
      <c r="D21" s="1503"/>
      <c r="E21" s="1504"/>
      <c r="F21" s="1505">
        <v>1.0810833183</v>
      </c>
    </row>
    <row r="22" ht="24" customHeight="1" x14ac:dyDescent="0.25">
      <c r="B22" s="1506" t="s">
        <v>1251</v>
      </c>
      <c r="C22" s="1478" t="s">
        <v>1252</v>
      </c>
      <c r="D22" s="28">
        <v>15910.141566915436</v>
      </c>
      <c r="E22" s="1489">
        <v>0.013729999844288923</v>
      </c>
      <c r="F22" s="1490">
        <v>0.3432726648</v>
      </c>
    </row>
    <row r="23" ht="14.1" customHeight="1" x14ac:dyDescent="0.3">
      <c r="B23" s="1507" t="s">
        <v>1253</v>
      </c>
      <c r="C23" s="1508" t="s">
        <v>1254</v>
      </c>
      <c r="D23" s="41">
        <v>42683.261649116175</v>
      </c>
      <c r="E23" s="1509">
        <v>0.010999999818870752</v>
      </c>
      <c r="F23" s="1500">
        <v>0.7378106535</v>
      </c>
    </row>
    <row r="24" ht="14.1" customHeight="1" x14ac:dyDescent="0.3">
      <c r="B24" s="221" t="s">
        <v>1255</v>
      </c>
    </row>
    <row r="25" ht="14.1" customHeight="1" x14ac:dyDescent="0.25">
      <c r="B25" s="221" t="s">
        <v>1256</v>
      </c>
      <c r="C25" s="179"/>
      <c r="D25" s="179"/>
      <c r="E25" s="179"/>
      <c r="F25" s="179"/>
    </row>
    <row r="26" ht="14.1" customHeight="1" x14ac:dyDescent="0.25">
      <c r="B26" s="221" t="s">
        <v>1257</v>
      </c>
      <c r="C26" s="877"/>
      <c r="D26" s="877"/>
      <c r="E26" s="877"/>
      <c r="F26" s="877"/>
    </row>
    <row r="27" ht="14.1" customHeight="1" x14ac:dyDescent="0.3">
      <c r="B27" s="221" t="s">
        <v>1258</v>
      </c>
      <c r="C27" s="1510"/>
      <c r="D27" s="1510"/>
      <c r="E27" s="1510"/>
      <c r="F27" s="1510"/>
      <c r="H27" s="1511"/>
      <c r="I27" s="1511"/>
      <c r="J27" s="1511"/>
    </row>
    <row r="28" ht="14.1" customHeight="1" x14ac:dyDescent="0.3">
      <c r="B28" s="221" t="s">
        <v>1259</v>
      </c>
      <c r="C28" s="1510"/>
      <c r="D28" s="1510"/>
      <c r="E28" s="1510"/>
      <c r="F28" s="1510"/>
      <c r="H28" s="1511"/>
      <c r="I28" s="1511"/>
      <c r="J28" s="1511"/>
    </row>
    <row r="29" ht="14.1" customHeight="1" x14ac:dyDescent="0.25">
      <c r="B29" s="221" t="s">
        <v>1260</v>
      </c>
      <c r="C29" s="1512"/>
      <c r="D29" s="1512"/>
      <c r="E29" s="1512"/>
      <c r="F29" s="1512"/>
      <c r="H29" s="1511"/>
      <c r="I29" s="1511"/>
      <c r="J29" s="1511"/>
    </row>
    <row r="30" ht="14.1" customHeight="1" x14ac:dyDescent="0.25">
      <c r="B30" s="1513"/>
      <c r="C30" s="1512"/>
      <c r="D30" s="1512"/>
      <c r="E30" s="1512"/>
      <c r="F30" s="1512"/>
      <c r="H30" s="1511"/>
      <c r="I30" s="1511"/>
      <c r="J30" s="1511"/>
    </row>
    <row r="31" ht="14.1" customHeight="1" x14ac:dyDescent="0.25">
      <c r="B31" s="150" t="s">
        <v>137</v>
      </c>
      <c r="C31" s="1512"/>
      <c r="D31" s="1512"/>
      <c r="E31" s="1512"/>
      <c r="F31" s="1512"/>
      <c r="H31" s="1511"/>
      <c r="I31" s="1511"/>
      <c r="J31" s="1511"/>
    </row>
    <row r="32" ht="14.1" customHeight="1" x14ac:dyDescent="0.25">
      <c r="B32" s="1513"/>
      <c r="C32" s="1512"/>
      <c r="D32" s="1512"/>
      <c r="E32" s="1512"/>
      <c r="F32" s="1512"/>
      <c r="H32" s="1511"/>
      <c r="I32" s="1511"/>
      <c r="J32" s="1511"/>
    </row>
    <row r="33" ht="14.1" customHeight="1" x14ac:dyDescent="0.25">
      <c r="B33" s="949" t="s">
        <v>534</v>
      </c>
      <c r="C33" s="1514"/>
      <c r="D33" s="1514"/>
      <c r="E33" s="1514"/>
      <c r="F33" s="1515"/>
      <c r="H33" s="1511"/>
      <c r="I33" s="1511"/>
      <c r="J33" s="1511"/>
    </row>
    <row r="34" ht="14.1" customHeight="1" x14ac:dyDescent="0.25">
      <c r="B34" s="1136" t="s">
        <v>1261</v>
      </c>
      <c r="C34" s="1516"/>
      <c r="D34" s="1516"/>
      <c r="E34" s="1516"/>
      <c r="F34" s="1517"/>
      <c r="G34" s="1518"/>
      <c r="H34" s="1511"/>
      <c r="I34" s="1511"/>
      <c r="J34" s="1511"/>
    </row>
    <row r="35" ht="14.1" customHeight="1" x14ac:dyDescent="0.25">
      <c r="B35" s="1136" t="s">
        <v>1262</v>
      </c>
      <c r="C35" s="1516"/>
      <c r="D35" s="1516"/>
      <c r="E35" s="1516"/>
      <c r="F35" s="1517"/>
      <c r="G35" s="1518"/>
      <c r="H35" s="1511"/>
      <c r="I35" s="1511"/>
      <c r="J35" s="1511"/>
    </row>
    <row r="36" ht="14.1" customHeight="1" x14ac:dyDescent="0.25">
      <c r="B36" s="1136" t="s">
        <v>1263</v>
      </c>
      <c r="C36" s="1516"/>
      <c r="D36" s="1516"/>
      <c r="E36" s="1516"/>
      <c r="F36" s="1517"/>
      <c r="G36" s="1518"/>
      <c r="H36" s="1511"/>
      <c r="I36" s="1511"/>
      <c r="J36" s="1511"/>
    </row>
    <row r="37" ht="14.1" customHeight="1" x14ac:dyDescent="0.25">
      <c r="B37" s="1136" t="s">
        <v>1264</v>
      </c>
      <c r="C37" s="1516"/>
      <c r="D37" s="1516"/>
      <c r="E37" s="1516"/>
      <c r="F37" s="1517"/>
    </row>
    <row r="38" ht="18" customHeight="1" x14ac:dyDescent="0.25">
      <c r="B38" s="1519" t="s">
        <v>1265</v>
      </c>
      <c r="C38" s="1520"/>
      <c r="D38" s="1520"/>
      <c r="E38" s="1520"/>
      <c r="F38" s="1521"/>
    </row>
    <row r="39" ht="18" customHeight="1" x14ac:dyDescent="0.25">
      <c r="B39" s="1401" t="s">
        <v>1266</v>
      </c>
      <c r="C39" s="157"/>
      <c r="D39" s="157"/>
      <c r="E39" s="157"/>
      <c r="F39" s="1522"/>
    </row>
  </sheetData>
  <dataValidations count="1">
    <dataValidation type="none" allowBlank="1" showInputMessage="1" showErrorMessage="1" sqref="B1:B23 D1:IW2 C3:IW24 G25:IW26 H27:IW32 B30 B32:B39 C33:IW33 C34:F38 H34:IW36 G37:IW39 B40:IW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9"/>
  </ignoredErrors>
  <legacyDrawing r:id="rId1"/>
</worksheet>
</file>

<file path=xl/worksheets/sheet2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42578125" customWidth="1" style="1"/>
    <col min="2" max="2" width="34.42578125" customWidth="1" style="1"/>
    <col min="3" max="3" width="16.42578125" customWidth="1" style="1"/>
    <col min="4" max="4" width="19" customWidth="1" style="1"/>
    <col min="5" max="5" width="11.140625" customWidth="1" style="1"/>
    <col min="6" max="6" width="10.140625" customWidth="1" style="1"/>
    <col min="7" max="7" width="10.140625" customWidth="1" style="1"/>
    <col min="8" max="8" width="9.85546875" customWidth="1" style="1"/>
    <col min="9" max="9" width="9.42578125" customWidth="1" style="1"/>
    <col min="10" max="10" width="14.85546875" customWidth="1" style="1"/>
    <col min="11" max="11" width="14.85546875" customWidth="1" style="1"/>
    <col min="12" max="12" width="1.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3" t="s">
        <v>1267</v>
      </c>
      <c r="K1" s="4" t="s">
        <v>62</v>
      </c>
    </row>
    <row r="2" ht="18.9" customHeight="1" x14ac:dyDescent="0.3">
      <c r="B2" s="3" t="s">
        <v>1268</v>
      </c>
      <c r="K2" s="4" t="s">
        <v>64</v>
      </c>
    </row>
    <row r="3" ht="18.9" customHeight="1" x14ac:dyDescent="0.3">
      <c r="B3" s="3" t="s">
        <v>63</v>
      </c>
      <c r="K3" s="4" t="s">
        <v>65</v>
      </c>
    </row>
    <row r="4" hidden="1" ht="14.1" customHeight="1" x14ac:dyDescent="0.3">
      <c r="B4" s="3"/>
      <c r="K4" s="4"/>
    </row>
    <row r="5" hidden="1" ht="14.1" customHeight="1" x14ac:dyDescent="0.3">
      <c r="B5" s="3"/>
      <c r="K5" s="4"/>
    </row>
    <row r="6" ht="14.1" customHeight="1" x14ac:dyDescent="0.3">
      <c r="B6" s="6" t="s">
        <v>66</v>
      </c>
      <c r="C6" s="1426"/>
      <c r="K6" s="7"/>
    </row>
    <row r="7" ht="24.75" customHeight="1" x14ac:dyDescent="0.25">
      <c r="B7" s="1459" t="s">
        <v>67</v>
      </c>
      <c r="C7" s="1156" t="s">
        <v>1005</v>
      </c>
      <c r="D7" s="1156"/>
      <c r="E7" s="1156"/>
      <c r="F7" s="1156"/>
      <c r="G7" s="1156"/>
      <c r="H7" s="1156" t="s">
        <v>146</v>
      </c>
      <c r="I7" s="1156"/>
      <c r="J7" s="1405" t="s">
        <v>1269</v>
      </c>
      <c r="K7" s="1405"/>
    </row>
    <row r="8" ht="42.75" customHeight="1" x14ac:dyDescent="0.25">
      <c r="B8" s="1501"/>
      <c r="C8" s="1296" t="s">
        <v>1270</v>
      </c>
      <c r="D8" s="493" t="s">
        <v>1271</v>
      </c>
      <c r="E8" s="493" t="s">
        <v>1272</v>
      </c>
      <c r="F8" s="493" t="s">
        <v>1273</v>
      </c>
      <c r="G8" s="1465" t="s">
        <v>1274</v>
      </c>
      <c r="H8" s="986" t="s">
        <v>69</v>
      </c>
      <c r="I8" s="1523" t="s">
        <v>70</v>
      </c>
      <c r="J8" s="986" t="s">
        <v>69</v>
      </c>
      <c r="K8" s="1523" t="s">
        <v>70</v>
      </c>
    </row>
    <row r="9" ht="14.1" customHeight="1" x14ac:dyDescent="0.25">
      <c r="B9" s="1524"/>
      <c r="C9" s="1525" t="s">
        <v>1275</v>
      </c>
      <c r="D9" s="1526" t="s">
        <v>1276</v>
      </c>
      <c r="E9" s="1526"/>
      <c r="F9" s="1526" t="s">
        <v>1277</v>
      </c>
      <c r="G9" s="1471"/>
      <c r="H9" s="1527" t="s">
        <v>1278</v>
      </c>
      <c r="I9" s="1527"/>
      <c r="J9" s="1528" t="s">
        <v>76</v>
      </c>
      <c r="K9" s="1528"/>
    </row>
    <row r="10" ht="18" customHeight="1" x14ac:dyDescent="0.25">
      <c r="B10" s="1529" t="s">
        <v>1279</v>
      </c>
      <c r="C10" s="718"/>
      <c r="D10" s="195"/>
      <c r="E10" s="195"/>
      <c r="F10" s="195"/>
      <c r="G10" s="727"/>
      <c r="H10" s="718"/>
      <c r="I10" s="1474"/>
      <c r="J10" s="138" t="s">
        <v>99</v>
      </c>
      <c r="K10" s="197" t="s">
        <v>99</v>
      </c>
    </row>
    <row r="11" ht="18" customHeight="1" x14ac:dyDescent="0.25">
      <c r="B11" s="1529" t="s">
        <v>1280</v>
      </c>
      <c r="C11" s="718"/>
      <c r="D11" s="195"/>
      <c r="E11" s="195"/>
      <c r="F11" s="195"/>
      <c r="G11" s="727"/>
      <c r="H11" s="718"/>
      <c r="I11" s="727"/>
      <c r="J11" s="138" t="s">
        <v>99</v>
      </c>
      <c r="K11" s="197" t="s">
        <v>99</v>
      </c>
    </row>
    <row r="12" ht="14.1" customHeight="1" x14ac:dyDescent="0.3">
      <c r="B12" s="517" t="s">
        <v>1281</v>
      </c>
      <c r="C12" s="1530"/>
      <c r="D12" s="1530"/>
      <c r="E12" s="1530"/>
      <c r="F12" s="1530"/>
      <c r="G12" s="1530"/>
      <c r="H12" s="1531"/>
      <c r="I12" s="1531"/>
      <c r="J12" s="1530"/>
      <c r="K12" s="1532"/>
    </row>
    <row r="13" ht="14.1" customHeight="1" x14ac:dyDescent="0.25">
      <c r="B13" s="221" t="s">
        <v>1282</v>
      </c>
      <c r="C13" s="1533"/>
      <c r="D13" s="1533"/>
      <c r="E13" s="1533"/>
      <c r="F13" s="1533"/>
      <c r="G13" s="1533"/>
      <c r="H13" s="1534"/>
      <c r="I13" s="1534"/>
      <c r="J13" s="1533"/>
      <c r="K13" s="1535"/>
    </row>
    <row r="14" ht="14.1" customHeight="1" x14ac:dyDescent="0.25">
      <c r="B14" s="1536"/>
      <c r="C14" s="1533"/>
      <c r="D14" s="1533"/>
      <c r="E14" s="1533"/>
      <c r="F14" s="1533"/>
      <c r="G14" s="1533"/>
      <c r="H14" s="1534"/>
      <c r="I14" s="1534"/>
      <c r="J14" s="1533"/>
      <c r="K14" s="1535"/>
    </row>
    <row r="15" ht="14.1" customHeight="1" x14ac:dyDescent="0.25">
      <c r="B15" s="150" t="s">
        <v>137</v>
      </c>
      <c r="C15" s="1533"/>
      <c r="D15" s="1533"/>
      <c r="E15" s="1533"/>
      <c r="F15" s="1533"/>
      <c r="G15" s="1533"/>
      <c r="H15" s="1534"/>
      <c r="I15" s="1534"/>
      <c r="J15" s="1533"/>
      <c r="K15" s="1535"/>
    </row>
    <row r="16" ht="14.1" customHeight="1" x14ac:dyDescent="0.25">
      <c r="B16" s="1537"/>
      <c r="C16" s="877"/>
      <c r="D16" s="877"/>
      <c r="E16" s="877"/>
      <c r="F16" s="877"/>
      <c r="G16" s="877"/>
      <c r="H16" s="877"/>
      <c r="I16" s="877"/>
      <c r="J16" s="877"/>
      <c r="K16" s="877"/>
    </row>
    <row r="17" ht="14.1" customHeight="1" x14ac:dyDescent="0.25">
      <c r="B17" s="223" t="s">
        <v>474</v>
      </c>
      <c r="C17" s="224"/>
      <c r="D17" s="224"/>
      <c r="E17" s="224"/>
      <c r="F17" s="224"/>
      <c r="G17" s="224"/>
      <c r="H17" s="224"/>
      <c r="I17" s="224"/>
      <c r="J17" s="224"/>
      <c r="K17" s="225"/>
    </row>
    <row r="18" ht="14.1" customHeight="1" x14ac:dyDescent="0.25">
      <c r="B18" s="226" t="s">
        <v>1283</v>
      </c>
      <c r="C18" s="608"/>
      <c r="D18" s="608"/>
      <c r="E18" s="608"/>
      <c r="F18" s="608"/>
      <c r="G18" s="608"/>
      <c r="H18" s="608"/>
      <c r="I18" s="608"/>
      <c r="J18" s="608"/>
      <c r="K18" s="609"/>
    </row>
    <row r="19" ht="14.1" customHeight="1" x14ac:dyDescent="0.25">
      <c r="B19" s="308" t="s">
        <v>1284</v>
      </c>
      <c r="C19" s="229"/>
      <c r="D19" s="229"/>
      <c r="E19" s="229"/>
      <c r="F19" s="229"/>
      <c r="G19" s="229"/>
      <c r="H19" s="229"/>
      <c r="I19" s="229"/>
      <c r="J19" s="229"/>
      <c r="K19" s="519"/>
    </row>
    <row r="20" ht="18" customHeight="1" x14ac:dyDescent="0.25">
      <c r="B20" s="350"/>
      <c r="C20" s="1538"/>
      <c r="D20" s="1538"/>
      <c r="E20" s="1538"/>
      <c r="F20" s="1538"/>
      <c r="G20" s="1538"/>
      <c r="H20" s="1538"/>
      <c r="I20" s="1538"/>
      <c r="J20" s="1538"/>
      <c r="K20" s="1539"/>
    </row>
    <row r="21" ht="12" customHeight="1" x14ac:dyDescent="0.25">
      <c r="B21" s="1078"/>
      <c r="C21" s="1078"/>
      <c r="D21" s="1078"/>
      <c r="E21" s="1078"/>
      <c r="F21" s="1078"/>
      <c r="G21" s="1078"/>
      <c r="H21" s="1078"/>
      <c r="I21" s="1078"/>
      <c r="J21" s="1078"/>
      <c r="K21" s="1078"/>
    </row>
    <row r="22" ht="12" customHeight="1" x14ac:dyDescent="0.25"/>
    <row r="23" ht="12" customHeight="1" x14ac:dyDescent="0.25"/>
    <row r="24" ht="12" customHeight="1" x14ac:dyDescent="0.25"/>
    <row r="25" ht="12" customHeight="1" x14ac:dyDescent="0.25"/>
    <row r="26" ht="12" customHeight="1" x14ac:dyDescent="0.25"/>
    <row r="27" ht="12" customHeight="1" x14ac:dyDescent="0.25"/>
    <row r="28" ht="12" customHeight="1" x14ac:dyDescent="0.25"/>
    <row r="29" ht="12" customHeight="1" x14ac:dyDescent="0.25"/>
    <row r="30" ht="12" customHeight="1" x14ac:dyDescent="0.25"/>
  </sheetData>
  <dataValidations count="1">
    <dataValidation type="none" allowBlank="1" showInputMessage="1" showErrorMessage="1" sqref="B1:IW13 C14:IW15 B16:IW16 C17:IW17 L18:IW23 B19:B22 C21:K22 B23:K23 B24:IW1021"/>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0"/>
  </ignoredErrors>
  <legacyDrawing r:id="rId1"/>
</worksheet>
</file>

<file path=xl/worksheets/sheet2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I3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42578125" customWidth="1" style="1"/>
    <col min="2" max="2" width="42.140625" customWidth="1" style="1"/>
    <col min="3" max="3" width="9.140625" customWidth="1" style="1"/>
    <col min="4" max="4" width="11.85546875" customWidth="1" style="1"/>
    <col min="5" max="5" width="11.85546875" customWidth="1" style="1"/>
    <col min="6" max="6" width="12.85546875" customWidth="1" style="1"/>
    <col min="7" max="7" width="12.85546875" customWidth="1" style="1"/>
    <col min="8" max="8" width="10.42578125" customWidth="1" style="1"/>
    <col min="9" max="9" width="10.42578125" customWidth="1" style="1"/>
    <col min="10" max="10" width="10.85546875" customWidth="1" style="1"/>
    <col min="11" max="11" width="2.42578125" customWidth="1" style="1"/>
    <col min="12" max="12" width="25.42578125" customWidth="1" style="1"/>
    <col min="13" max="13" width="9.140625" customWidth="1" style="1"/>
    <col min="14" max="14" width="9.140625" customWidth="1" style="1"/>
    <col min="15" max="15" width="9.140625" customWidth="1" style="1"/>
    <col min="16" max="16" width="2.8554687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3" t="s">
        <v>1285</v>
      </c>
      <c r="J1" s="4" t="s">
        <v>62</v>
      </c>
    </row>
    <row r="2" ht="18.9" customHeight="1" x14ac:dyDescent="0.3">
      <c r="B2" s="99" t="s">
        <v>1286</v>
      </c>
      <c r="C2" s="99"/>
      <c r="D2" s="99"/>
      <c r="J2" s="4" t="s">
        <v>64</v>
      </c>
    </row>
    <row r="3" ht="18.9" customHeight="1" x14ac:dyDescent="0.3">
      <c r="B3" s="3" t="s">
        <v>63</v>
      </c>
      <c r="J3" s="4" t="s">
        <v>65</v>
      </c>
    </row>
    <row r="4" hidden="1" ht="14.1" customHeight="1" x14ac:dyDescent="0.3">
      <c r="B4" s="3"/>
      <c r="J4" s="4"/>
    </row>
    <row r="5" hidden="1" ht="14.1" customHeight="1" x14ac:dyDescent="0.3">
      <c r="B5" s="3"/>
      <c r="J5" s="4"/>
    </row>
    <row r="6" ht="14.1" customHeight="1" x14ac:dyDescent="0.3">
      <c r="B6" s="6" t="s">
        <v>66</v>
      </c>
      <c r="L6" s="574" t="s">
        <v>579</v>
      </c>
      <c r="M6" s="574"/>
      <c r="N6" s="574"/>
      <c r="O6" s="574"/>
    </row>
    <row r="7" ht="24" customHeight="1" x14ac:dyDescent="0.25">
      <c r="B7" s="1459" t="s">
        <v>580</v>
      </c>
      <c r="C7" s="1156" t="s">
        <v>1287</v>
      </c>
      <c r="D7" s="1156"/>
      <c r="E7" s="1156"/>
      <c r="F7" s="1156"/>
      <c r="G7" s="1156" t="s">
        <v>146</v>
      </c>
      <c r="H7" s="1156"/>
      <c r="I7" s="1156" t="s">
        <v>147</v>
      </c>
      <c r="J7" s="1156"/>
      <c r="L7" s="1540"/>
      <c r="M7" s="1541" t="s">
        <v>1288</v>
      </c>
      <c r="N7" s="1541" t="s">
        <v>1289</v>
      </c>
      <c r="O7" s="950" t="s">
        <v>1290</v>
      </c>
    </row>
    <row r="8" ht="26.25" customHeight="1" x14ac:dyDescent="0.25">
      <c r="B8" s="1408" t="s">
        <v>584</v>
      </c>
      <c r="C8" s="1296" t="s">
        <v>1291</v>
      </c>
      <c r="D8" s="493" t="s">
        <v>1292</v>
      </c>
      <c r="E8" s="493" t="s">
        <v>1293</v>
      </c>
      <c r="F8" s="1465" t="s">
        <v>1294</v>
      </c>
      <c r="G8" s="986" t="s">
        <v>447</v>
      </c>
      <c r="H8" s="1523" t="s">
        <v>1295</v>
      </c>
      <c r="I8" s="986" t="s">
        <v>447</v>
      </c>
      <c r="J8" s="1523" t="s">
        <v>1295</v>
      </c>
      <c r="L8" s="1106"/>
      <c r="M8" s="1542"/>
      <c r="N8" s="1542"/>
      <c r="O8" s="1108"/>
    </row>
    <row r="9" ht="18" customHeight="1" x14ac:dyDescent="0.25">
      <c r="B9" s="1470"/>
      <c r="C9" s="1525" t="s">
        <v>1296</v>
      </c>
      <c r="D9" s="1526" t="s">
        <v>1276</v>
      </c>
      <c r="E9" s="1526"/>
      <c r="F9" s="1471" t="s">
        <v>1277</v>
      </c>
      <c r="G9" s="1527" t="s">
        <v>1278</v>
      </c>
      <c r="H9" s="1527"/>
      <c r="I9" s="1527" t="s">
        <v>76</v>
      </c>
      <c r="J9" s="1527"/>
      <c r="L9" s="589" t="s">
        <v>1297</v>
      </c>
      <c r="M9" s="538">
        <v>971244</v>
      </c>
      <c r="N9" s="538" t="s">
        <v>118</v>
      </c>
      <c r="O9" s="538" t="s">
        <v>118</v>
      </c>
    </row>
    <row r="10" ht="18" customHeight="1" x14ac:dyDescent="0.25">
      <c r="B10" s="1543" t="s">
        <v>1298</v>
      </c>
      <c r="C10" s="1416"/>
      <c r="D10" s="499"/>
      <c r="E10" s="499"/>
      <c r="F10" s="1544">
        <v>33.022296</v>
      </c>
      <c r="G10" s="1545">
        <v>2.7</v>
      </c>
      <c r="H10" s="1544">
        <v>0.0699999993943486</v>
      </c>
      <c r="I10" s="138">
        <v>0.0891601992</v>
      </c>
      <c r="J10" s="197">
        <v>0.0023115607</v>
      </c>
      <c r="L10" s="593" t="s">
        <v>1299</v>
      </c>
      <c r="M10" s="538">
        <v>1</v>
      </c>
      <c r="N10" s="538" t="s">
        <v>118</v>
      </c>
      <c r="O10" s="538" t="s">
        <v>118</v>
      </c>
    </row>
    <row r="11" ht="18" customHeight="1" x14ac:dyDescent="0.25">
      <c r="B11" s="1421" t="s">
        <v>1300</v>
      </c>
      <c r="C11" s="1546" t="s">
        <v>112</v>
      </c>
      <c r="D11" s="165" t="s">
        <v>112</v>
      </c>
      <c r="E11" s="165" t="s">
        <v>112</v>
      </c>
      <c r="F11" s="188">
        <v>33.022296</v>
      </c>
      <c r="G11" s="146">
        <v>2.7</v>
      </c>
      <c r="H11" s="197">
        <v>0.0699999993943486</v>
      </c>
      <c r="I11" s="1547">
        <v>0.0891601992</v>
      </c>
      <c r="J11" s="1548">
        <v>0.0023115607</v>
      </c>
      <c r="L11" s="593" t="s">
        <v>1301</v>
      </c>
      <c r="M11" s="538">
        <v>0.85</v>
      </c>
      <c r="N11" s="538" t="s">
        <v>118</v>
      </c>
      <c r="O11" s="538" t="s">
        <v>118</v>
      </c>
    </row>
    <row r="12" ht="18" customHeight="1" x14ac:dyDescent="0.25">
      <c r="B12" s="1421" t="s">
        <v>1302</v>
      </c>
      <c r="C12" s="1546" t="s">
        <v>112</v>
      </c>
      <c r="D12" s="165" t="s">
        <v>112</v>
      </c>
      <c r="E12" s="165" t="s">
        <v>112</v>
      </c>
      <c r="F12" s="188" t="s">
        <v>118</v>
      </c>
      <c r="G12" s="138" t="s">
        <v>118</v>
      </c>
      <c r="H12" s="197" t="s">
        <v>118</v>
      </c>
      <c r="I12" s="1546" t="s">
        <v>118</v>
      </c>
      <c r="J12" s="1548" t="s">
        <v>118</v>
      </c>
      <c r="L12" s="593" t="s">
        <v>1303</v>
      </c>
      <c r="M12" s="538">
        <v>0.04</v>
      </c>
      <c r="N12" s="538" t="s">
        <v>118</v>
      </c>
      <c r="O12" s="538" t="s">
        <v>118</v>
      </c>
    </row>
    <row r="13" ht="18" customHeight="1" x14ac:dyDescent="0.25">
      <c r="B13" s="1421" t="s">
        <v>1304</v>
      </c>
      <c r="C13" s="1546" t="s">
        <v>112</v>
      </c>
      <c r="D13" s="165" t="s">
        <v>112</v>
      </c>
      <c r="E13" s="165" t="s">
        <v>112</v>
      </c>
      <c r="F13" s="188" t="s">
        <v>118</v>
      </c>
      <c r="G13" s="138" t="s">
        <v>118</v>
      </c>
      <c r="H13" s="197" t="s">
        <v>118</v>
      </c>
      <c r="I13" s="1546" t="s">
        <v>118</v>
      </c>
      <c r="J13" s="1548" t="s">
        <v>118</v>
      </c>
      <c r="L13" s="1549" t="s">
        <v>1305</v>
      </c>
      <c r="M13" s="569" t="s">
        <v>259</v>
      </c>
      <c r="N13" s="569" t="s">
        <v>259</v>
      </c>
      <c r="O13" s="569" t="s">
        <v>259</v>
      </c>
    </row>
    <row r="14" ht="18" customHeight="1" x14ac:dyDescent="0.25">
      <c r="B14" s="1421" t="s">
        <v>1306</v>
      </c>
      <c r="C14" s="1550"/>
      <c r="D14" s="49"/>
      <c r="E14" s="49"/>
      <c r="F14" s="192" t="s">
        <v>99</v>
      </c>
      <c r="G14" s="1551" t="s">
        <v>99</v>
      </c>
      <c r="H14" s="192" t="s">
        <v>99</v>
      </c>
      <c r="I14" s="146" t="s">
        <v>99</v>
      </c>
      <c r="J14" s="184" t="s">
        <v>99</v>
      </c>
      <c r="L14" s="151" t="s">
        <v>1307</v>
      </c>
      <c r="M14" s="573"/>
      <c r="N14" s="573"/>
      <c r="O14" s="573"/>
    </row>
    <row r="15" ht="18" customHeight="1" x14ac:dyDescent="0.25">
      <c r="B15" s="1552" t="s">
        <v>1308</v>
      </c>
      <c r="C15" s="1553"/>
      <c r="D15" s="132"/>
      <c r="E15" s="132"/>
      <c r="F15" s="1554" t="s">
        <v>99</v>
      </c>
      <c r="G15" s="1555" t="s">
        <v>99</v>
      </c>
      <c r="H15" s="1554" t="s">
        <v>99</v>
      </c>
      <c r="I15" s="1556" t="s">
        <v>99</v>
      </c>
      <c r="J15" s="203" t="s">
        <v>99</v>
      </c>
      <c r="L15" s="940" t="s">
        <v>1309</v>
      </c>
      <c r="M15" s="573"/>
      <c r="N15" s="573"/>
      <c r="O15" s="573"/>
    </row>
    <row r="16" ht="18" customHeight="1" x14ac:dyDescent="0.25">
      <c r="B16" s="1421" t="s">
        <v>1310</v>
      </c>
      <c r="C16" s="1557"/>
      <c r="D16" s="1558"/>
      <c r="E16" s="1558"/>
      <c r="F16" s="1559" t="s">
        <v>99</v>
      </c>
      <c r="G16" s="1560" t="s">
        <v>99</v>
      </c>
      <c r="H16" s="192" t="s">
        <v>99</v>
      </c>
      <c r="I16" s="146" t="s">
        <v>99</v>
      </c>
      <c r="J16" s="184" t="s">
        <v>99</v>
      </c>
      <c r="L16" s="940"/>
      <c r="M16" s="573"/>
      <c r="N16" s="572"/>
      <c r="O16" s="572"/>
    </row>
    <row r="17" ht="18" customHeight="1" x14ac:dyDescent="0.25">
      <c r="B17" s="1552" t="s">
        <v>1311</v>
      </c>
      <c r="C17" s="1553"/>
      <c r="D17" s="132"/>
      <c r="E17" s="132"/>
      <c r="F17" s="1554" t="s">
        <v>99</v>
      </c>
      <c r="G17" s="1555" t="s">
        <v>99</v>
      </c>
      <c r="H17" s="1554" t="s">
        <v>99</v>
      </c>
      <c r="I17" s="1556" t="s">
        <v>99</v>
      </c>
      <c r="J17" s="203" t="s">
        <v>99</v>
      </c>
      <c r="L17" s="572"/>
      <c r="M17" s="572"/>
      <c r="N17" s="572"/>
      <c r="O17" s="572"/>
    </row>
    <row r="18" ht="18" customHeight="1" x14ac:dyDescent="0.25">
      <c r="B18" s="1421" t="s">
        <v>1312</v>
      </c>
      <c r="C18" s="1557"/>
      <c r="D18" s="1558"/>
      <c r="E18" s="1558"/>
      <c r="F18" s="1559" t="s">
        <v>99</v>
      </c>
      <c r="G18" s="1560" t="s">
        <v>99</v>
      </c>
      <c r="H18" s="1559" t="s">
        <v>99</v>
      </c>
      <c r="I18" s="146" t="s">
        <v>99</v>
      </c>
      <c r="J18" s="184" t="s">
        <v>99</v>
      </c>
      <c r="L18" s="572"/>
      <c r="M18" s="572"/>
      <c r="N18" s="572"/>
      <c r="O18" s="572"/>
    </row>
    <row r="19" ht="18" customHeight="1" x14ac:dyDescent="0.25">
      <c r="B19" s="1561" t="s">
        <v>1313</v>
      </c>
      <c r="C19" s="1562" t="s">
        <v>99</v>
      </c>
      <c r="D19" s="316" t="s">
        <v>99</v>
      </c>
      <c r="E19" s="316" t="s">
        <v>99</v>
      </c>
      <c r="F19" s="1563" t="s">
        <v>99</v>
      </c>
      <c r="G19" s="1564" t="s">
        <v>99</v>
      </c>
      <c r="H19" s="319" t="s">
        <v>99</v>
      </c>
      <c r="I19" s="1562" t="s">
        <v>99</v>
      </c>
      <c r="J19" s="1563" t="s">
        <v>99</v>
      </c>
      <c r="L19" s="572"/>
      <c r="M19" s="572"/>
      <c r="N19" s="572"/>
      <c r="O19" s="572"/>
    </row>
    <row r="20" ht="18" customHeight="1" x14ac:dyDescent="0.25">
      <c r="B20" s="1552" t="s">
        <v>1314</v>
      </c>
      <c r="C20" s="1553"/>
      <c r="D20" s="132"/>
      <c r="E20" s="132"/>
      <c r="F20" s="1554" t="s">
        <v>99</v>
      </c>
      <c r="G20" s="1555" t="s">
        <v>99</v>
      </c>
      <c r="H20" s="1554" t="s">
        <v>99</v>
      </c>
      <c r="I20" s="1556" t="s">
        <v>99</v>
      </c>
      <c r="J20" s="203" t="s">
        <v>99</v>
      </c>
      <c r="L20" s="572"/>
      <c r="M20" s="572"/>
      <c r="N20" s="572"/>
      <c r="O20" s="572"/>
    </row>
    <row r="21" ht="14.1" customHeight="1" x14ac:dyDescent="0.25">
      <c r="B21" s="517" t="s">
        <v>1315</v>
      </c>
      <c r="C21" s="1078"/>
      <c r="D21" s="1078"/>
      <c r="E21" s="1078"/>
      <c r="F21" s="1078"/>
      <c r="G21" s="1078"/>
      <c r="H21" s="1078"/>
      <c r="I21" s="1078"/>
      <c r="J21" s="1078"/>
      <c r="L21" s="572"/>
      <c r="M21" s="572"/>
      <c r="N21" s="572"/>
      <c r="O21" s="572"/>
    </row>
    <row r="22" ht="14.1" customHeight="1" x14ac:dyDescent="0.25">
      <c r="B22" s="221" t="s">
        <v>1316</v>
      </c>
      <c r="C22" s="572"/>
      <c r="D22" s="572"/>
      <c r="E22" s="1094"/>
      <c r="F22" s="1094"/>
      <c r="G22" s="1094"/>
      <c r="H22" s="1094"/>
      <c r="I22" s="1094"/>
      <c r="J22" s="1094"/>
      <c r="L22" s="572"/>
      <c r="M22" s="572"/>
      <c r="N22" s="572"/>
      <c r="O22" s="572"/>
    </row>
    <row r="23" ht="14.1" customHeight="1" x14ac:dyDescent="0.25">
      <c r="B23" s="1267"/>
      <c r="C23" s="572"/>
      <c r="D23" s="572"/>
      <c r="E23" s="1094"/>
      <c r="F23" s="1094"/>
      <c r="G23" s="1094"/>
      <c r="H23" s="1094"/>
      <c r="I23" s="1094"/>
      <c r="J23" s="1094"/>
      <c r="L23" s="572"/>
      <c r="M23" s="572"/>
      <c r="N23" s="572"/>
      <c r="O23" s="572"/>
    </row>
    <row r="24" ht="14.1" customHeight="1" x14ac:dyDescent="0.25">
      <c r="B24" s="150" t="s">
        <v>137</v>
      </c>
      <c r="C24" s="572"/>
      <c r="D24" s="572"/>
      <c r="E24" s="1094"/>
      <c r="F24" s="1094"/>
      <c r="G24" s="1094"/>
      <c r="H24" s="1094"/>
      <c r="I24" s="1094"/>
      <c r="J24" s="1094"/>
      <c r="L24" s="572"/>
      <c r="M24" s="572"/>
      <c r="N24" s="572"/>
      <c r="O24" s="572"/>
    </row>
    <row r="25" ht="14.1" customHeight="1" x14ac:dyDescent="0.25">
      <c r="B25" s="1267"/>
      <c r="C25" s="572"/>
      <c r="D25" s="572"/>
      <c r="E25" s="1094"/>
      <c r="F25" s="1094"/>
      <c r="G25" s="1094"/>
      <c r="H25" s="1094"/>
      <c r="I25" s="1094"/>
      <c r="J25" s="1094"/>
      <c r="K25" s="1094"/>
      <c r="L25" s="572"/>
      <c r="M25" s="572"/>
      <c r="N25" s="572"/>
      <c r="O25" s="572"/>
    </row>
    <row r="26" ht="14.1" customHeight="1" x14ac:dyDescent="0.25">
      <c r="B26" s="1565" t="s">
        <v>534</v>
      </c>
      <c r="C26" s="1566"/>
      <c r="D26" s="1566"/>
      <c r="E26" s="1566"/>
      <c r="F26" s="1566"/>
      <c r="G26" s="1566"/>
      <c r="H26" s="1566"/>
      <c r="I26" s="1566"/>
      <c r="J26" s="1567"/>
      <c r="K26" s="1094"/>
      <c r="L26" s="572"/>
      <c r="M26" s="572"/>
      <c r="N26" s="572"/>
      <c r="O26" s="572"/>
    </row>
    <row r="27" ht="14.1" customHeight="1" x14ac:dyDescent="0.25">
      <c r="B27" s="1568" t="s">
        <v>1317</v>
      </c>
      <c r="C27" s="1569"/>
      <c r="D27" s="1569"/>
      <c r="E27" s="1569"/>
      <c r="F27" s="1569"/>
      <c r="G27" s="1569"/>
      <c r="H27" s="1569"/>
      <c r="I27" s="1569"/>
      <c r="J27" s="1570"/>
      <c r="K27" s="1094"/>
      <c r="L27" s="572"/>
      <c r="M27" s="572"/>
      <c r="N27" s="572"/>
      <c r="O27" s="572"/>
    </row>
    <row r="28" ht="14.1" customHeight="1" x14ac:dyDescent="0.25">
      <c r="B28" s="1571" t="s">
        <v>1318</v>
      </c>
      <c r="C28" s="229"/>
      <c r="D28" s="229"/>
      <c r="E28" s="229"/>
      <c r="F28" s="229"/>
      <c r="G28" s="229"/>
      <c r="H28" s="229"/>
      <c r="I28" s="229"/>
      <c r="J28" s="519"/>
      <c r="K28" s="1094"/>
      <c r="L28" s="572"/>
      <c r="M28" s="572"/>
      <c r="N28" s="572"/>
      <c r="O28" s="572"/>
    </row>
    <row r="29" ht="18" customHeight="1" x14ac:dyDescent="0.25">
      <c r="B29" s="1401" t="s">
        <v>1319</v>
      </c>
      <c r="C29" s="1402"/>
      <c r="D29" s="1402"/>
      <c r="E29" s="1402"/>
      <c r="F29" s="1402"/>
      <c r="G29" s="1402"/>
      <c r="H29" s="1402"/>
      <c r="I29" s="1402"/>
      <c r="J29" s="1403"/>
      <c r="K29" s="1094"/>
      <c r="L29" s="572"/>
      <c r="M29" s="572"/>
      <c r="N29" s="572"/>
      <c r="O29" s="572"/>
    </row>
    <row r="30" ht="18" customHeight="1" x14ac:dyDescent="0.25">
      <c r="K30" s="572"/>
    </row>
    <row r="31" ht="18" customHeight="1" x14ac:dyDescent="0.25">
      <c r="K31" s="572"/>
    </row>
    <row r="32" ht="18" customHeight="1" x14ac:dyDescent="0.25">
      <c r="K32" s="572"/>
    </row>
    <row r="33" ht="18" customHeight="1" x14ac:dyDescent="0.25"/>
  </sheetData>
  <dataValidations count="1">
    <dataValidation type="none" allowBlank="1" showInputMessage="1" showErrorMessage="1" sqref="B1:K1 M1:Q5 B2:B24 E2:K2 C3:K8 L6:Q8 C9:D9 F9:Q9 C10:Q26 B27:Q27 C28:Q28 B29:Q31 B32:B33 K32:Q33 C33:J33 B34:Q10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I33"/>
  </ignoredErrors>
  <legacyDrawing r:id="rId1"/>
</worksheet>
</file>

<file path=xl/worksheets/sheet2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E2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42578125" outlineLevelRow="7"/>
  <cols>
    <col min="1" max="1" width="1.42578125" customWidth="1"/>
    <col min="2" max="2" width="52" customWidth="1"/>
    <col min="3" max="3" width="27.85546875" customWidth="1"/>
    <col min="4" max="4" width="27.42578125" customWidth="1"/>
    <col min="5" max="5" width="20.85546875" customWidth="1"/>
  </cols>
  <sheetData>
    <row r="1" ht="18.9" customHeight="1" x14ac:dyDescent="0.3" s="1" customFormat="1">
      <c r="B1" s="3" t="s">
        <v>1320</v>
      </c>
      <c r="E1" s="4" t="s">
        <v>62</v>
      </c>
    </row>
    <row r="2" ht="18.9" customHeight="1" x14ac:dyDescent="0.4" s="1" customFormat="1">
      <c r="B2" s="99" t="s">
        <v>1321</v>
      </c>
      <c r="C2" s="99"/>
      <c r="E2" s="4" t="s">
        <v>64</v>
      </c>
    </row>
    <row r="3" ht="18.9" customHeight="1" x14ac:dyDescent="0.3" s="1" customFormat="1">
      <c r="B3" s="3" t="s">
        <v>63</v>
      </c>
      <c r="E3" s="4" t="s">
        <v>65</v>
      </c>
    </row>
    <row r="4" hidden="1" ht="14.1" customHeight="1" x14ac:dyDescent="0.3" s="1" customFormat="1">
      <c r="B4" s="3"/>
      <c r="E4" s="4"/>
    </row>
    <row r="5" hidden="1" ht="14.1" customHeight="1" x14ac:dyDescent="0.3" s="1" customFormat="1">
      <c r="B5" s="3"/>
      <c r="E5" s="4"/>
    </row>
    <row r="6" ht="14.1" customHeight="1" x14ac:dyDescent="0.3" s="1" customFormat="1">
      <c r="B6" s="6" t="s">
        <v>66</v>
      </c>
    </row>
    <row r="7" ht="14.1" customHeight="1" x14ac:dyDescent="0.25" s="1" customFormat="1">
      <c r="B7" s="1572" t="s">
        <v>67</v>
      </c>
      <c r="C7" s="1573" t="s">
        <v>581</v>
      </c>
      <c r="D7" s="1574" t="s">
        <v>146</v>
      </c>
      <c r="E7" s="1575" t="s">
        <v>1322</v>
      </c>
    </row>
    <row r="8" ht="14.1" customHeight="1" x14ac:dyDescent="0.25" s="1" customFormat="1">
      <c r="B8" s="1576"/>
      <c r="C8" s="1577" t="s">
        <v>1323</v>
      </c>
      <c r="D8" s="1578" t="s">
        <v>1324</v>
      </c>
      <c r="E8" s="1579" t="s">
        <v>1325</v>
      </c>
    </row>
    <row r="9" ht="14.1" customHeight="1" x14ac:dyDescent="0.25" s="1" customFormat="1">
      <c r="B9" s="1580"/>
      <c r="C9" s="1581" t="s">
        <v>1326</v>
      </c>
      <c r="D9" s="1582" t="s">
        <v>1327</v>
      </c>
      <c r="E9" s="1581" t="s">
        <v>76</v>
      </c>
    </row>
    <row r="10" ht="18" customHeight="1" x14ac:dyDescent="0.25" s="1" customFormat="1">
      <c r="B10" s="1583" t="s">
        <v>1328</v>
      </c>
      <c r="C10" s="1584"/>
      <c r="D10" s="1584"/>
      <c r="E10" s="1585">
        <v>81.85085333</v>
      </c>
    </row>
    <row r="11" ht="18" customHeight="1" x14ac:dyDescent="0.25" s="1" customFormat="1">
      <c r="B11" s="1586" t="s">
        <v>1329</v>
      </c>
      <c r="C11" s="1587">
        <v>152458.66666666666</v>
      </c>
      <c r="D11" s="1588">
        <v>0.11999999999403714</v>
      </c>
      <c r="E11" s="1589">
        <v>67.08181333</v>
      </c>
    </row>
    <row r="12" ht="18" customHeight="1" x14ac:dyDescent="0.25" s="1" customFormat="1">
      <c r="B12" s="1586" t="s">
        <v>1330</v>
      </c>
      <c r="C12" s="1587">
        <v>30984</v>
      </c>
      <c r="D12" s="1588">
        <v>0.13</v>
      </c>
      <c r="E12" s="1589">
        <v>14.76904</v>
      </c>
    </row>
    <row r="13" ht="18" customHeight="1" x14ac:dyDescent="0.25" s="1" customFormat="1">
      <c r="B13" s="1583" t="s">
        <v>1331</v>
      </c>
      <c r="C13" s="1590">
        <v>218.72</v>
      </c>
      <c r="D13" s="1591">
        <v>0.20000000004156415</v>
      </c>
      <c r="E13" s="1592">
        <v>0.1603946667</v>
      </c>
    </row>
    <row r="14" ht="18" customHeight="1" x14ac:dyDescent="0.25" s="1" customFormat="1">
      <c r="B14" s="1583" t="s">
        <v>1332</v>
      </c>
      <c r="C14" s="1590" t="s">
        <v>99</v>
      </c>
      <c r="D14" s="1591" t="s">
        <v>99</v>
      </c>
      <c r="E14" s="1593" t="s">
        <v>99</v>
      </c>
    </row>
    <row r="15" ht="18" customHeight="1" x14ac:dyDescent="0.25" s="1" customFormat="1">
      <c r="B15" s="1583" t="s">
        <v>1333</v>
      </c>
      <c r="C15" s="1594"/>
      <c r="D15" s="1594"/>
      <c r="E15" s="1588" t="s">
        <v>99</v>
      </c>
    </row>
    <row r="16" ht="18" customHeight="1" x14ac:dyDescent="0.3" s="1" customFormat="1">
      <c r="B16" s="1595" t="s">
        <v>991</v>
      </c>
      <c r="C16" s="1590" t="s">
        <v>259</v>
      </c>
      <c r="D16" s="1591" t="s">
        <v>99</v>
      </c>
      <c r="E16" s="1592" t="s">
        <v>99</v>
      </c>
    </row>
    <row r="17" ht="14.1" customHeight="1" x14ac:dyDescent="0.25">
      <c r="B17" s="517" t="s">
        <v>1334</v>
      </c>
      <c r="C17" s="571"/>
      <c r="D17" s="571"/>
      <c r="E17" s="571"/>
    </row>
    <row r="18" ht="14.1" customHeight="1" x14ac:dyDescent="0.25">
      <c r="B18" s="221" t="s">
        <v>1335</v>
      </c>
    </row>
    <row r="19" ht="14.1" customHeight="1" x14ac:dyDescent="0.25">
      <c r="B19" s="222"/>
    </row>
    <row r="20" ht="14.1" customHeight="1" x14ac:dyDescent="0.25">
      <c r="B20" s="150" t="s">
        <v>137</v>
      </c>
    </row>
    <row r="21" ht="14.1" customHeight="1" x14ac:dyDescent="0.25">
      <c r="B21" s="222"/>
    </row>
    <row r="22" ht="14.1" customHeight="1" x14ac:dyDescent="0.25">
      <c r="B22" s="223" t="s">
        <v>534</v>
      </c>
      <c r="C22" s="224"/>
      <c r="D22" s="224"/>
      <c r="E22" s="225"/>
    </row>
    <row r="23" ht="14.1" customHeight="1" x14ac:dyDescent="0.25">
      <c r="B23" s="226" t="s">
        <v>1336</v>
      </c>
      <c r="C23" s="608"/>
      <c r="D23" s="608"/>
      <c r="E23" s="609"/>
    </row>
    <row r="24" ht="14.1" customHeight="1" x14ac:dyDescent="0.25">
      <c r="B24" s="294" t="s">
        <v>1337</v>
      </c>
      <c r="C24" s="227"/>
      <c r="D24" s="227"/>
      <c r="E24" s="228"/>
    </row>
    <row r="25" ht="18" customHeight="1" x14ac:dyDescent="0.25">
      <c r="B25" s="1596" t="s">
        <v>1338</v>
      </c>
      <c r="C25" s="1597"/>
      <c r="D25" s="1597"/>
      <c r="E25" s="1598"/>
    </row>
    <row r="26" ht="15.75" customHeight="1" x14ac:dyDescent="0.25"/>
    <row r="27" ht="15.75" customHeight="1" x14ac:dyDescent="0.25">
      <c r="B27" s="1094"/>
    </row>
    <row r="28" x14ac:dyDescent="0.25">
      <c r="B28" s="1599"/>
    </row>
    <row r="29" x14ac:dyDescent="0.25"/>
  </sheetData>
  <dataValidations count="1">
    <dataValidation type="none" allowBlank="1" showInputMessage="1" showErrorMessage="1" sqref="B6 B22:B25"/>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E29"/>
  </ignoredErrors>
  <legacyDrawing r:id="rId1"/>
</worksheet>
</file>

<file path=xl/worksheets/sheet2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60" customWidth="1" style="1"/>
    <col min="3" max="3" width="20" customWidth="1" style="1"/>
    <col min="4" max="4" width="14" customWidth="1" style="1"/>
    <col min="5" max="5" width="13.140625" customWidth="1" style="1"/>
    <col min="6" max="6" width="11.85546875" customWidth="1" style="1"/>
    <col min="7" max="7" width="11.42578125" customWidth="1" style="1"/>
    <col min="8" max="8" width="11.42578125" customWidth="1" style="1"/>
    <col min="9" max="9" width="18.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1339</v>
      </c>
      <c r="I1" s="4" t="s">
        <v>62</v>
      </c>
    </row>
    <row r="2" ht="18.9" customHeight="1" x14ac:dyDescent="0.3">
      <c r="B2" s="3" t="s">
        <v>63</v>
      </c>
      <c r="I2" s="4" t="s">
        <v>64</v>
      </c>
    </row>
    <row r="3" ht="18.9" customHeight="1" x14ac:dyDescent="0.25">
      <c r="I3" s="4" t="s">
        <v>65</v>
      </c>
    </row>
    <row r="4" hidden="1" ht="14.1" customHeight="1" x14ac:dyDescent="0.25">
      <c r="I4" s="4"/>
    </row>
    <row r="5" hidden="1" ht="14.1" customHeight="1" x14ac:dyDescent="0.25">
      <c r="I5" s="4"/>
    </row>
    <row r="6" hidden="1" ht="14.1" customHeight="1" x14ac:dyDescent="0.25">
      <c r="I6" s="4"/>
    </row>
    <row r="7" ht="14.1" customHeight="1" x14ac:dyDescent="0.3">
      <c r="B7" s="6" t="s">
        <v>66</v>
      </c>
    </row>
    <row r="8" ht="28.2" customHeight="1" x14ac:dyDescent="0.25">
      <c r="B8" s="1600" t="s">
        <v>67</v>
      </c>
      <c r="C8" s="1601" t="s">
        <v>1340</v>
      </c>
      <c r="D8" s="1602" t="s">
        <v>1341</v>
      </c>
      <c r="E8" s="1602" t="s">
        <v>1342</v>
      </c>
      <c r="F8" s="1602" t="s">
        <v>617</v>
      </c>
      <c r="G8" s="1602" t="s">
        <v>72</v>
      </c>
      <c r="H8" s="1601" t="s">
        <v>73</v>
      </c>
      <c r="I8" s="683" t="s">
        <v>1343</v>
      </c>
    </row>
    <row r="9" ht="14.1" customHeight="1" x14ac:dyDescent="0.25">
      <c r="B9" s="1603"/>
      <c r="C9" s="1604" t="s">
        <v>76</v>
      </c>
      <c r="D9" s="1604"/>
      <c r="E9" s="1604"/>
      <c r="F9" s="1604"/>
      <c r="G9" s="1604"/>
      <c r="H9" s="1604"/>
      <c r="I9" s="15" t="s">
        <v>1344</v>
      </c>
    </row>
    <row r="10" ht="18" customHeight="1" x14ac:dyDescent="0.25">
      <c r="B10" s="1605" t="s">
        <v>1345</v>
      </c>
      <c r="C10" s="1606">
        <v>-21649.961159977716</v>
      </c>
      <c r="D10" s="1606">
        <v>7.55000567199272</v>
      </c>
      <c r="E10" s="1606">
        <v>0.8925605633700497</v>
      </c>
      <c r="F10" s="1606" t="s">
        <v>112</v>
      </c>
      <c r="G10" s="1606" t="s">
        <v>112</v>
      </c>
      <c r="H10" s="1607" t="s">
        <v>112</v>
      </c>
      <c r="I10" s="1608">
        <v>-21202.032451868858</v>
      </c>
    </row>
    <row r="11" ht="18" customHeight="1" x14ac:dyDescent="0.25">
      <c r="B11" s="1609" t="s">
        <v>1346</v>
      </c>
      <c r="C11" s="1610">
        <v>-27071.127638355796</v>
      </c>
      <c r="D11" s="1610">
        <v>1.9948230975256198</v>
      </c>
      <c r="E11" s="1610">
        <v>0.5787979251245792</v>
      </c>
      <c r="F11" s="1610" t="s">
        <v>112</v>
      </c>
      <c r="G11" s="1610" t="s">
        <v>112</v>
      </c>
      <c r="H11" s="1611" t="s">
        <v>112</v>
      </c>
      <c r="I11" s="1612">
        <v>-26861.891141467066</v>
      </c>
    </row>
    <row r="12" ht="18" customHeight="1" x14ac:dyDescent="0.25">
      <c r="B12" s="1613" t="s">
        <v>1347</v>
      </c>
      <c r="C12" s="1614">
        <v>-26149.891248351745</v>
      </c>
      <c r="D12" s="1614">
        <v>1.9504966077336199</v>
      </c>
      <c r="E12" s="1614">
        <v>0.5644260908618123</v>
      </c>
      <c r="F12" s="1061" t="s">
        <v>112</v>
      </c>
      <c r="G12" s="1061" t="s">
        <v>112</v>
      </c>
      <c r="H12" s="1615" t="s">
        <v>112</v>
      </c>
      <c r="I12" s="1616">
        <v>-25945.704429256824</v>
      </c>
    </row>
    <row r="13" ht="18" customHeight="1" x14ac:dyDescent="0.25">
      <c r="B13" s="1617" t="s">
        <v>1348</v>
      </c>
      <c r="C13" s="1618">
        <v>-921.2363900040505</v>
      </c>
      <c r="D13" s="1618">
        <v>0.044326489792000004</v>
      </c>
      <c r="E13" s="1618">
        <v>0.014371834262766931</v>
      </c>
      <c r="F13" s="1619" t="s">
        <v>112</v>
      </c>
      <c r="G13" s="1619" t="s">
        <v>112</v>
      </c>
      <c r="H13" s="1620" t="s">
        <v>112</v>
      </c>
      <c r="I13" s="1621">
        <v>-916.1867122102412</v>
      </c>
    </row>
    <row r="14" ht="18" customHeight="1" x14ac:dyDescent="0.25">
      <c r="B14" s="1609" t="s">
        <v>1349</v>
      </c>
      <c r="C14" s="1622">
        <v>2515.2125211783614</v>
      </c>
      <c r="D14" s="1622">
        <v>3.8322892855001003</v>
      </c>
      <c r="E14" s="1622">
        <v>0.019491755948557416</v>
      </c>
      <c r="F14" s="1622" t="s">
        <v>112</v>
      </c>
      <c r="G14" s="1622" t="s">
        <v>112</v>
      </c>
      <c r="H14" s="1623" t="s">
        <v>112</v>
      </c>
      <c r="I14" s="1624">
        <v>2627.681936498732</v>
      </c>
    </row>
    <row r="15" ht="18" customHeight="1" x14ac:dyDescent="0.25">
      <c r="B15" s="1613" t="s">
        <v>1350</v>
      </c>
      <c r="C15" s="1614">
        <v>1681.3256598419587</v>
      </c>
      <c r="D15" s="1614">
        <v>3.4692592463348</v>
      </c>
      <c r="E15" s="1614" t="s">
        <v>98</v>
      </c>
      <c r="F15" s="1061" t="s">
        <v>112</v>
      </c>
      <c r="G15" s="1061" t="s">
        <v>112</v>
      </c>
      <c r="H15" s="1615" t="s">
        <v>112</v>
      </c>
      <c r="I15" s="1616">
        <v>1778.4649187393331</v>
      </c>
    </row>
    <row r="16" ht="18" customHeight="1" x14ac:dyDescent="0.25">
      <c r="B16" s="1617" t="s">
        <v>1351</v>
      </c>
      <c r="C16" s="1618">
        <v>833.8868613364028</v>
      </c>
      <c r="D16" s="1618">
        <v>0.36303003916529997</v>
      </c>
      <c r="E16" s="1618">
        <v>0.019491755948557416</v>
      </c>
      <c r="F16" s="1619" t="s">
        <v>112</v>
      </c>
      <c r="G16" s="1619" t="s">
        <v>112</v>
      </c>
      <c r="H16" s="1620" t="s">
        <v>112</v>
      </c>
      <c r="I16" s="1621">
        <v>849.2170177593989</v>
      </c>
    </row>
    <row r="17" ht="18" customHeight="1" x14ac:dyDescent="0.25">
      <c r="B17" s="1609" t="s">
        <v>1352</v>
      </c>
      <c r="C17" s="1622">
        <v>458.9172041197751</v>
      </c>
      <c r="D17" s="1622">
        <v>0.43996636684</v>
      </c>
      <c r="E17" s="1622">
        <v>0.02265594531721175</v>
      </c>
      <c r="F17" s="1622" t="s">
        <v>112</v>
      </c>
      <c r="G17" s="1622" t="s">
        <v>112</v>
      </c>
      <c r="H17" s="1623" t="s">
        <v>112</v>
      </c>
      <c r="I17" s="1624">
        <v>477.24008790035623</v>
      </c>
    </row>
    <row r="18" ht="18" customHeight="1" x14ac:dyDescent="0.25">
      <c r="B18" s="1613" t="s">
        <v>1353</v>
      </c>
      <c r="C18" s="1614">
        <v>-278.4608278415586</v>
      </c>
      <c r="D18" s="1614">
        <v>0.364543561096</v>
      </c>
      <c r="E18" s="1614">
        <v>0.02265594531721175</v>
      </c>
      <c r="F18" s="1061" t="s">
        <v>112</v>
      </c>
      <c r="G18" s="1061" t="s">
        <v>112</v>
      </c>
      <c r="H18" s="1615" t="s">
        <v>112</v>
      </c>
      <c r="I18" s="1616">
        <v>-262.2497826218095</v>
      </c>
    </row>
    <row r="19" ht="18" customHeight="1" x14ac:dyDescent="0.25">
      <c r="B19" s="1617" t="s">
        <v>1354</v>
      </c>
      <c r="C19" s="1618">
        <v>737.3780319613337</v>
      </c>
      <c r="D19" s="1618">
        <v>0.07542280574400001</v>
      </c>
      <c r="E19" s="1618" t="s">
        <v>493</v>
      </c>
      <c r="F19" s="1619" t="s">
        <v>112</v>
      </c>
      <c r="G19" s="1619" t="s">
        <v>112</v>
      </c>
      <c r="H19" s="1620" t="s">
        <v>112</v>
      </c>
      <c r="I19" s="1621">
        <v>739.4898705221657</v>
      </c>
    </row>
    <row r="20" ht="18" customHeight="1" x14ac:dyDescent="0.25">
      <c r="B20" s="1609" t="s">
        <v>1355</v>
      </c>
      <c r="C20" s="1622">
        <v>249.54314769305606</v>
      </c>
      <c r="D20" s="1622">
        <v>0.35138150734400003</v>
      </c>
      <c r="E20" s="1622">
        <v>0.11435464706285715</v>
      </c>
      <c r="F20" s="1622" t="s">
        <v>112</v>
      </c>
      <c r="G20" s="1622" t="s">
        <v>112</v>
      </c>
      <c r="H20" s="1623" t="s">
        <v>112</v>
      </c>
      <c r="I20" s="1624">
        <v>289.6858113703452</v>
      </c>
    </row>
    <row r="21" ht="18" customHeight="1" x14ac:dyDescent="0.25">
      <c r="B21" s="1613" t="s">
        <v>1356</v>
      </c>
      <c r="C21" s="1614">
        <v>240.9513454263886</v>
      </c>
      <c r="D21" s="1614">
        <v>0.341395790304</v>
      </c>
      <c r="E21" s="1614">
        <v>0.11038919986285715</v>
      </c>
      <c r="F21" s="1061" t="s">
        <v>112</v>
      </c>
      <c r="G21" s="1061" t="s">
        <v>112</v>
      </c>
      <c r="H21" s="1615" t="s">
        <v>112</v>
      </c>
      <c r="I21" s="1616">
        <v>279.76356551855775</v>
      </c>
    </row>
    <row r="22" ht="18" customHeight="1" x14ac:dyDescent="0.25">
      <c r="B22" s="1617" t="s">
        <v>1357</v>
      </c>
      <c r="C22" s="1618">
        <v>8.591802266667447</v>
      </c>
      <c r="D22" s="1618">
        <v>0.00998571704</v>
      </c>
      <c r="E22" s="1618">
        <v>0.0039654472</v>
      </c>
      <c r="F22" s="1619" t="s">
        <v>112</v>
      </c>
      <c r="G22" s="1619" t="s">
        <v>112</v>
      </c>
      <c r="H22" s="1620" t="s">
        <v>112</v>
      </c>
      <c r="I22" s="1621">
        <v>9.922245851787446</v>
      </c>
    </row>
    <row r="23" ht="18" customHeight="1" x14ac:dyDescent="0.25">
      <c r="B23" s="1609" t="s">
        <v>1358</v>
      </c>
      <c r="C23" s="1622">
        <v>1791.969097706496</v>
      </c>
      <c r="D23" s="1622">
        <v>0.931545414783</v>
      </c>
      <c r="E23" s="1622">
        <v>0.15726028991684432</v>
      </c>
      <c r="F23" s="1622" t="s">
        <v>112</v>
      </c>
      <c r="G23" s="1622" t="s">
        <v>112</v>
      </c>
      <c r="H23" s="1623" t="s">
        <v>112</v>
      </c>
      <c r="I23" s="1624">
        <v>1859.7263461483838</v>
      </c>
    </row>
    <row r="24" ht="18" customHeight="1" x14ac:dyDescent="0.25">
      <c r="B24" s="1613" t="s">
        <v>1359</v>
      </c>
      <c r="C24" s="1614">
        <v>116.31272356001057</v>
      </c>
      <c r="D24" s="1614">
        <v>0.5065960262556</v>
      </c>
      <c r="E24" s="1614">
        <v>0.05937266324872473</v>
      </c>
      <c r="F24" s="1061" t="s">
        <v>112</v>
      </c>
      <c r="G24" s="1061" t="s">
        <v>112</v>
      </c>
      <c r="H24" s="1615" t="s">
        <v>112</v>
      </c>
      <c r="I24" s="1616">
        <v>146.23116805607944</v>
      </c>
    </row>
    <row r="25" ht="18" customHeight="1" x14ac:dyDescent="0.25">
      <c r="B25" s="1617" t="s">
        <v>1360</v>
      </c>
      <c r="C25" s="1618">
        <v>1675.6563741464856</v>
      </c>
      <c r="D25" s="1618">
        <v>0.4249493885274</v>
      </c>
      <c r="E25" s="1618">
        <v>0.09788762666811958</v>
      </c>
      <c r="F25" s="1619" t="s">
        <v>112</v>
      </c>
      <c r="G25" s="1619" t="s">
        <v>112</v>
      </c>
      <c r="H25" s="1620" t="s">
        <v>112</v>
      </c>
      <c r="I25" s="1621">
        <v>1713.4951780923045</v>
      </c>
    </row>
    <row r="26" ht="18" customHeight="1" x14ac:dyDescent="0.25">
      <c r="B26" s="1609" t="s">
        <v>1361</v>
      </c>
      <c r="C26" s="1622" t="s">
        <v>99</v>
      </c>
      <c r="D26" s="1622" t="s">
        <v>99</v>
      </c>
      <c r="E26" s="1622" t="s">
        <v>99</v>
      </c>
      <c r="F26" s="1622" t="s">
        <v>112</v>
      </c>
      <c r="G26" s="1622" t="s">
        <v>112</v>
      </c>
      <c r="H26" s="1623" t="s">
        <v>112</v>
      </c>
      <c r="I26" s="1624" t="s">
        <v>99</v>
      </c>
    </row>
    <row r="27" ht="18" customHeight="1" x14ac:dyDescent="0.25">
      <c r="B27" s="1613" t="s">
        <v>1362</v>
      </c>
      <c r="C27" s="1051"/>
      <c r="D27" s="1051"/>
      <c r="E27" s="1051"/>
      <c r="F27" s="1051"/>
      <c r="G27" s="1051"/>
      <c r="H27" s="1198"/>
      <c r="I27" s="1625"/>
    </row>
    <row r="28" ht="18" customHeight="1" x14ac:dyDescent="0.25">
      <c r="B28" s="1617" t="s">
        <v>1363</v>
      </c>
      <c r="C28" s="1618" t="s">
        <v>99</v>
      </c>
      <c r="D28" s="1618" t="s">
        <v>99</v>
      </c>
      <c r="E28" s="1618" t="s">
        <v>99</v>
      </c>
      <c r="F28" s="1619" t="s">
        <v>112</v>
      </c>
      <c r="G28" s="1619" t="s">
        <v>112</v>
      </c>
      <c r="H28" s="1620" t="s">
        <v>112</v>
      </c>
      <c r="I28" s="1621" t="s">
        <v>99</v>
      </c>
    </row>
    <row r="29" ht="18" customHeight="1" x14ac:dyDescent="0.25">
      <c r="B29" s="1626" t="s">
        <v>1364</v>
      </c>
      <c r="C29" s="1627">
        <v>405.5245076803924</v>
      </c>
      <c r="D29" s="1628"/>
      <c r="E29" s="1628"/>
      <c r="F29" s="1628"/>
      <c r="G29" s="1628"/>
      <c r="H29" s="1629"/>
      <c r="I29" s="1630">
        <v>405.5245076803924</v>
      </c>
    </row>
    <row r="30" ht="18" customHeight="1" x14ac:dyDescent="0.25">
      <c r="B30" s="1631" t="s">
        <v>1365</v>
      </c>
      <c r="C30" s="1632" t="s">
        <v>112</v>
      </c>
      <c r="D30" s="1632" t="s">
        <v>112</v>
      </c>
      <c r="E30" s="1632" t="s">
        <v>112</v>
      </c>
      <c r="F30" s="1632" t="s">
        <v>112</v>
      </c>
      <c r="G30" s="1632" t="s">
        <v>112</v>
      </c>
      <c r="H30" s="1633" t="s">
        <v>112</v>
      </c>
      <c r="I30" s="1634" t="s">
        <v>112</v>
      </c>
    </row>
    <row r="31" ht="18" customHeight="1" x14ac:dyDescent="0.3">
      <c r="B31" s="1635"/>
      <c r="C31" s="1636"/>
      <c r="D31" s="1636"/>
      <c r="E31" s="1636"/>
      <c r="F31" s="1636"/>
      <c r="G31" s="1636"/>
      <c r="H31" s="1636"/>
      <c r="I31" s="1636"/>
    </row>
    <row r="32" ht="18" customHeight="1" x14ac:dyDescent="0.25">
      <c r="B32" s="1637" t="s">
        <v>1366</v>
      </c>
      <c r="C32" s="1638"/>
      <c r="D32" s="1639"/>
      <c r="E32" s="1639"/>
      <c r="F32" s="1639"/>
      <c r="G32" s="1639"/>
      <c r="H32" s="1639"/>
      <c r="I32" s="1640"/>
    </row>
    <row r="33" ht="18" customHeight="1" x14ac:dyDescent="0.25">
      <c r="B33" s="1641" t="s">
        <v>1367</v>
      </c>
      <c r="C33" s="1642" t="s">
        <v>118</v>
      </c>
      <c r="D33" s="1642" t="s">
        <v>118</v>
      </c>
      <c r="E33" s="1642" t="s">
        <v>118</v>
      </c>
      <c r="F33" s="1642" t="s">
        <v>112</v>
      </c>
      <c r="G33" s="1642" t="s">
        <v>112</v>
      </c>
      <c r="H33" s="1642" t="s">
        <v>112</v>
      </c>
      <c r="I33" s="1643" t="s">
        <v>118</v>
      </c>
    </row>
    <row r="34" ht="14.1" customHeight="1" x14ac:dyDescent="0.25">
      <c r="B34" s="1128" t="s">
        <v>1368</v>
      </c>
      <c r="C34" s="1644"/>
      <c r="D34" s="1644"/>
      <c r="E34" s="1644"/>
      <c r="F34" s="1644"/>
      <c r="G34" s="1644"/>
      <c r="H34" s="1644"/>
      <c r="I34" s="1645"/>
    </row>
    <row r="35" ht="14.1" customHeight="1" x14ac:dyDescent="0.25">
      <c r="B35" s="1128" t="s">
        <v>1369</v>
      </c>
      <c r="C35" s="1646"/>
      <c r="D35" s="1646"/>
      <c r="E35" s="1646"/>
      <c r="F35" s="1646"/>
      <c r="G35" s="1646"/>
      <c r="H35" s="1646"/>
      <c r="I35" s="1645"/>
    </row>
    <row r="36" ht="14.1" customHeight="1" x14ac:dyDescent="0.25">
      <c r="B36" s="1128" t="s">
        <v>1370</v>
      </c>
      <c r="C36" s="877"/>
      <c r="D36" s="877"/>
      <c r="E36" s="877"/>
      <c r="F36" s="877"/>
      <c r="G36" s="877"/>
      <c r="H36" s="877"/>
      <c r="I36" s="1645"/>
    </row>
    <row r="37" ht="14.1" customHeight="1" x14ac:dyDescent="0.25">
      <c r="B37" s="1128" t="s">
        <v>1371</v>
      </c>
      <c r="C37" s="877"/>
      <c r="D37" s="877"/>
      <c r="E37" s="877"/>
      <c r="F37" s="877"/>
      <c r="G37" s="877"/>
      <c r="H37" s="877"/>
      <c r="I37" s="1645"/>
    </row>
    <row r="38" ht="14.1" customHeight="1" x14ac:dyDescent="0.25">
      <c r="B38" s="1128" t="s">
        <v>1372</v>
      </c>
      <c r="C38" s="877"/>
      <c r="D38" s="877"/>
      <c r="E38" s="877"/>
      <c r="F38" s="877"/>
      <c r="G38" s="877"/>
      <c r="H38" s="877"/>
      <c r="I38" s="1645"/>
    </row>
    <row r="39" ht="14.1" customHeight="1" x14ac:dyDescent="0.25">
      <c r="B39" s="1128" t="s">
        <v>1373</v>
      </c>
      <c r="C39" s="877"/>
      <c r="D39" s="877"/>
      <c r="E39" s="877"/>
      <c r="F39" s="877"/>
      <c r="G39" s="877"/>
      <c r="H39" s="877"/>
      <c r="I39" s="1645"/>
    </row>
    <row r="40" ht="14.1" customHeight="1" x14ac:dyDescent="0.25">
      <c r="B40" s="1128" t="s">
        <v>1374</v>
      </c>
      <c r="C40" s="877"/>
      <c r="D40" s="877"/>
      <c r="E40" s="877"/>
      <c r="F40" s="877"/>
      <c r="G40" s="877"/>
      <c r="H40" s="877"/>
      <c r="I40" s="1645"/>
    </row>
    <row r="41" ht="14.1" customHeight="1" x14ac:dyDescent="0.25">
      <c r="B41" s="1128" t="s">
        <v>1375</v>
      </c>
      <c r="C41" s="877"/>
      <c r="D41" s="877"/>
      <c r="E41" s="877"/>
      <c r="F41" s="877"/>
      <c r="G41" s="877"/>
      <c r="H41" s="877"/>
      <c r="I41" s="1645"/>
    </row>
    <row r="42" ht="14.1" customHeight="1" x14ac:dyDescent="0.25">
      <c r="B42" s="1647"/>
      <c r="C42" s="877"/>
      <c r="D42" s="877"/>
      <c r="E42" s="877"/>
      <c r="F42" s="877"/>
      <c r="G42" s="877"/>
      <c r="H42" s="877"/>
      <c r="I42" s="1645"/>
    </row>
    <row r="43" ht="14.1" customHeight="1" x14ac:dyDescent="0.25">
      <c r="B43" s="1648" t="s">
        <v>137</v>
      </c>
      <c r="C43" s="877"/>
      <c r="D43" s="877"/>
      <c r="E43" s="877"/>
      <c r="F43" s="877"/>
      <c r="G43" s="877"/>
      <c r="H43" s="877"/>
      <c r="I43" s="1645"/>
    </row>
    <row r="44" ht="14.1" customHeight="1" x14ac:dyDescent="0.25">
      <c r="B44" s="1647"/>
      <c r="C44" s="877"/>
      <c r="D44" s="877"/>
      <c r="E44" s="877"/>
      <c r="F44" s="877"/>
      <c r="G44" s="877"/>
      <c r="H44" s="877"/>
      <c r="I44" s="1645"/>
    </row>
    <row r="45" ht="14.1" customHeight="1" x14ac:dyDescent="0.25">
      <c r="B45" s="1649" t="s">
        <v>534</v>
      </c>
      <c r="C45" s="1650"/>
      <c r="D45" s="1650"/>
      <c r="E45" s="1650"/>
      <c r="F45" s="1650"/>
      <c r="G45" s="1650"/>
      <c r="H45" s="1650"/>
      <c r="I45" s="1651"/>
    </row>
    <row r="46" ht="14.1" customHeight="1" x14ac:dyDescent="0.25">
      <c r="B46" s="1652" t="s">
        <v>1376</v>
      </c>
      <c r="C46" s="1653"/>
      <c r="D46" s="1653"/>
      <c r="E46" s="1653"/>
      <c r="F46" s="1653"/>
      <c r="G46" s="1653"/>
      <c r="H46" s="1653"/>
      <c r="I46" s="1654"/>
    </row>
    <row r="47" ht="14.1" customHeight="1" x14ac:dyDescent="0.25">
      <c r="B47" s="1652" t="s">
        <v>1377</v>
      </c>
      <c r="C47" s="1653"/>
      <c r="D47" s="1653"/>
      <c r="E47" s="1653"/>
      <c r="F47" s="1653"/>
      <c r="G47" s="1653"/>
      <c r="H47" s="1653"/>
      <c r="I47" s="1654"/>
    </row>
    <row r="48" ht="14.1" customHeight="1" x14ac:dyDescent="0.25">
      <c r="B48" s="1652" t="s">
        <v>1378</v>
      </c>
      <c r="C48" s="1653"/>
      <c r="D48" s="1653"/>
      <c r="E48" s="1653"/>
      <c r="F48" s="1653"/>
      <c r="G48" s="1653"/>
      <c r="H48" s="1653"/>
      <c r="I48" s="1654"/>
    </row>
    <row r="49" ht="14.1" customHeight="1" x14ac:dyDescent="0.25">
      <c r="B49" s="1652" t="s">
        <v>1379</v>
      </c>
      <c r="C49" s="1653"/>
      <c r="D49" s="1653"/>
      <c r="E49" s="1653"/>
      <c r="F49" s="1653"/>
      <c r="G49" s="1653"/>
      <c r="H49" s="1653"/>
      <c r="I49" s="1654"/>
    </row>
    <row r="50" ht="14.1" customHeight="1" x14ac:dyDescent="0.25">
      <c r="B50" s="1652" t="s">
        <v>1380</v>
      </c>
      <c r="C50" s="1653"/>
      <c r="D50" s="1653"/>
      <c r="E50" s="1653"/>
      <c r="F50" s="1653"/>
      <c r="G50" s="1653"/>
      <c r="H50" s="1653"/>
      <c r="I50" s="1654"/>
    </row>
    <row r="51" ht="14.1" customHeight="1" x14ac:dyDescent="0.25">
      <c r="B51" s="1655" t="s">
        <v>1381</v>
      </c>
      <c r="C51" s="1656"/>
      <c r="D51" s="1656"/>
      <c r="E51" s="1656"/>
      <c r="F51" s="1656"/>
      <c r="G51" s="1656"/>
      <c r="H51" s="1656"/>
      <c r="I51" s="1657"/>
    </row>
    <row r="52" ht="18" customHeight="1" x14ac:dyDescent="0.25">
      <c r="B52" s="1658" t="s">
        <v>1382</v>
      </c>
      <c r="C52" s="1659"/>
      <c r="D52" s="1659"/>
      <c r="E52" s="1659"/>
      <c r="F52" s="1659"/>
      <c r="G52" s="1659"/>
      <c r="H52" s="1659"/>
      <c r="I52" s="1660"/>
    </row>
    <row r="53" ht="15.75" customHeight="1" x14ac:dyDescent="0.25">
      <c r="B53" s="1078"/>
      <c r="C53" s="1078"/>
      <c r="D53" s="1078"/>
      <c r="E53" s="1078"/>
      <c r="F53" s="1078"/>
      <c r="G53" s="1078"/>
      <c r="H53" s="1078"/>
    </row>
    <row r="54" ht="15.75" customHeight="1" x14ac:dyDescent="0.25"/>
    <row r="55" ht="15.75" customHeight="1" x14ac:dyDescent="0.25"/>
    <row r="56" ht="15.75" customHeight="1" x14ac:dyDescent="0.25"/>
    <row r="57" ht="15.75" customHeight="1" x14ac:dyDescent="0.25"/>
    <row r="58" ht="15.75" customHeight="1" x14ac:dyDescent="0.25"/>
    <row r="59" ht="15.75" customHeight="1" x14ac:dyDescent="0.25"/>
    <row r="60" ht="15.75" customHeight="1" x14ac:dyDescent="0.25"/>
    <row r="61" ht="15.75" customHeight="1" x14ac:dyDescent="0.25"/>
    <row r="62" ht="15.75" customHeight="1" x14ac:dyDescent="0.25"/>
    <row r="63" ht="15.75" customHeight="1" x14ac:dyDescent="0.25"/>
    <row r="67" ht="13.5" customHeight="1" x14ac:dyDescent="0.25"/>
    <row r="68" ht="13.5" customHeight="1" x14ac:dyDescent="0.25"/>
  </sheetData>
  <dataValidations count="1">
    <dataValidation type="none" allowBlank="1" showInputMessage="1" showErrorMessage="1" sqref="B7 I8 L33"/>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4" manualBreakCount="4">
    <brk id="38" man="1"/>
    <brk id="8" man="1"/>
    <brk id="9" man="1"/>
    <brk id="38" man="1"/>
  </rowBreaks>
  <colBreaks count="5" manualBreakCount="5">
    <brk id="8" man="1"/>
    <brk id="9" man="1"/>
    <brk id="38" man="1"/>
    <brk id="8" man="1"/>
    <brk id="9" man="1"/>
  </colBreaks>
  <ignoredErrors>
    <ignoredError numberStoredAsText="1" sqref="A1:AMJ68"/>
  </ignoredErrors>
  <legacyDrawing r:id="rId1"/>
</worksheet>
</file>

<file path=xl/worksheets/sheet2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31.42578125" customWidth="1" style="1"/>
    <col min="3" max="3" width="8.140625" customWidth="1" style="1"/>
    <col min="4" max="4" width="8.140625" customWidth="1" style="1"/>
    <col min="5" max="5" width="8.140625" customWidth="1" style="1"/>
    <col min="6" max="6" width="8.140625" customWidth="1" style="1"/>
    <col min="7" max="7" width="8.140625" customWidth="1" style="1"/>
    <col min="8" max="8" width="8.140625" customWidth="1" style="1"/>
    <col min="9" max="9" width="8.140625" customWidth="1" style="1"/>
    <col min="10" max="10" width="8.140625" customWidth="1" style="1"/>
    <col min="11" max="11" width="8.140625" customWidth="1" style="1"/>
    <col min="12" max="12" width="8.140625" customWidth="1" style="1"/>
    <col min="13" max="13" width="8.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1661" t="s">
        <v>1383</v>
      </c>
      <c r="C1" s="1662"/>
      <c r="D1" s="1662"/>
      <c r="E1" s="1663"/>
      <c r="F1" s="1663"/>
      <c r="G1" s="1663"/>
      <c r="H1" s="1664"/>
      <c r="I1" s="1664"/>
      <c r="J1" s="1664"/>
      <c r="K1" s="1664"/>
      <c r="L1" s="1664"/>
      <c r="M1" s="1665" t="s">
        <v>62</v>
      </c>
    </row>
    <row r="2" ht="18.9" customHeight="1" x14ac:dyDescent="0.3">
      <c r="B2" s="1666" t="s">
        <v>1384</v>
      </c>
      <c r="C2" s="1666"/>
      <c r="D2" s="1666"/>
      <c r="E2" s="1666"/>
      <c r="F2" s="1666"/>
      <c r="G2" s="1666"/>
      <c r="H2" s="1666"/>
      <c r="I2" s="1664"/>
      <c r="J2" s="1664"/>
      <c r="K2" s="1664"/>
      <c r="L2" s="1664"/>
      <c r="M2" s="1665" t="s">
        <v>64</v>
      </c>
    </row>
    <row r="3" ht="18.9" customHeight="1" x14ac:dyDescent="0.3">
      <c r="B3" s="1664"/>
      <c r="C3" s="1664"/>
      <c r="D3" s="1664"/>
      <c r="E3" s="1664"/>
      <c r="F3" s="1664"/>
      <c r="G3" s="1664"/>
      <c r="H3" s="1664"/>
      <c r="I3" s="1664"/>
      <c r="J3" s="1664"/>
      <c r="K3" s="1664"/>
      <c r="L3" s="1664"/>
      <c r="M3" s="1665" t="s">
        <v>65</v>
      </c>
    </row>
    <row r="4" hidden="1" ht="14.1" customHeight="1" x14ac:dyDescent="0.3">
      <c r="B4" s="1664"/>
      <c r="C4" s="1664"/>
      <c r="D4" s="1664"/>
      <c r="E4" s="1664"/>
      <c r="F4" s="1664"/>
      <c r="G4" s="1664"/>
      <c r="H4" s="1664"/>
      <c r="I4" s="1664"/>
      <c r="J4" s="1664"/>
      <c r="K4" s="1664"/>
      <c r="L4" s="1664"/>
      <c r="M4" s="1665"/>
    </row>
    <row r="5" hidden="1" ht="14.1" customHeight="1" x14ac:dyDescent="0.3">
      <c r="B5" s="1664"/>
      <c r="C5" s="1664"/>
      <c r="D5" s="1664"/>
      <c r="E5" s="1664"/>
      <c r="F5" s="1664"/>
      <c r="G5" s="1664"/>
      <c r="H5" s="1664"/>
      <c r="I5" s="1664"/>
      <c r="J5" s="1664"/>
      <c r="K5" s="1664"/>
      <c r="L5" s="1664"/>
      <c r="M5" s="1665"/>
    </row>
    <row r="6" hidden="1" ht="14.1" customHeight="1" x14ac:dyDescent="0.3">
      <c r="B6" s="1664"/>
      <c r="C6" s="1664"/>
      <c r="D6" s="1664"/>
      <c r="E6" s="1664"/>
      <c r="F6" s="1664"/>
      <c r="G6" s="1664"/>
      <c r="H6" s="1664"/>
      <c r="I6" s="1664"/>
      <c r="J6" s="1664"/>
      <c r="K6" s="1664"/>
      <c r="L6" s="1664"/>
      <c r="M6" s="1665"/>
    </row>
    <row r="7" ht="14.1" customHeight="1" x14ac:dyDescent="0.25">
      <c r="B7" s="6" t="s">
        <v>66</v>
      </c>
      <c r="C7" s="1667"/>
      <c r="D7" s="1667"/>
      <c r="E7" s="1667"/>
      <c r="F7" s="1667"/>
      <c r="G7" s="1667"/>
      <c r="H7" s="1667"/>
      <c r="I7" s="1667"/>
      <c r="J7" s="1667"/>
      <c r="K7" s="1667"/>
      <c r="L7" s="1667"/>
      <c r="M7" s="1667"/>
    </row>
    <row r="8" ht="69" customHeight="1" x14ac:dyDescent="0.25">
      <c r="B8" s="1668" t="s">
        <v>1385</v>
      </c>
      <c r="C8" s="1669" t="s">
        <v>1386</v>
      </c>
      <c r="D8" s="1669" t="s">
        <v>1387</v>
      </c>
      <c r="E8" s="1669" t="s">
        <v>1388</v>
      </c>
      <c r="F8" s="1669" t="s">
        <v>1389</v>
      </c>
      <c r="G8" s="1669" t="s">
        <v>1390</v>
      </c>
      <c r="H8" s="1669" t="s">
        <v>1391</v>
      </c>
      <c r="I8" s="1669" t="s">
        <v>1392</v>
      </c>
      <c r="J8" s="1669" t="s">
        <v>1393</v>
      </c>
      <c r="K8" s="1669" t="s">
        <v>1394</v>
      </c>
      <c r="L8" s="1669" t="s">
        <v>1395</v>
      </c>
      <c r="M8" s="1670" t="s">
        <v>1396</v>
      </c>
    </row>
    <row r="9" x14ac:dyDescent="0.25">
      <c r="B9" s="1671" t="s">
        <v>1397</v>
      </c>
      <c r="C9" s="1672" t="s">
        <v>1398</v>
      </c>
      <c r="D9" s="1672"/>
      <c r="E9" s="1672"/>
      <c r="F9" s="1672"/>
      <c r="G9" s="1672"/>
      <c r="H9" s="1672"/>
      <c r="I9" s="1672"/>
      <c r="J9" s="1672"/>
      <c r="K9" s="1672"/>
      <c r="L9" s="1672"/>
      <c r="M9" s="1672"/>
    </row>
    <row r="10" ht="18" customHeight="1" x14ac:dyDescent="0.25">
      <c r="B10" s="1673" t="s">
        <v>1399</v>
      </c>
      <c r="C10" s="1674">
        <v>12136.6001623</v>
      </c>
      <c r="D10" s="1674" t="s">
        <v>99</v>
      </c>
      <c r="E10" s="1674">
        <v>1.3158075</v>
      </c>
      <c r="F10" s="1674">
        <v>1.6943274</v>
      </c>
      <c r="G10" s="1674" t="s">
        <v>99</v>
      </c>
      <c r="H10" s="1674" t="s">
        <v>99</v>
      </c>
      <c r="I10" s="1674" t="s">
        <v>99</v>
      </c>
      <c r="J10" s="1674">
        <v>2.9019864</v>
      </c>
      <c r="K10" s="1674" t="s">
        <v>99</v>
      </c>
      <c r="L10" s="1675" t="s">
        <v>99</v>
      </c>
      <c r="M10" s="1676">
        <v>12142.5122836</v>
      </c>
    </row>
    <row r="11" ht="18" customHeight="1" x14ac:dyDescent="0.25">
      <c r="B11" s="1673" t="s">
        <v>1400</v>
      </c>
      <c r="C11" s="1674" t="s">
        <v>99</v>
      </c>
      <c r="D11" s="1674" t="s">
        <v>99</v>
      </c>
      <c r="E11" s="1674" t="s">
        <v>99</v>
      </c>
      <c r="F11" s="1674" t="s">
        <v>99</v>
      </c>
      <c r="G11" s="1674" t="s">
        <v>99</v>
      </c>
      <c r="H11" s="1674" t="s">
        <v>99</v>
      </c>
      <c r="I11" s="1674" t="s">
        <v>99</v>
      </c>
      <c r="J11" s="1674" t="s">
        <v>99</v>
      </c>
      <c r="K11" s="1674" t="s">
        <v>99</v>
      </c>
      <c r="L11" s="1675" t="s">
        <v>99</v>
      </c>
      <c r="M11" s="1676" t="s">
        <v>99</v>
      </c>
    </row>
    <row r="12" ht="18" customHeight="1" x14ac:dyDescent="0.25">
      <c r="B12" s="1673" t="s">
        <v>1401</v>
      </c>
      <c r="C12" s="1674">
        <v>0.37852</v>
      </c>
      <c r="D12" s="1674" t="s">
        <v>99</v>
      </c>
      <c r="E12" s="1674">
        <v>927.8892543</v>
      </c>
      <c r="F12" s="1674">
        <v>0.0540743</v>
      </c>
      <c r="G12" s="1674" t="s">
        <v>99</v>
      </c>
      <c r="H12" s="1674" t="s">
        <v>99</v>
      </c>
      <c r="I12" s="1674" t="s">
        <v>99</v>
      </c>
      <c r="J12" s="1674">
        <v>0.9913618</v>
      </c>
      <c r="K12" s="1674" t="s">
        <v>99</v>
      </c>
      <c r="L12" s="1675" t="s">
        <v>99</v>
      </c>
      <c r="M12" s="1676">
        <v>929.3132104</v>
      </c>
    </row>
    <row r="13" ht="18" customHeight="1" x14ac:dyDescent="0.25">
      <c r="B13" s="1673" t="s">
        <v>1402</v>
      </c>
      <c r="C13" s="1674">
        <v>4.2185176</v>
      </c>
      <c r="D13" s="1674" t="s">
        <v>99</v>
      </c>
      <c r="E13" s="1674">
        <v>0.4686438</v>
      </c>
      <c r="F13" s="1674">
        <v>11508.7370078</v>
      </c>
      <c r="G13" s="1674" t="s">
        <v>99</v>
      </c>
      <c r="H13" s="1674" t="s">
        <v>99</v>
      </c>
      <c r="I13" s="1674" t="s">
        <v>99</v>
      </c>
      <c r="J13" s="1674">
        <v>0.4866685</v>
      </c>
      <c r="K13" s="1674" t="s">
        <v>99</v>
      </c>
      <c r="L13" s="1675" t="s">
        <v>99</v>
      </c>
      <c r="M13" s="1676">
        <v>11513.910837700001</v>
      </c>
    </row>
    <row r="14" ht="18" customHeight="1" x14ac:dyDescent="0.25">
      <c r="B14" s="1673" t="s">
        <v>1403</v>
      </c>
      <c r="C14" s="1674" t="s">
        <v>99</v>
      </c>
      <c r="D14" s="1674" t="s">
        <v>99</v>
      </c>
      <c r="E14" s="1674" t="s">
        <v>99</v>
      </c>
      <c r="F14" s="1674" t="s">
        <v>99</v>
      </c>
      <c r="G14" s="1674" t="s">
        <v>99</v>
      </c>
      <c r="H14" s="1674" t="s">
        <v>99</v>
      </c>
      <c r="I14" s="1674" t="s">
        <v>99</v>
      </c>
      <c r="J14" s="1674" t="s">
        <v>99</v>
      </c>
      <c r="K14" s="1674" t="s">
        <v>99</v>
      </c>
      <c r="L14" s="1675" t="s">
        <v>99</v>
      </c>
      <c r="M14" s="1676" t="s">
        <v>99</v>
      </c>
    </row>
    <row r="15" ht="18" customHeight="1" x14ac:dyDescent="0.25">
      <c r="B15" s="1673" t="s">
        <v>1404</v>
      </c>
      <c r="C15" s="1674" t="s">
        <v>99</v>
      </c>
      <c r="D15" s="1674" t="s">
        <v>99</v>
      </c>
      <c r="E15" s="1674" t="s">
        <v>99</v>
      </c>
      <c r="F15" s="1674" t="s">
        <v>99</v>
      </c>
      <c r="G15" s="1674" t="s">
        <v>99</v>
      </c>
      <c r="H15" s="1674">
        <v>30.5692446</v>
      </c>
      <c r="I15" s="1674" t="s">
        <v>99</v>
      </c>
      <c r="J15" s="1674" t="s">
        <v>99</v>
      </c>
      <c r="K15" s="1674" t="s">
        <v>99</v>
      </c>
      <c r="L15" s="1675" t="s">
        <v>99</v>
      </c>
      <c r="M15" s="1676">
        <v>30.5692446</v>
      </c>
    </row>
    <row r="16" ht="18" customHeight="1" x14ac:dyDescent="0.25">
      <c r="B16" s="1673" t="s">
        <v>1405</v>
      </c>
      <c r="C16" s="1674">
        <v>0.9372875</v>
      </c>
      <c r="D16" s="1674" t="s">
        <v>99</v>
      </c>
      <c r="E16" s="1674">
        <v>0.0540743</v>
      </c>
      <c r="F16" s="1674">
        <v>0.1802476</v>
      </c>
      <c r="G16" s="1674" t="s">
        <v>99</v>
      </c>
      <c r="H16" s="1674">
        <v>0.1802476</v>
      </c>
      <c r="I16" s="1674">
        <v>3724.2933005</v>
      </c>
      <c r="J16" s="1674">
        <v>0.1081486</v>
      </c>
      <c r="K16" s="1674" t="s">
        <v>99</v>
      </c>
      <c r="L16" s="1675" t="s">
        <v>99</v>
      </c>
      <c r="M16" s="1676">
        <v>3725.7533060999995</v>
      </c>
    </row>
    <row r="17" ht="18" customHeight="1" x14ac:dyDescent="0.25">
      <c r="B17" s="1673" t="s">
        <v>1406</v>
      </c>
      <c r="C17" s="1674">
        <v>0.8832132</v>
      </c>
      <c r="D17" s="1674" t="s">
        <v>99</v>
      </c>
      <c r="E17" s="1674" t="s">
        <v>99</v>
      </c>
      <c r="F17" s="1674">
        <v>0.1802476</v>
      </c>
      <c r="G17" s="1674" t="s">
        <v>99</v>
      </c>
      <c r="H17" s="1674" t="s">
        <v>99</v>
      </c>
      <c r="I17" s="1674" t="s">
        <v>99</v>
      </c>
      <c r="J17" s="1674">
        <v>675.7378892</v>
      </c>
      <c r="K17" s="1674" t="s">
        <v>99</v>
      </c>
      <c r="L17" s="1675" t="s">
        <v>99</v>
      </c>
      <c r="M17" s="1676">
        <v>676.8013500000001</v>
      </c>
    </row>
    <row r="18" ht="18" customHeight="1" x14ac:dyDescent="0.25">
      <c r="B18" s="1673" t="s">
        <v>1407</v>
      </c>
      <c r="C18" s="1674" t="s">
        <v>99</v>
      </c>
      <c r="D18" s="1674" t="s">
        <v>99</v>
      </c>
      <c r="E18" s="1674" t="s">
        <v>99</v>
      </c>
      <c r="F18" s="1674" t="s">
        <v>99</v>
      </c>
      <c r="G18" s="1674" t="s">
        <v>99</v>
      </c>
      <c r="H18" s="1674" t="s">
        <v>99</v>
      </c>
      <c r="I18" s="1674" t="s">
        <v>99</v>
      </c>
      <c r="J18" s="1674" t="s">
        <v>99</v>
      </c>
      <c r="K18" s="1674">
        <v>3359.339735</v>
      </c>
      <c r="L18" s="1675" t="s">
        <v>99</v>
      </c>
      <c r="M18" s="1676">
        <v>3359.339735</v>
      </c>
    </row>
    <row r="19" ht="18" customHeight="1" x14ac:dyDescent="0.25">
      <c r="B19" s="1673" t="s">
        <v>1408</v>
      </c>
      <c r="C19" s="1674" t="s">
        <v>99</v>
      </c>
      <c r="D19" s="1674" t="s">
        <v>99</v>
      </c>
      <c r="E19" s="1674" t="s">
        <v>99</v>
      </c>
      <c r="F19" s="1674" t="s">
        <v>99</v>
      </c>
      <c r="G19" s="1674" t="s">
        <v>99</v>
      </c>
      <c r="H19" s="1674" t="s">
        <v>99</v>
      </c>
      <c r="I19" s="1674" t="s">
        <v>118</v>
      </c>
      <c r="J19" s="1674" t="s">
        <v>99</v>
      </c>
      <c r="K19" s="1674" t="s">
        <v>118</v>
      </c>
      <c r="L19" s="1675" t="s">
        <v>118</v>
      </c>
      <c r="M19" s="1676" t="s">
        <v>98</v>
      </c>
    </row>
    <row r="20" ht="18" customHeight="1" x14ac:dyDescent="0.25">
      <c r="B20" s="1677" t="s">
        <v>1409</v>
      </c>
      <c r="C20" s="1678">
        <v>12143.017700600001</v>
      </c>
      <c r="D20" s="1678" t="s">
        <v>99</v>
      </c>
      <c r="E20" s="1678">
        <v>929.7277799</v>
      </c>
      <c r="F20" s="1678">
        <v>11510.8459047</v>
      </c>
      <c r="G20" s="1678" t="s">
        <v>99</v>
      </c>
      <c r="H20" s="1678">
        <v>30.749492200000002</v>
      </c>
      <c r="I20" s="1678">
        <v>3724.2933005</v>
      </c>
      <c r="J20" s="1678">
        <v>680.2260545</v>
      </c>
      <c r="K20" s="1678">
        <v>3359.339735</v>
      </c>
      <c r="L20" s="1679" t="s">
        <v>98</v>
      </c>
      <c r="M20" s="1680">
        <v>32378.199967400004</v>
      </c>
    </row>
    <row r="21" ht="18" customHeight="1" x14ac:dyDescent="0.25">
      <c r="B21" s="1681" t="s">
        <v>1410</v>
      </c>
      <c r="C21" s="1682">
        <v>0.5054170000021259</v>
      </c>
      <c r="D21" s="1682" t="s">
        <v>99</v>
      </c>
      <c r="E21" s="1682">
        <v>0.4145694999999705</v>
      </c>
      <c r="F21" s="1682">
        <v>-3.0649330000014743</v>
      </c>
      <c r="G21" s="1682" t="s">
        <v>99</v>
      </c>
      <c r="H21" s="1682">
        <v>0.18024760000000128</v>
      </c>
      <c r="I21" s="1682">
        <v>-1.4600055999994765</v>
      </c>
      <c r="J21" s="1682">
        <v>3.4247044999999616</v>
      </c>
      <c r="K21" s="1682">
        <v>0</v>
      </c>
      <c r="L21" s="1683" t="s">
        <v>98</v>
      </c>
      <c r="M21" s="1684">
        <v>3.637978807091713e-12</v>
      </c>
    </row>
    <row r="22" ht="14.1" customHeight="1" x14ac:dyDescent="0.25">
      <c r="B22" s="221" t="s">
        <v>1411</v>
      </c>
      <c r="C22" s="1685"/>
      <c r="D22" s="1685"/>
      <c r="E22" s="1685"/>
      <c r="F22" s="1685"/>
      <c r="G22" s="1685"/>
      <c r="H22" s="1685"/>
      <c r="I22" s="1685"/>
      <c r="J22" s="1685"/>
      <c r="K22" s="1685"/>
      <c r="L22" s="1685"/>
      <c r="M22" s="1685"/>
    </row>
    <row r="23" ht="14.1" customHeight="1" x14ac:dyDescent="0.25">
      <c r="B23" s="221" t="s">
        <v>1412</v>
      </c>
      <c r="C23" s="1685"/>
      <c r="D23" s="1685"/>
      <c r="E23" s="1685"/>
      <c r="F23" s="1685"/>
      <c r="G23" s="1685"/>
      <c r="H23" s="1685"/>
      <c r="I23" s="1685"/>
      <c r="J23" s="1685"/>
      <c r="K23" s="1685"/>
      <c r="L23" s="1685"/>
      <c r="M23" s="1685"/>
    </row>
    <row r="24" ht="14.1" customHeight="1" x14ac:dyDescent="0.25">
      <c r="B24" s="221" t="s">
        <v>1413</v>
      </c>
      <c r="C24" s="1685"/>
      <c r="D24" s="1685"/>
      <c r="E24" s="1685"/>
      <c r="F24" s="1685"/>
      <c r="G24" s="1685"/>
      <c r="H24" s="1685"/>
      <c r="I24" s="1685"/>
      <c r="J24" s="1685"/>
      <c r="K24" s="1685"/>
      <c r="L24" s="1685"/>
      <c r="M24" s="1685"/>
    </row>
    <row r="25" ht="14.1" customHeight="1" x14ac:dyDescent="0.25">
      <c r="B25" s="221" t="s">
        <v>1414</v>
      </c>
      <c r="C25" s="1685"/>
      <c r="D25" s="1685"/>
      <c r="E25" s="1685"/>
      <c r="F25" s="1685"/>
      <c r="G25" s="1685"/>
      <c r="H25" s="1685"/>
      <c r="I25" s="1685"/>
      <c r="J25" s="1685"/>
      <c r="K25" s="1685"/>
      <c r="L25" s="1685"/>
      <c r="M25" s="1685"/>
    </row>
    <row r="26" ht="14.1" customHeight="1" x14ac:dyDescent="0.25">
      <c r="B26" s="1686"/>
      <c r="C26" s="1511"/>
      <c r="D26" s="1511"/>
      <c r="E26" s="1511"/>
      <c r="F26" s="1511"/>
      <c r="G26" s="1511"/>
      <c r="H26" s="1511"/>
      <c r="I26" s="1511"/>
      <c r="J26" s="1511"/>
      <c r="K26" s="1511"/>
      <c r="L26" s="1511"/>
      <c r="M26" s="1511"/>
    </row>
    <row r="27" ht="14.1" customHeight="1" x14ac:dyDescent="0.25">
      <c r="B27" s="150" t="s">
        <v>137</v>
      </c>
      <c r="C27" s="1511"/>
      <c r="D27" s="1511"/>
      <c r="E27" s="1511"/>
      <c r="F27" s="1511"/>
      <c r="G27" s="1511"/>
      <c r="H27" s="1511"/>
      <c r="I27" s="1511"/>
      <c r="J27" s="1511"/>
      <c r="K27" s="1511"/>
      <c r="L27" s="1511"/>
      <c r="M27" s="1511"/>
    </row>
    <row r="28" x14ac:dyDescent="0.25">
      <c r="B28" s="1511"/>
      <c r="C28" s="1511"/>
      <c r="D28" s="1511"/>
      <c r="E28" s="1511"/>
      <c r="F28" s="1511"/>
      <c r="G28" s="1511"/>
      <c r="H28" s="1511"/>
      <c r="I28" s="1511"/>
      <c r="J28" s="1511"/>
      <c r="K28" s="1511"/>
      <c r="L28" s="1511"/>
      <c r="M28" s="1511"/>
    </row>
    <row r="29" x14ac:dyDescent="0.25">
      <c r="B29" s="1511"/>
      <c r="C29" s="1511"/>
      <c r="D29" s="1511"/>
      <c r="E29" s="1511"/>
      <c r="F29" s="1511"/>
      <c r="G29" s="1511"/>
      <c r="H29" s="1511"/>
      <c r="I29" s="1511"/>
      <c r="J29" s="1511"/>
      <c r="K29" s="1511"/>
      <c r="L29" s="1511"/>
      <c r="M29" s="1511"/>
    </row>
    <row r="30" x14ac:dyDescent="0.25">
      <c r="B30" s="1511"/>
      <c r="C30" s="1511"/>
      <c r="D30" s="1511"/>
      <c r="E30" s="1511"/>
      <c r="F30" s="1511"/>
      <c r="G30" s="1511"/>
      <c r="H30" s="1511"/>
      <c r="I30" s="1511"/>
      <c r="J30" s="1511"/>
      <c r="K30" s="1511"/>
      <c r="L30" s="1511"/>
      <c r="M30" s="1511"/>
    </row>
    <row r="31" x14ac:dyDescent="0.25">
      <c r="B31" s="1511"/>
      <c r="C31" s="1511"/>
      <c r="D31" s="1511"/>
      <c r="E31" s="1511"/>
      <c r="F31" s="1511"/>
      <c r="G31" s="1511"/>
      <c r="H31" s="1511"/>
      <c r="I31" s="1511"/>
      <c r="J31" s="1511"/>
      <c r="K31" s="1511"/>
      <c r="L31" s="1511"/>
      <c r="M31" s="1511"/>
    </row>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1"/>
  </ignoredErrors>
  <drawing r:id="rId1"/>
  <legacyDrawing r:id="rId2"/>
</worksheet>
</file>

<file path=xl/worksheets/sheet3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7.8554687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6.42578125" customWidth="1" style="1"/>
    <col min="11" max="11" width="16" customWidth="1" style="1"/>
    <col min="12" max="12" width="10.28515625" customWidth="1" style="1"/>
    <col min="13" max="13" width="10.28515625" customWidth="1" style="1"/>
    <col min="14" max="14" width="12.7109375" customWidth="1" style="1"/>
    <col min="15" max="15" width="10.7109375" customWidth="1" style="1"/>
    <col min="16" max="16" width="15.7109375" customWidth="1" style="1"/>
    <col min="17" max="17" width="10.42578125" customWidth="1" style="1"/>
    <col min="18" max="18" width="10.42578125" customWidth="1" style="1"/>
    <col min="19" max="19" width="10.7109375" customWidth="1" style="1"/>
    <col min="20" max="20" width="10.7109375" customWidth="1" style="1"/>
    <col min="21" max="21" width="15.7109375" customWidth="1" style="1"/>
    <col min="22" max="22" width="2.140625" customWidth="1" style="1"/>
    <col min="23" max="23" width="14.425781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1415</v>
      </c>
      <c r="U1" s="100" t="s">
        <v>62</v>
      </c>
    </row>
    <row r="2" ht="18.9" customHeight="1" x14ac:dyDescent="0.3">
      <c r="B2" s="3" t="s">
        <v>1416</v>
      </c>
      <c r="S2" s="1" t="s">
        <v>526</v>
      </c>
      <c r="U2" s="100" t="s">
        <v>64</v>
      </c>
    </row>
    <row r="3" ht="18.9" customHeight="1" x14ac:dyDescent="0.3">
      <c r="B3" s="3" t="s">
        <v>63</v>
      </c>
      <c r="U3" s="100" t="s">
        <v>65</v>
      </c>
    </row>
    <row r="4" hidden="1" ht="14.1" customHeight="1" x14ac:dyDescent="0.3">
      <c r="B4" s="3"/>
      <c r="U4" s="100"/>
    </row>
    <row r="5" ht="24.75" customHeight="1" x14ac:dyDescent="0.3">
      <c r="B5" s="6" t="s">
        <v>66</v>
      </c>
      <c r="U5" s="1687"/>
      <c r="W5" s="1688" t="s">
        <v>1417</v>
      </c>
    </row>
    <row r="6" ht="13.5" customHeight="1" x14ac:dyDescent="0.25">
      <c r="B6" s="1689" t="s">
        <v>67</v>
      </c>
      <c r="C6" s="1689"/>
      <c r="D6" s="1689" t="s">
        <v>581</v>
      </c>
      <c r="E6" s="1689"/>
      <c r="F6" s="1689"/>
      <c r="G6" s="1689" t="s">
        <v>1418</v>
      </c>
      <c r="H6" s="1689"/>
      <c r="I6" s="1689"/>
      <c r="J6" s="1689"/>
      <c r="K6" s="1689"/>
      <c r="L6" s="1689"/>
      <c r="M6" s="1689"/>
      <c r="N6" s="1690" t="s">
        <v>1419</v>
      </c>
      <c r="O6" s="1690"/>
      <c r="P6" s="1690"/>
      <c r="Q6" s="1690"/>
      <c r="R6" s="1690"/>
      <c r="S6" s="1690"/>
      <c r="T6" s="1690"/>
      <c r="U6" s="1573"/>
      <c r="W6" s="1691" t="s">
        <v>1420</v>
      </c>
    </row>
    <row r="7" ht="48" customHeight="1" x14ac:dyDescent="0.25">
      <c r="B7" s="1692" t="s">
        <v>1421</v>
      </c>
      <c r="C7" s="1693" t="s">
        <v>1422</v>
      </c>
      <c r="D7" s="1694" t="s">
        <v>1423</v>
      </c>
      <c r="E7" s="1695" t="s">
        <v>1424</v>
      </c>
      <c r="F7" s="1696" t="s">
        <v>1425</v>
      </c>
      <c r="G7" s="1697" t="s">
        <v>1426</v>
      </c>
      <c r="H7" s="1697"/>
      <c r="I7" s="1697"/>
      <c r="J7" s="1695" t="s">
        <v>1427</v>
      </c>
      <c r="K7" s="1695" t="s">
        <v>1428</v>
      </c>
      <c r="L7" s="1698" t="s">
        <v>1429</v>
      </c>
      <c r="M7" s="1698"/>
      <c r="N7" s="1699" t="s">
        <v>1430</v>
      </c>
      <c r="O7" s="1699"/>
      <c r="P7" s="1699"/>
      <c r="Q7" s="1700" t="s">
        <v>1431</v>
      </c>
      <c r="R7" s="1700" t="s">
        <v>1432</v>
      </c>
      <c r="S7" s="1701" t="s">
        <v>1433</v>
      </c>
      <c r="T7" s="1701"/>
      <c r="U7" s="1577" t="s">
        <v>1434</v>
      </c>
      <c r="W7" s="1702" t="s">
        <v>1435</v>
      </c>
    </row>
    <row r="8" ht="22.8" customHeight="1" x14ac:dyDescent="0.25">
      <c r="B8" s="1703"/>
      <c r="C8" s="1704"/>
      <c r="D8" s="1705" t="s">
        <v>526</v>
      </c>
      <c r="E8" s="1706"/>
      <c r="F8" s="1707"/>
      <c r="G8" s="1708" t="s">
        <v>1436</v>
      </c>
      <c r="H8" s="1709" t="s">
        <v>1437</v>
      </c>
      <c r="I8" s="1709" t="s">
        <v>1438</v>
      </c>
      <c r="J8" s="1706"/>
      <c r="K8" s="1706"/>
      <c r="L8" s="1710" t="s">
        <v>1439</v>
      </c>
      <c r="M8" s="1711" t="s">
        <v>1440</v>
      </c>
      <c r="N8" s="1708" t="s">
        <v>1436</v>
      </c>
      <c r="O8" s="1709" t="s">
        <v>1441</v>
      </c>
      <c r="P8" s="1709" t="s">
        <v>1438</v>
      </c>
      <c r="Q8" s="1706"/>
      <c r="R8" s="1706"/>
      <c r="S8" s="1710" t="s">
        <v>1442</v>
      </c>
      <c r="T8" s="1710" t="s">
        <v>1443</v>
      </c>
      <c r="U8" s="1583"/>
      <c r="W8" s="1583"/>
    </row>
    <row r="9" ht="14.1" customHeight="1" x14ac:dyDescent="0.25">
      <c r="B9" s="1712"/>
      <c r="C9" s="1713"/>
      <c r="D9" s="1714" t="s">
        <v>1444</v>
      </c>
      <c r="E9" s="1714"/>
      <c r="F9" s="1714"/>
      <c r="G9" s="1715" t="s">
        <v>1445</v>
      </c>
      <c r="H9" s="1715"/>
      <c r="I9" s="1715"/>
      <c r="J9" s="1715"/>
      <c r="K9" s="1715"/>
      <c r="L9" s="1715"/>
      <c r="M9" s="1715"/>
      <c r="N9" s="1716" t="s">
        <v>304</v>
      </c>
      <c r="O9" s="1716"/>
      <c r="P9" s="1716"/>
      <c r="Q9" s="1716"/>
      <c r="R9" s="1716"/>
      <c r="S9" s="1716"/>
      <c r="T9" s="1716"/>
      <c r="U9" s="1717" t="s">
        <v>1446</v>
      </c>
      <c r="W9" s="1717" t="s">
        <v>304</v>
      </c>
    </row>
    <row r="10" ht="18" customHeight="1" x14ac:dyDescent="0.25">
      <c r="B10" s="1718" t="s">
        <v>1447</v>
      </c>
      <c r="C10" s="1719"/>
      <c r="D10" s="1720">
        <v>12141.215224650045</v>
      </c>
      <c r="E10" s="1721">
        <v>11433.252470530044</v>
      </c>
      <c r="F10" s="1722">
        <v>707.96275412</v>
      </c>
      <c r="G10" s="1723">
        <v>1.0911562889053519</v>
      </c>
      <c r="H10" s="1724">
        <v>-0.6118879052235922</v>
      </c>
      <c r="I10" s="1724">
        <v>0.4792683836817597</v>
      </c>
      <c r="J10" s="1724">
        <v>0.029883629895306296</v>
      </c>
      <c r="K10" s="1724">
        <v>0.12357214106099867</v>
      </c>
      <c r="L10" s="1724">
        <v>0.003338573847021014</v>
      </c>
      <c r="M10" s="1724">
        <v>-0.476262465161901</v>
      </c>
      <c r="N10" s="1723">
        <v>13247.9633473303</v>
      </c>
      <c r="O10" s="1724">
        <v>-7429.0627506799</v>
      </c>
      <c r="P10" s="1724">
        <v>5818.9005966504</v>
      </c>
      <c r="Q10" s="1724">
        <v>362.8235822527</v>
      </c>
      <c r="R10" s="1724">
        <v>1500.3159603924</v>
      </c>
      <c r="S10" s="1724">
        <v>38.1707576845</v>
      </c>
      <c r="T10" s="1725">
        <v>-337.17608652</v>
      </c>
      <c r="U10" s="1726">
        <v>-27071.127638355796</v>
      </c>
      <c r="V10" s="1727"/>
      <c r="W10" s="1728" t="s">
        <v>112</v>
      </c>
    </row>
    <row r="11" ht="18" customHeight="1" x14ac:dyDescent="0.25">
      <c r="B11" s="1729" t="s">
        <v>1347</v>
      </c>
      <c r="C11" s="1730"/>
      <c r="D11" s="1731">
        <v>12072.0453879129</v>
      </c>
      <c r="E11" s="1732">
        <v>11370.6796959529</v>
      </c>
      <c r="F11" s="1733">
        <v>701.36569196</v>
      </c>
      <c r="G11" s="1734">
        <v>1.089913547537213</v>
      </c>
      <c r="H11" s="1735">
        <v>-0.6111284178093275</v>
      </c>
      <c r="I11" s="1735">
        <v>0.4787851297278855</v>
      </c>
      <c r="J11" s="1735">
        <v>0.022983332333723815</v>
      </c>
      <c r="K11" s="1736">
        <v>0.11366302535951003</v>
      </c>
      <c r="L11" s="1736">
        <v>0.002809810863810682</v>
      </c>
      <c r="M11" s="1737">
        <v>-0.4700512017328644</v>
      </c>
      <c r="N11" s="1735">
        <v>13157.4858147704</v>
      </c>
      <c r="O11" s="1735">
        <v>-7377.5699976376</v>
      </c>
      <c r="P11" s="1735">
        <v>5779.9158171328</v>
      </c>
      <c r="Q11" s="1735">
        <v>277.4558310982</v>
      </c>
      <c r="R11" s="1736">
        <v>1372.1452010675</v>
      </c>
      <c r="S11" s="1736">
        <v>31.9494593386</v>
      </c>
      <c r="T11" s="1736">
        <v>-329.67778636</v>
      </c>
      <c r="U11" s="1738">
        <v>-26149.891248351745</v>
      </c>
      <c r="V11" s="1727"/>
      <c r="W11" s="1739" t="s">
        <v>112</v>
      </c>
    </row>
    <row r="12" ht="18" customHeight="1" x14ac:dyDescent="0.25">
      <c r="B12" s="1740" t="s">
        <v>65</v>
      </c>
      <c r="C12" s="778"/>
      <c r="D12" s="1741">
        <v>12072.0453879129</v>
      </c>
      <c r="E12" s="1742">
        <v>11370.6796959529</v>
      </c>
      <c r="F12" s="1743">
        <v>701.36569196</v>
      </c>
      <c r="G12" s="1744">
        <v>1.089913547537213</v>
      </c>
      <c r="H12" s="501">
        <v>-0.6111284178093275</v>
      </c>
      <c r="I12" s="501">
        <v>0.4787851297278855</v>
      </c>
      <c r="J12" s="501">
        <v>0.022983332333723815</v>
      </c>
      <c r="K12" s="1745">
        <v>0.11366302535951003</v>
      </c>
      <c r="L12" s="1745">
        <v>0.002809810863810682</v>
      </c>
      <c r="M12" s="502">
        <v>-0.4700512017328644</v>
      </c>
      <c r="N12" s="1746">
        <v>13157.4858147704</v>
      </c>
      <c r="O12" s="1746">
        <v>-7377.5699976376</v>
      </c>
      <c r="P12" s="501">
        <v>5779.9158171328</v>
      </c>
      <c r="Q12" s="1746">
        <v>277.4558310982</v>
      </c>
      <c r="R12" s="1747">
        <v>1372.1452010675</v>
      </c>
      <c r="S12" s="1747">
        <v>31.9494593386</v>
      </c>
      <c r="T12" s="1747">
        <v>-329.67778636</v>
      </c>
      <c r="U12" s="1748">
        <v>-26149.891248351745</v>
      </c>
      <c r="V12" s="1727"/>
      <c r="W12" s="1749" t="s">
        <v>112</v>
      </c>
    </row>
    <row r="13" ht="18" customHeight="1" x14ac:dyDescent="0.25">
      <c r="B13" s="1750" t="s">
        <v>1448</v>
      </c>
      <c r="C13" s="1751"/>
      <c r="D13" s="1741">
        <v>69.16983673714287</v>
      </c>
      <c r="E13" s="1752">
        <v>62.572774577142866</v>
      </c>
      <c r="F13" s="1753">
        <v>6.597062160000002</v>
      </c>
      <c r="G13" s="1744">
        <v>1.3080489535305684</v>
      </c>
      <c r="H13" s="501">
        <v>-0.7444394185572709</v>
      </c>
      <c r="I13" s="501">
        <v>0.5636095349732975</v>
      </c>
      <c r="J13" s="501">
        <v>1.2341759816336122</v>
      </c>
      <c r="K13" s="1745">
        <v>1.852986292449564</v>
      </c>
      <c r="L13" s="1745">
        <v>0.09942500373273477</v>
      </c>
      <c r="M13" s="502">
        <v>-1.136612021857923</v>
      </c>
      <c r="N13" s="501">
        <v>90.4775325599</v>
      </c>
      <c r="O13" s="501">
        <v>-51.492753042299995</v>
      </c>
      <c r="P13" s="501">
        <v>38.9847795176</v>
      </c>
      <c r="Q13" s="501">
        <v>85.3677511545</v>
      </c>
      <c r="R13" s="1745">
        <v>128.17075932490002</v>
      </c>
      <c r="S13" s="1745">
        <v>6.221298345900001</v>
      </c>
      <c r="T13" s="1745">
        <v>-7.498300159999999</v>
      </c>
      <c r="U13" s="1748">
        <v>-921.2363900040505</v>
      </c>
      <c r="V13" s="1727"/>
      <c r="W13" s="1754" t="s">
        <v>112</v>
      </c>
    </row>
    <row r="14" ht="18" customHeight="1" x14ac:dyDescent="0.25">
      <c r="B14" s="1755" t="s">
        <v>1449</v>
      </c>
      <c r="C14" s="1751"/>
      <c r="D14" s="1741">
        <v>10.27110907333334</v>
      </c>
      <c r="E14" s="1756"/>
      <c r="F14" s="1757"/>
      <c r="G14" s="1744">
        <v>2.852145232850967</v>
      </c>
      <c r="H14" s="501">
        <v>-0.8143055836993114</v>
      </c>
      <c r="I14" s="501">
        <v>2.037839649151656</v>
      </c>
      <c r="J14" s="501">
        <v>1.2911070488414451</v>
      </c>
      <c r="K14" s="1745">
        <v>1.8279906405381676</v>
      </c>
      <c r="L14" s="1758"/>
      <c r="M14" s="1759"/>
      <c r="N14" s="501">
        <v>29.2946947796</v>
      </c>
      <c r="O14" s="501">
        <v>-8.3638214692</v>
      </c>
      <c r="P14" s="501">
        <v>20.930873310400003</v>
      </c>
      <c r="Q14" s="501">
        <v>13.261101324</v>
      </c>
      <c r="R14" s="1745">
        <v>18.775491254</v>
      </c>
      <c r="S14" s="1745">
        <v>5.25391014</v>
      </c>
      <c r="T14" s="1745">
        <v>-5.4675105333333</v>
      </c>
      <c r="U14" s="1748">
        <v>-193.4308401485955</v>
      </c>
      <c r="V14" s="1727"/>
      <c r="W14" s="1754" t="s">
        <v>112</v>
      </c>
    </row>
    <row r="15" ht="18" customHeight="1" x14ac:dyDescent="0.25">
      <c r="B15" s="1760" t="s">
        <v>65</v>
      </c>
      <c r="C15" s="778"/>
      <c r="D15" s="1741">
        <v>10.27110907333334</v>
      </c>
      <c r="E15" s="1742">
        <v>8.16822040666667</v>
      </c>
      <c r="F15" s="1743">
        <v>2.10288866666667</v>
      </c>
      <c r="G15" s="1744">
        <v>2.852145232850967</v>
      </c>
      <c r="H15" s="501">
        <v>-0.8143055836993114</v>
      </c>
      <c r="I15" s="501">
        <v>2.037839649151656</v>
      </c>
      <c r="J15" s="501">
        <v>1.2911070488414451</v>
      </c>
      <c r="K15" s="1745">
        <v>1.8279906405381676</v>
      </c>
      <c r="L15" s="1745">
        <v>0.6432135616360092</v>
      </c>
      <c r="M15" s="502">
        <v>-2.59999999999998</v>
      </c>
      <c r="N15" s="1746">
        <v>29.2946947796</v>
      </c>
      <c r="O15" s="1746">
        <v>-8.3638214692</v>
      </c>
      <c r="P15" s="501">
        <v>20.930873310400003</v>
      </c>
      <c r="Q15" s="1746">
        <v>13.261101324</v>
      </c>
      <c r="R15" s="1747">
        <v>18.775491254</v>
      </c>
      <c r="S15" s="1747">
        <v>5.25391014</v>
      </c>
      <c r="T15" s="1747">
        <v>-5.4675105333333</v>
      </c>
      <c r="U15" s="1748">
        <v>-193.4308401485955</v>
      </c>
      <c r="V15" s="1727"/>
      <c r="W15" s="1749" t="s">
        <v>112</v>
      </c>
    </row>
    <row r="16" ht="18" customHeight="1" x14ac:dyDescent="0.25">
      <c r="B16" s="1755" t="s">
        <v>1450</v>
      </c>
      <c r="C16" s="1751"/>
      <c r="D16" s="1741">
        <v>35.0069082838095</v>
      </c>
      <c r="E16" s="1756"/>
      <c r="F16" s="1757"/>
      <c r="G16" s="1744">
        <v>0.8309330151601311</v>
      </c>
      <c r="H16" s="501">
        <v>-0.9348028281587759</v>
      </c>
      <c r="I16" s="501">
        <v>-0.10386981299864476</v>
      </c>
      <c r="J16" s="501">
        <v>1.2385623650219046</v>
      </c>
      <c r="K16" s="1745">
        <v>1.682967122336481</v>
      </c>
      <c r="L16" s="1758"/>
      <c r="M16" s="1759"/>
      <c r="N16" s="501">
        <v>29.0883958517</v>
      </c>
      <c r="O16" s="501">
        <v>-32.7245568688</v>
      </c>
      <c r="P16" s="501">
        <v>-3.636161017100001</v>
      </c>
      <c r="Q16" s="501">
        <v>43.3582391161</v>
      </c>
      <c r="R16" s="1745">
        <v>58.9154756963</v>
      </c>
      <c r="S16" s="1745">
        <v>-0.9651023732</v>
      </c>
      <c r="T16" s="1745" t="s">
        <v>99</v>
      </c>
      <c r="U16" s="1748">
        <v>-358.1323218810659</v>
      </c>
      <c r="V16" s="1727"/>
      <c r="W16" s="1754" t="s">
        <v>112</v>
      </c>
    </row>
    <row r="17" ht="18" customHeight="1" x14ac:dyDescent="0.25">
      <c r="B17" s="1760" t="s">
        <v>1451</v>
      </c>
      <c r="C17" s="778"/>
      <c r="D17" s="1741">
        <v>22.26168632</v>
      </c>
      <c r="E17" s="1742">
        <v>22.26168632</v>
      </c>
      <c r="F17" s="1743" t="s">
        <v>99</v>
      </c>
      <c r="G17" s="1744">
        <v>0.43974587949364297</v>
      </c>
      <c r="H17" s="501">
        <v>-1.088050444473247</v>
      </c>
      <c r="I17" s="501">
        <v>-0.6483045649796041</v>
      </c>
      <c r="J17" s="501">
        <v>1.220904387269257</v>
      </c>
      <c r="K17" s="1745">
        <v>1.6026348483289563</v>
      </c>
      <c r="L17" s="1745" t="s">
        <v>99</v>
      </c>
      <c r="M17" s="502" t="s">
        <v>99</v>
      </c>
      <c r="N17" s="1746">
        <v>9.7894848298</v>
      </c>
      <c r="O17" s="1746">
        <v>-24.2218376952</v>
      </c>
      <c r="P17" s="501">
        <v>-14.432352865400002</v>
      </c>
      <c r="Q17" s="1746">
        <v>27.1793904961</v>
      </c>
      <c r="R17" s="1747">
        <v>35.677354279</v>
      </c>
      <c r="S17" s="1747" t="s">
        <v>99</v>
      </c>
      <c r="T17" s="1747" t="s">
        <v>99</v>
      </c>
      <c r="U17" s="1748">
        <v>-177.55610366891614</v>
      </c>
      <c r="V17" s="1727"/>
      <c r="W17" s="1749" t="s">
        <v>112</v>
      </c>
    </row>
    <row r="18" ht="18" customHeight="1" x14ac:dyDescent="0.25">
      <c r="B18" s="1760" t="s">
        <v>1452</v>
      </c>
      <c r="C18" s="778"/>
      <c r="D18" s="1741">
        <v>12.7452219638095</v>
      </c>
      <c r="E18" s="1742">
        <v>12.7452219638095</v>
      </c>
      <c r="F18" s="1743" t="s">
        <v>99</v>
      </c>
      <c r="G18" s="1744">
        <v>1.5142075262949461</v>
      </c>
      <c r="H18" s="501">
        <v>-0.6671299407529947</v>
      </c>
      <c r="I18" s="501">
        <v>0.8470775855419514</v>
      </c>
      <c r="J18" s="501">
        <v>1.2694050104376684</v>
      </c>
      <c r="K18" s="1745">
        <v>1.8232810290229116</v>
      </c>
      <c r="L18" s="1745">
        <v>-0.07572268069873099</v>
      </c>
      <c r="M18" s="502" t="s">
        <v>99</v>
      </c>
      <c r="N18" s="1746">
        <v>19.2989110219</v>
      </c>
      <c r="O18" s="1746">
        <v>-8.5027191736</v>
      </c>
      <c r="P18" s="501">
        <v>10.796191848300001</v>
      </c>
      <c r="Q18" s="1746">
        <v>16.17884862</v>
      </c>
      <c r="R18" s="1747">
        <v>23.2381214173</v>
      </c>
      <c r="S18" s="1747">
        <v>-0.9651023732</v>
      </c>
      <c r="T18" s="1747" t="s">
        <v>99</v>
      </c>
      <c r="U18" s="1748">
        <v>-180.57621821214977</v>
      </c>
      <c r="V18" s="1727"/>
      <c r="W18" s="1749" t="s">
        <v>112</v>
      </c>
    </row>
    <row r="19" ht="18" customHeight="1" x14ac:dyDescent="0.25">
      <c r="B19" s="1755" t="s">
        <v>1453</v>
      </c>
      <c r="C19" s="1751"/>
      <c r="D19" s="1741">
        <v>7.062701793333332</v>
      </c>
      <c r="E19" s="1756"/>
      <c r="F19" s="1757"/>
      <c r="G19" s="1744">
        <v>0.8216372388506595</v>
      </c>
      <c r="H19" s="501">
        <v>-0.024129269575116682</v>
      </c>
      <c r="I19" s="501">
        <v>0.7975079692755428</v>
      </c>
      <c r="J19" s="501">
        <v>1.246035729472099</v>
      </c>
      <c r="K19" s="1745">
        <v>1.7436622713738839</v>
      </c>
      <c r="L19" s="1758"/>
      <c r="M19" s="1759"/>
      <c r="N19" s="501">
        <v>5.8029788003</v>
      </c>
      <c r="O19" s="501">
        <v>-0.1704178355</v>
      </c>
      <c r="P19" s="501">
        <v>5.6325609648</v>
      </c>
      <c r="Q19" s="501">
        <v>8.8003787811</v>
      </c>
      <c r="R19" s="1745">
        <v>12.314966651</v>
      </c>
      <c r="S19" s="1745" t="s">
        <v>99</v>
      </c>
      <c r="T19" s="1745">
        <v>-2.0307896266667</v>
      </c>
      <c r="U19" s="1748">
        <v>-90.62942815753034</v>
      </c>
      <c r="V19" s="1727"/>
      <c r="W19" s="1754" t="s">
        <v>112</v>
      </c>
    </row>
    <row r="20" ht="18" customHeight="1" x14ac:dyDescent="0.25">
      <c r="B20" s="1760" t="s">
        <v>1454</v>
      </c>
      <c r="C20" s="778"/>
      <c r="D20" s="1741">
        <v>6.732247859999999</v>
      </c>
      <c r="E20" s="1742">
        <v>2.5685283</v>
      </c>
      <c r="F20" s="1743">
        <v>4.16371956</v>
      </c>
      <c r="G20" s="1744">
        <v>0.799624264027023</v>
      </c>
      <c r="H20" s="501">
        <v>-0.025313660317313396</v>
      </c>
      <c r="I20" s="501">
        <v>0.7743106037097096</v>
      </c>
      <c r="J20" s="501">
        <v>1.249277108433735</v>
      </c>
      <c r="K20" s="1745">
        <v>1.7629852744310577</v>
      </c>
      <c r="L20" s="1745" t="s">
        <v>99</v>
      </c>
      <c r="M20" s="502">
        <v>-0.2813852813852814</v>
      </c>
      <c r="N20" s="1746">
        <v>5.3832687403</v>
      </c>
      <c r="O20" s="1746">
        <v>-0.1704178355</v>
      </c>
      <c r="P20" s="501">
        <v>5.2128509048</v>
      </c>
      <c r="Q20" s="1746">
        <v>8.4104431398</v>
      </c>
      <c r="R20" s="1747">
        <v>11.868853841</v>
      </c>
      <c r="S20" s="1747" t="s">
        <v>99</v>
      </c>
      <c r="T20" s="1747">
        <v>-1.1716094</v>
      </c>
      <c r="U20" s="1748">
        <v>-89.17530778054143</v>
      </c>
      <c r="V20" s="1727"/>
      <c r="W20" s="1749" t="s">
        <v>112</v>
      </c>
    </row>
    <row r="21" ht="18" customHeight="1" x14ac:dyDescent="0.25">
      <c r="B21" s="1760" t="s">
        <v>1455</v>
      </c>
      <c r="C21" s="778"/>
      <c r="D21" s="1741">
        <v>0.330453933333333</v>
      </c>
      <c r="E21" s="1742" t="s">
        <v>99</v>
      </c>
      <c r="F21" s="1743">
        <v>0.330453933333333</v>
      </c>
      <c r="G21" s="1744">
        <v>1.2701015713940171</v>
      </c>
      <c r="H21" s="501" t="s">
        <v>99</v>
      </c>
      <c r="I21" s="501">
        <v>1.2701015713940171</v>
      </c>
      <c r="J21" s="501">
        <v>1.17999999989913</v>
      </c>
      <c r="K21" s="1745">
        <v>1.3500000000000014</v>
      </c>
      <c r="L21" s="1745" t="s">
        <v>99</v>
      </c>
      <c r="M21" s="502">
        <v>-2.6000000000001036</v>
      </c>
      <c r="N21" s="1746">
        <v>0.41971006</v>
      </c>
      <c r="O21" s="1746" t="s">
        <v>99</v>
      </c>
      <c r="P21" s="501">
        <v>0.41971006</v>
      </c>
      <c r="Q21" s="1746">
        <v>0.3899356413</v>
      </c>
      <c r="R21" s="1747">
        <v>0.44611281</v>
      </c>
      <c r="S21" s="1747" t="s">
        <v>99</v>
      </c>
      <c r="T21" s="1747">
        <v>-0.8591802266667</v>
      </c>
      <c r="U21" s="1748">
        <v>-1.454120376988899</v>
      </c>
      <c r="V21" s="1727"/>
      <c r="W21" s="1749" t="s">
        <v>112</v>
      </c>
    </row>
    <row r="22" ht="18" customHeight="1" x14ac:dyDescent="0.25">
      <c r="B22" s="1755" t="s">
        <v>1456</v>
      </c>
      <c r="C22" s="1751"/>
      <c r="D22" s="1741">
        <v>16.8291175866667</v>
      </c>
      <c r="E22" s="1756"/>
      <c r="F22" s="1757"/>
      <c r="G22" s="1744">
        <v>1.5622603498314185</v>
      </c>
      <c r="H22" s="501">
        <v>-0.6081101291316732</v>
      </c>
      <c r="I22" s="501">
        <v>0.9541502206997453</v>
      </c>
      <c r="J22" s="501">
        <v>1.1853284541255056</v>
      </c>
      <c r="K22" s="1745">
        <v>2.2677853147711717</v>
      </c>
      <c r="L22" s="1758"/>
      <c r="M22" s="1759"/>
      <c r="N22" s="501">
        <v>26.2914631283</v>
      </c>
      <c r="O22" s="501">
        <v>-10.2339568688</v>
      </c>
      <c r="P22" s="501">
        <v>16.0575062595</v>
      </c>
      <c r="Q22" s="501">
        <v>19.9480319333</v>
      </c>
      <c r="R22" s="1745">
        <v>38.1648257236</v>
      </c>
      <c r="S22" s="1745">
        <v>1.9324905791</v>
      </c>
      <c r="T22" s="1745" t="s">
        <v>99</v>
      </c>
      <c r="U22" s="1748">
        <v>-279.0437998168587</v>
      </c>
      <c r="V22" s="1727"/>
      <c r="W22" s="1754" t="s">
        <v>112</v>
      </c>
    </row>
    <row r="23" ht="18" customHeight="1" x14ac:dyDescent="0.25">
      <c r="B23" s="1760" t="s">
        <v>65</v>
      </c>
      <c r="C23" s="778"/>
      <c r="D23" s="1741">
        <v>16.8291175866667</v>
      </c>
      <c r="E23" s="1742">
        <v>16.8291175866667</v>
      </c>
      <c r="F23" s="1743" t="s">
        <v>99</v>
      </c>
      <c r="G23" s="1744">
        <v>1.5622603498314185</v>
      </c>
      <c r="H23" s="501">
        <v>-0.6081101291316732</v>
      </c>
      <c r="I23" s="501">
        <v>0.9541502206997453</v>
      </c>
      <c r="J23" s="501">
        <v>1.1853284541255056</v>
      </c>
      <c r="K23" s="1745">
        <v>2.2677853147711717</v>
      </c>
      <c r="L23" s="1745">
        <v>0.11483017865601373</v>
      </c>
      <c r="M23" s="502" t="s">
        <v>99</v>
      </c>
      <c r="N23" s="1746">
        <v>26.2914631283</v>
      </c>
      <c r="O23" s="1746">
        <v>-10.2339568688</v>
      </c>
      <c r="P23" s="501">
        <v>16.0575062595</v>
      </c>
      <c r="Q23" s="1746">
        <v>19.9480319333</v>
      </c>
      <c r="R23" s="1747">
        <v>38.1648257236</v>
      </c>
      <c r="S23" s="1747">
        <v>1.9324905791</v>
      </c>
      <c r="T23" s="1747" t="s">
        <v>99</v>
      </c>
      <c r="U23" s="1748">
        <v>-279.0437998168587</v>
      </c>
      <c r="V23" s="1727"/>
      <c r="W23" s="1749" t="s">
        <v>112</v>
      </c>
    </row>
    <row r="24" ht="18" customHeight="1" x14ac:dyDescent="0.25">
      <c r="B24" s="1755" t="s">
        <v>1457</v>
      </c>
      <c r="C24" s="1751"/>
      <c r="D24" s="1741" t="s">
        <v>99</v>
      </c>
      <c r="E24" s="1761"/>
      <c r="F24" s="1757"/>
      <c r="G24" s="1744" t="s">
        <v>99</v>
      </c>
      <c r="H24" s="501" t="s">
        <v>99</v>
      </c>
      <c r="I24" s="501" t="s">
        <v>99</v>
      </c>
      <c r="J24" s="501" t="s">
        <v>99</v>
      </c>
      <c r="K24" s="1745" t="s">
        <v>99</v>
      </c>
      <c r="L24" s="1758"/>
      <c r="M24" s="1759"/>
      <c r="N24" s="501" t="s">
        <v>99</v>
      </c>
      <c r="O24" s="501" t="s">
        <v>99</v>
      </c>
      <c r="P24" s="501" t="s">
        <v>99</v>
      </c>
      <c r="Q24" s="501" t="s">
        <v>99</v>
      </c>
      <c r="R24" s="1745" t="s">
        <v>99</v>
      </c>
      <c r="S24" s="1745" t="s">
        <v>99</v>
      </c>
      <c r="T24" s="1745" t="s">
        <v>99</v>
      </c>
      <c r="U24" s="1748" t="s">
        <v>99</v>
      </c>
      <c r="V24" s="1727"/>
      <c r="W24" s="1754" t="s">
        <v>112</v>
      </c>
    </row>
    <row r="25" ht="14.1" customHeight="1" x14ac:dyDescent="0.25">
      <c r="B25" s="517" t="s">
        <v>1458</v>
      </c>
      <c r="C25" s="1079"/>
      <c r="D25" s="1079"/>
      <c r="E25" s="1079"/>
      <c r="F25" s="1079"/>
      <c r="G25" s="1079"/>
      <c r="H25" s="1079"/>
      <c r="I25" s="1079"/>
      <c r="J25" s="1079"/>
      <c r="K25" s="1079"/>
      <c r="L25" s="1079"/>
      <c r="M25" s="1079"/>
      <c r="N25" s="1079"/>
      <c r="O25" s="1079"/>
      <c r="P25" s="1079"/>
      <c r="Q25" s="1079"/>
      <c r="R25" s="1079"/>
      <c r="S25" s="1079"/>
      <c r="T25" s="1079"/>
      <c r="U25" s="1079"/>
      <c r="W25" s="1079"/>
    </row>
    <row r="26" ht="14.1" customHeight="1" x14ac:dyDescent="0.25">
      <c r="B26" s="221" t="s">
        <v>1459</v>
      </c>
    </row>
    <row r="27" ht="14.1" customHeight="1" x14ac:dyDescent="0.25">
      <c r="B27" s="221" t="s">
        <v>1460</v>
      </c>
      <c r="X27" s="1"/>
      <c r="Y27" s="1"/>
      <c r="Z27" s="1"/>
      <c r="AA27" s="1"/>
    </row>
    <row r="28" ht="14.1" customHeight="1" x14ac:dyDescent="0.25" s="1" customFormat="1">
      <c r="B28" s="221" t="s">
        <v>1461</v>
      </c>
      <c r="C28" s="1762"/>
      <c r="D28" s="1762"/>
      <c r="E28" s="1762"/>
      <c r="F28" s="1762"/>
      <c r="G28" s="1762"/>
      <c r="H28" s="1762"/>
      <c r="I28" s="1762"/>
      <c r="J28" s="1762"/>
      <c r="K28" s="1762"/>
      <c r="L28" s="1762"/>
      <c r="M28" s="1762"/>
      <c r="N28" s="1762"/>
      <c r="O28" s="1762"/>
      <c r="P28" s="1762"/>
      <c r="Q28" s="1762"/>
      <c r="R28" s="1762"/>
      <c r="S28" s="1762"/>
      <c r="T28" s="1762"/>
      <c r="U28" s="1762"/>
      <c r="V28" s="1"/>
      <c r="W28" s="1"/>
      <c r="X28" s="1"/>
      <c r="Y28" s="1"/>
      <c r="Z28" s="1"/>
      <c r="AA28" s="1"/>
    </row>
    <row r="29" ht="14.1" customHeight="1" x14ac:dyDescent="0.25" s="1" customFormat="1">
      <c r="B29" s="221" t="s">
        <v>1462</v>
      </c>
      <c r="C29" s="1762"/>
      <c r="D29" s="1762"/>
      <c r="E29" s="1762"/>
      <c r="F29" s="1762"/>
      <c r="G29" s="1762"/>
      <c r="H29" s="1762"/>
      <c r="I29" s="1762"/>
      <c r="J29" s="1762"/>
      <c r="K29" s="1762"/>
      <c r="L29" s="1762"/>
      <c r="M29" s="1762"/>
      <c r="N29" s="1762"/>
      <c r="O29" s="1762"/>
      <c r="P29" s="1762"/>
      <c r="Q29" s="1762"/>
      <c r="R29" s="1762"/>
      <c r="S29" s="1762"/>
      <c r="T29" s="1762"/>
      <c r="U29" s="1762"/>
      <c r="V29" s="1"/>
      <c r="W29" s="1"/>
    </row>
    <row r="30" ht="14.1" customHeight="1" x14ac:dyDescent="0.25">
      <c r="B30" s="221" t="s">
        <v>1463</v>
      </c>
      <c r="C30" s="1762"/>
      <c r="D30" s="1762"/>
      <c r="E30" s="1762"/>
      <c r="F30" s="1762"/>
      <c r="G30" s="1762"/>
      <c r="H30" s="1762"/>
      <c r="I30" s="1762"/>
      <c r="J30" s="1762"/>
      <c r="K30" s="1762"/>
      <c r="L30" s="1762"/>
      <c r="M30" s="1762"/>
      <c r="N30" s="1762"/>
      <c r="O30" s="1762"/>
      <c r="P30" s="1762"/>
      <c r="Q30" s="1762"/>
      <c r="R30" s="1762"/>
      <c r="S30" s="1762"/>
      <c r="T30" s="1762"/>
      <c r="U30" s="1762"/>
    </row>
    <row r="31" ht="14.1" customHeight="1" x14ac:dyDescent="0.25">
      <c r="B31" s="221" t="s">
        <v>1464</v>
      </c>
      <c r="C31" s="1762"/>
      <c r="D31" s="1762"/>
      <c r="E31" s="1762"/>
      <c r="F31" s="1762"/>
      <c r="G31" s="1762"/>
      <c r="H31" s="1762"/>
      <c r="I31" s="1762"/>
      <c r="J31" s="1762"/>
      <c r="K31" s="1762"/>
      <c r="L31" s="1762"/>
      <c r="M31" s="1762"/>
      <c r="N31" s="1762"/>
      <c r="O31" s="1762"/>
      <c r="P31" s="1762"/>
      <c r="Q31" s="1762"/>
      <c r="R31" s="1762"/>
      <c r="S31" s="1762"/>
      <c r="T31" s="1762"/>
      <c r="U31" s="1763"/>
    </row>
    <row r="32" ht="14.1" customHeight="1" x14ac:dyDescent="0.3">
      <c r="B32" s="221" t="s">
        <v>1465</v>
      </c>
      <c r="C32" s="1764"/>
      <c r="D32" s="1764"/>
      <c r="E32" s="1764"/>
      <c r="F32" s="1764"/>
      <c r="G32" s="1764"/>
      <c r="H32" s="1764"/>
      <c r="I32" s="1764"/>
      <c r="J32" s="1764"/>
      <c r="K32" s="1764"/>
      <c r="L32" s="1764"/>
      <c r="M32" s="1764"/>
      <c r="N32" s="1764"/>
      <c r="O32" s="1764"/>
      <c r="P32" s="1764"/>
      <c r="Q32" s="1764"/>
      <c r="R32" s="1764"/>
      <c r="S32" s="1764"/>
      <c r="T32" s="1764"/>
      <c r="U32" s="1764"/>
    </row>
    <row r="33" ht="14.1" customHeight="1" x14ac:dyDescent="0.25">
      <c r="B33" s="221" t="s">
        <v>1466</v>
      </c>
      <c r="C33" s="1764"/>
      <c r="D33" s="1764"/>
      <c r="E33" s="1764"/>
      <c r="F33" s="1764"/>
      <c r="G33" s="1764"/>
      <c r="H33" s="1764"/>
      <c r="I33" s="1764"/>
      <c r="J33" s="1764"/>
      <c r="K33" s="1764"/>
      <c r="L33" s="1764"/>
      <c r="M33" s="1764"/>
      <c r="N33" s="1764"/>
      <c r="O33" s="1764"/>
      <c r="P33" s="1764"/>
      <c r="Q33" s="1764"/>
      <c r="R33" s="1764"/>
      <c r="S33" s="1764"/>
      <c r="T33" s="1764"/>
      <c r="U33" s="1764"/>
    </row>
    <row r="34" ht="14.1" customHeight="1" x14ac:dyDescent="0.25">
      <c r="B34" s="221" t="s">
        <v>1467</v>
      </c>
      <c r="C34" s="1764"/>
      <c r="D34" s="1764"/>
      <c r="E34" s="1764"/>
      <c r="F34" s="1764"/>
      <c r="G34" s="1764"/>
      <c r="H34" s="1764"/>
      <c r="I34" s="1764"/>
      <c r="J34" s="1764"/>
      <c r="K34" s="1764"/>
      <c r="L34" s="1764"/>
      <c r="M34" s="1764"/>
      <c r="N34" s="1764"/>
      <c r="O34" s="1764"/>
      <c r="P34" s="1764"/>
      <c r="Q34" s="1764"/>
      <c r="R34" s="1764"/>
      <c r="S34" s="1764"/>
      <c r="T34" s="1764"/>
      <c r="U34" s="1764"/>
    </row>
    <row r="35" ht="14.1" customHeight="1" x14ac:dyDescent="0.25">
      <c r="B35" s="1011"/>
      <c r="C35" s="1764"/>
      <c r="D35" s="1764"/>
      <c r="E35" s="1764"/>
      <c r="F35" s="1764"/>
      <c r="G35" s="1764"/>
      <c r="H35" s="1764"/>
      <c r="I35" s="1764"/>
      <c r="J35" s="1764"/>
      <c r="K35" s="1764"/>
      <c r="L35" s="1764"/>
      <c r="M35" s="1764"/>
      <c r="N35" s="1764"/>
      <c r="O35" s="1764"/>
      <c r="P35" s="1764"/>
      <c r="Q35" s="1764"/>
      <c r="R35" s="1764"/>
      <c r="S35" s="1764"/>
      <c r="T35" s="1764"/>
      <c r="U35" s="1764"/>
    </row>
    <row r="36" ht="14.1" customHeight="1" x14ac:dyDescent="0.25">
      <c r="B36" s="150" t="s">
        <v>137</v>
      </c>
      <c r="C36" s="1764"/>
      <c r="D36" s="1764"/>
      <c r="E36" s="1764"/>
      <c r="F36" s="1764"/>
      <c r="G36" s="1764"/>
      <c r="H36" s="1764"/>
      <c r="I36" s="1764"/>
      <c r="J36" s="1764"/>
      <c r="K36" s="1764"/>
      <c r="L36" s="1764"/>
      <c r="M36" s="1764"/>
      <c r="N36" s="1764"/>
      <c r="O36" s="1764"/>
      <c r="P36" s="1764"/>
      <c r="Q36" s="1764"/>
      <c r="R36" s="1764"/>
      <c r="S36" s="1764"/>
      <c r="T36" s="1764"/>
      <c r="U36" s="1764"/>
    </row>
    <row r="37" ht="14.1" customHeight="1" x14ac:dyDescent="0.25">
      <c r="B37" s="150" t="s">
        <v>1468</v>
      </c>
      <c r="C37" s="1764"/>
      <c r="D37" s="1764"/>
      <c r="E37" s="1764"/>
      <c r="F37" s="1764"/>
      <c r="G37" s="1764"/>
      <c r="H37" s="1764"/>
      <c r="I37" s="1764"/>
      <c r="J37" s="1764"/>
      <c r="K37" s="1764"/>
      <c r="L37" s="1764"/>
      <c r="M37" s="1764"/>
      <c r="N37" s="1764"/>
      <c r="O37" s="1764"/>
      <c r="P37" s="1764"/>
      <c r="Q37" s="1764"/>
      <c r="R37" s="1764"/>
      <c r="S37" s="1764"/>
      <c r="T37" s="1764"/>
      <c r="U37" s="1764"/>
    </row>
    <row r="38" ht="14.1" customHeight="1" x14ac:dyDescent="0.25">
      <c r="B38" s="1011"/>
      <c r="C38" s="1764"/>
      <c r="D38" s="1764"/>
      <c r="E38" s="1764"/>
      <c r="F38" s="1764"/>
      <c r="G38" s="1764"/>
      <c r="H38" s="1764"/>
      <c r="I38" s="1764"/>
      <c r="J38" s="1764"/>
      <c r="K38" s="1764"/>
      <c r="L38" s="1764"/>
      <c r="M38" s="1764"/>
      <c r="N38" s="1764"/>
      <c r="O38" s="1764"/>
      <c r="P38" s="1764"/>
      <c r="Q38" s="1764"/>
      <c r="R38" s="1764"/>
      <c r="S38" s="1764"/>
      <c r="T38" s="1764"/>
      <c r="U38" s="1764"/>
    </row>
    <row r="39" ht="14.1" customHeight="1" x14ac:dyDescent="0.25">
      <c r="B39" s="1572" t="s">
        <v>534</v>
      </c>
      <c r="C39" s="1765"/>
      <c r="D39" s="1765"/>
      <c r="E39" s="1765"/>
      <c r="F39" s="1765"/>
      <c r="G39" s="1765"/>
      <c r="H39" s="1765"/>
      <c r="I39" s="1765"/>
      <c r="J39" s="1765"/>
      <c r="K39" s="1765"/>
      <c r="L39" s="1765"/>
      <c r="M39" s="1765"/>
      <c r="N39" s="1765"/>
      <c r="O39" s="1765"/>
      <c r="P39" s="1765"/>
      <c r="Q39" s="1765"/>
      <c r="R39" s="1765"/>
      <c r="S39" s="1765"/>
      <c r="T39" s="1765"/>
      <c r="U39" s="1766"/>
    </row>
    <row r="40" ht="14.1" customHeight="1" x14ac:dyDescent="0.25">
      <c r="B40" s="1767" t="s">
        <v>1469</v>
      </c>
      <c r="C40" s="1768"/>
      <c r="D40" s="1768"/>
      <c r="E40" s="1768"/>
      <c r="F40" s="1768"/>
      <c r="G40" s="1768"/>
      <c r="H40" s="1768"/>
      <c r="I40" s="1768"/>
      <c r="J40" s="1768"/>
      <c r="K40" s="1768"/>
      <c r="L40" s="1768"/>
      <c r="M40" s="1768"/>
      <c r="N40" s="1768"/>
      <c r="O40" s="1768"/>
      <c r="P40" s="1768"/>
      <c r="Q40" s="1768"/>
      <c r="R40" s="1768"/>
      <c r="S40" s="1768"/>
      <c r="T40" s="1768"/>
      <c r="U40" s="1769"/>
    </row>
    <row r="41" ht="18" customHeight="1" x14ac:dyDescent="0.25">
      <c r="B41" s="520"/>
      <c r="C41" s="1770"/>
      <c r="D41" s="1770"/>
      <c r="E41" s="1770"/>
      <c r="F41" s="1770"/>
      <c r="G41" s="1770"/>
      <c r="H41" s="1770"/>
      <c r="I41" s="1770"/>
      <c r="J41" s="1770"/>
      <c r="K41" s="1770"/>
      <c r="L41" s="1770"/>
      <c r="M41" s="1770"/>
      <c r="N41" s="1770"/>
      <c r="O41" s="1770"/>
      <c r="P41" s="1770"/>
      <c r="Q41" s="1770"/>
      <c r="R41" s="1770"/>
      <c r="S41" s="1770"/>
      <c r="T41" s="1770"/>
      <c r="U41" s="1771"/>
    </row>
    <row r="42" ht="12" customHeight="1" x14ac:dyDescent="0.25">
      <c r="B42" s="1078"/>
      <c r="C42" s="1078"/>
      <c r="D42" s="1078"/>
      <c r="E42" s="1078"/>
      <c r="F42" s="1078"/>
      <c r="G42" s="1078"/>
      <c r="H42" s="1078"/>
      <c r="I42" s="1078"/>
      <c r="J42" s="1078"/>
      <c r="K42" s="1078"/>
      <c r="L42" s="1078"/>
      <c r="M42" s="1078"/>
      <c r="N42" s="1078"/>
      <c r="O42" s="1078"/>
      <c r="P42" s="1078"/>
      <c r="Q42" s="1078"/>
      <c r="R42" s="1078"/>
      <c r="S42" s="1078"/>
      <c r="T42" s="1078"/>
      <c r="U42" s="1078"/>
    </row>
    <row r="43" ht="12" customHeight="1" x14ac:dyDescent="0.25"/>
    <row r="44" ht="12" customHeight="1" x14ac:dyDescent="0.25"/>
    <row r="45" ht="12" customHeight="1" x14ac:dyDescent="0.25"/>
    <row r="46" ht="12" customHeight="1" x14ac:dyDescent="0.25"/>
    <row r="47" ht="12" customHeight="1" x14ac:dyDescent="0.25"/>
    <row r="48" ht="12" customHeight="1" x14ac:dyDescent="0.25"/>
  </sheetData>
  <dataValidations count="4">
    <dataValidation type="none" allowBlank="1" showInputMessage="1" showErrorMessage="1" sqref="B5"/>
    <dataValidation type="none" allowBlank="1" showInputMessage="1" showErrorMessage="1" sqref="P10:P23" prompt="Formula is not protected to allow direct entries when it is technically impossible to separate informaiton on increases and decreases."/>
    <dataValidation type="custom" allowBlank="1" showInputMessage="1" showErrorMessage="1" sqref="N12 N14:N23" error="The signs for estimates of increases in carbon stocks are positive (+)." errorStyle="stop">
      <formula1>IF(ISTEXT(N12),1,IF(N12 &gt;= 0,1,0))</formula1>
    </dataValidation>
    <dataValidation type="custom" allowBlank="1" showInputMessage="0" showErrorMessage="1" sqref="O12 O14:O23" error="The signs for estimates of decreases in carbon stocks are negative (-)." errorStyle="stop">
      <formula1>IF(ISTEXT(O12),1,IF(O12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8"/>
  </ignoredErrors>
  <legacyDrawing r:id="rId1"/>
</worksheet>
</file>

<file path=xl/worksheets/sheet3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5.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1406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1470</v>
      </c>
      <c r="O1" s="1" t="s">
        <v>526</v>
      </c>
      <c r="S1" s="100" t="s">
        <v>62</v>
      </c>
    </row>
    <row r="2" ht="18.9" customHeight="1" x14ac:dyDescent="0.3">
      <c r="B2" s="3" t="s">
        <v>1471</v>
      </c>
      <c r="S2" s="100" t="s">
        <v>64</v>
      </c>
    </row>
    <row r="3" ht="18.9" customHeight="1" x14ac:dyDescent="0.3">
      <c r="B3" s="3" t="s">
        <v>63</v>
      </c>
      <c r="S3" s="100" t="s">
        <v>65</v>
      </c>
    </row>
    <row r="4" hidden="1" ht="14.1" customHeight="1" x14ac:dyDescent="0.3">
      <c r="B4" s="3"/>
      <c r="S4" s="100"/>
    </row>
    <row r="5" ht="24.75" customHeight="1" x14ac:dyDescent="0.3">
      <c r="B5" s="6" t="s">
        <v>66</v>
      </c>
      <c r="C5" s="1687"/>
      <c r="G5" s="1687"/>
      <c r="H5" s="1687"/>
      <c r="I5" s="1687"/>
      <c r="J5" s="1687"/>
      <c r="K5" s="1687"/>
      <c r="L5" s="1687"/>
      <c r="M5" s="1687"/>
      <c r="N5" s="1687"/>
      <c r="O5" s="1687"/>
      <c r="P5" s="1772"/>
      <c r="Q5" s="1772"/>
      <c r="R5" s="1772"/>
      <c r="S5" s="1772"/>
      <c r="U5" s="1688" t="s">
        <v>1417</v>
      </c>
    </row>
    <row r="6" ht="14.1" customHeight="1" x14ac:dyDescent="0.25">
      <c r="B6" s="1690" t="s">
        <v>67</v>
      </c>
      <c r="C6" s="1690"/>
      <c r="D6" s="1690" t="s">
        <v>581</v>
      </c>
      <c r="E6" s="1690"/>
      <c r="F6" s="1690"/>
      <c r="G6" s="1689" t="s">
        <v>1418</v>
      </c>
      <c r="H6" s="1689"/>
      <c r="I6" s="1689"/>
      <c r="J6" s="1689"/>
      <c r="K6" s="1689"/>
      <c r="L6" s="1689"/>
      <c r="M6" s="1690" t="s">
        <v>1419</v>
      </c>
      <c r="N6" s="1690"/>
      <c r="O6" s="1690"/>
      <c r="P6" s="1690"/>
      <c r="Q6" s="1690"/>
      <c r="R6" s="1690"/>
      <c r="S6" s="1573"/>
      <c r="U6" s="1691" t="s">
        <v>1420</v>
      </c>
    </row>
    <row r="7" ht="47.25" customHeight="1" x14ac:dyDescent="0.25">
      <c r="B7" s="1692" t="s">
        <v>1421</v>
      </c>
      <c r="C7" s="1693" t="s">
        <v>1422</v>
      </c>
      <c r="D7" s="1694" t="s">
        <v>1423</v>
      </c>
      <c r="E7" s="1695" t="s">
        <v>1424</v>
      </c>
      <c r="F7" s="1696" t="s">
        <v>1425</v>
      </c>
      <c r="G7" s="1697" t="s">
        <v>1426</v>
      </c>
      <c r="H7" s="1697"/>
      <c r="I7" s="1697"/>
      <c r="J7" s="1695" t="s">
        <v>1472</v>
      </c>
      <c r="K7" s="1698" t="s">
        <v>1429</v>
      </c>
      <c r="L7" s="1698"/>
      <c r="M7" s="1773" t="s">
        <v>1473</v>
      </c>
      <c r="N7" s="1773"/>
      <c r="O7" s="1773"/>
      <c r="P7" s="1695" t="s">
        <v>1474</v>
      </c>
      <c r="Q7" s="1774" t="s">
        <v>1475</v>
      </c>
      <c r="R7" s="1774"/>
      <c r="S7" s="1577" t="s">
        <v>1476</v>
      </c>
      <c r="U7" s="1702" t="s">
        <v>1435</v>
      </c>
    </row>
    <row r="8" ht="25.5" customHeight="1" x14ac:dyDescent="0.25">
      <c r="B8" s="1703"/>
      <c r="C8" s="1775"/>
      <c r="D8" s="1705" t="s">
        <v>526</v>
      </c>
      <c r="E8" s="1706"/>
      <c r="F8" s="1707"/>
      <c r="G8" s="1708" t="s">
        <v>1436</v>
      </c>
      <c r="H8" s="1709" t="s">
        <v>1437</v>
      </c>
      <c r="I8" s="1709" t="s">
        <v>1438</v>
      </c>
      <c r="J8" s="1776"/>
      <c r="K8" s="1710" t="s">
        <v>1442</v>
      </c>
      <c r="L8" s="1710" t="s">
        <v>1443</v>
      </c>
      <c r="M8" s="1708" t="s">
        <v>1436</v>
      </c>
      <c r="N8" s="1709" t="s">
        <v>1477</v>
      </c>
      <c r="O8" s="1709" t="s">
        <v>1438</v>
      </c>
      <c r="P8" s="1776"/>
      <c r="Q8" s="1710" t="s">
        <v>1442</v>
      </c>
      <c r="R8" s="1710" t="s">
        <v>1440</v>
      </c>
      <c r="S8" s="1777"/>
      <c r="U8" s="1583"/>
    </row>
    <row r="9" ht="14.1" customHeight="1" x14ac:dyDescent="0.25">
      <c r="B9" s="1712"/>
      <c r="C9" s="1778"/>
      <c r="D9" s="1714" t="s">
        <v>1444</v>
      </c>
      <c r="E9" s="1714"/>
      <c r="F9" s="1714"/>
      <c r="G9" s="1779" t="s">
        <v>1445</v>
      </c>
      <c r="H9" s="1779"/>
      <c r="I9" s="1779"/>
      <c r="J9" s="1779"/>
      <c r="K9" s="1779"/>
      <c r="L9" s="1779"/>
      <c r="M9" s="1716" t="s">
        <v>304</v>
      </c>
      <c r="N9" s="1716"/>
      <c r="O9" s="1716"/>
      <c r="P9" s="1716"/>
      <c r="Q9" s="1716"/>
      <c r="R9" s="1716"/>
      <c r="S9" s="1717" t="s">
        <v>1446</v>
      </c>
      <c r="U9" s="1717" t="s">
        <v>304</v>
      </c>
    </row>
    <row r="10" ht="18" customHeight="1" x14ac:dyDescent="0.25">
      <c r="B10" s="1718" t="s">
        <v>1478</v>
      </c>
      <c r="C10" s="1719"/>
      <c r="D10" s="1780">
        <v>929.7277798</v>
      </c>
      <c r="E10" s="1781">
        <v>863.9374058000001</v>
      </c>
      <c r="F10" s="1782">
        <v>65.79037399999999</v>
      </c>
      <c r="G10" s="1783">
        <v>0.00677117596233839</v>
      </c>
      <c r="H10" s="1784">
        <v>-0.070876236837384</v>
      </c>
      <c r="I10" s="1784">
        <v>-0.06410506087504561</v>
      </c>
      <c r="J10" s="1784">
        <v>-0.11560937638662563</v>
      </c>
      <c r="K10" s="1785">
        <v>0.0009982298684028108</v>
      </c>
      <c r="L10" s="1786">
        <v>-7.8999999999999995</v>
      </c>
      <c r="M10" s="1787">
        <v>6.2953503941</v>
      </c>
      <c r="N10" s="1784">
        <v>-65.8956063154</v>
      </c>
      <c r="O10" s="1788">
        <v>-59.600255921300004</v>
      </c>
      <c r="P10" s="1784">
        <v>-107.485248832</v>
      </c>
      <c r="Q10" s="1785">
        <v>0.8624081228999998</v>
      </c>
      <c r="R10" s="1785">
        <v>-519.7439545999998</v>
      </c>
      <c r="S10" s="1789">
        <v>2515.2125211783614</v>
      </c>
      <c r="T10" s="1727"/>
      <c r="U10" s="1789" t="s">
        <v>112</v>
      </c>
    </row>
    <row r="11" ht="18" customHeight="1" x14ac:dyDescent="0.25">
      <c r="B11" s="1729" t="s">
        <v>1350</v>
      </c>
      <c r="C11" s="1790"/>
      <c r="D11" s="1791">
        <v>907.7101062990478</v>
      </c>
      <c r="E11" s="1792">
        <v>848.152007649524</v>
      </c>
      <c r="F11" s="1793">
        <v>59.5580986495238</v>
      </c>
      <c r="G11" s="1734">
        <v>0.00012234659207750688</v>
      </c>
      <c r="H11" s="1735">
        <v>-0.00020843239398468124</v>
      </c>
      <c r="I11" s="1735">
        <v>-0.00008608580190717436</v>
      </c>
      <c r="J11" s="1735" t="s">
        <v>99</v>
      </c>
      <c r="K11" s="1736">
        <v>0.014199999999972599</v>
      </c>
      <c r="L11" s="1737">
        <v>-7.8999999999999995</v>
      </c>
      <c r="M11" s="1794">
        <v>0.1110552381</v>
      </c>
      <c r="N11" s="1795">
        <v>-0.1891961905</v>
      </c>
      <c r="O11" s="1796">
        <v>-0.0781409524</v>
      </c>
      <c r="P11" s="1795" t="s">
        <v>99</v>
      </c>
      <c r="Q11" s="1797">
        <v>12.0437585086</v>
      </c>
      <c r="R11" s="1797">
        <v>-470.508979331238</v>
      </c>
      <c r="S11" s="1798">
        <v>1681.3256598419587</v>
      </c>
      <c r="T11" s="1727"/>
      <c r="U11" s="1798" t="s">
        <v>112</v>
      </c>
    </row>
    <row r="12" ht="18" customHeight="1" x14ac:dyDescent="0.25">
      <c r="B12" s="1740" t="s">
        <v>65</v>
      </c>
      <c r="C12" s="1799"/>
      <c r="D12" s="1800">
        <v>907.7101062990478</v>
      </c>
      <c r="E12" s="1742">
        <v>848.152007649524</v>
      </c>
      <c r="F12" s="1743">
        <v>59.5580986495238</v>
      </c>
      <c r="G12" s="1744">
        <v>0.00012234659207750688</v>
      </c>
      <c r="H12" s="501">
        <v>-0.00020843239398468124</v>
      </c>
      <c r="I12" s="501" t="s">
        <v>99</v>
      </c>
      <c r="J12" s="501">
        <v>-0.00008608580190717436</v>
      </c>
      <c r="K12" s="1745">
        <v>0.014199999999972599</v>
      </c>
      <c r="L12" s="502">
        <v>-7.8999999999999995</v>
      </c>
      <c r="M12" s="1746">
        <v>0.1110552381</v>
      </c>
      <c r="N12" s="1746">
        <v>-0.1891961905</v>
      </c>
      <c r="O12" s="1801">
        <v>-0.0781409524</v>
      </c>
      <c r="P12" s="1746" t="s">
        <v>99</v>
      </c>
      <c r="Q12" s="1747">
        <v>12.0437585086</v>
      </c>
      <c r="R12" s="1747">
        <v>-470.508979331238</v>
      </c>
      <c r="S12" s="1802">
        <v>1681.3256598419587</v>
      </c>
      <c r="T12" s="1727"/>
      <c r="U12" s="1749" t="s">
        <v>112</v>
      </c>
    </row>
    <row r="13" ht="18" customHeight="1" x14ac:dyDescent="0.25">
      <c r="B13" s="1750" t="s">
        <v>1479</v>
      </c>
      <c r="C13" s="1803"/>
      <c r="D13" s="1800">
        <v>22.01767350095234</v>
      </c>
      <c r="E13" s="1804">
        <v>15.785398150476157</v>
      </c>
      <c r="F13" s="1805">
        <v>6.232275350476186</v>
      </c>
      <c r="G13" s="1744">
        <v>0.28087868392328136</v>
      </c>
      <c r="H13" s="501">
        <v>-2.9842576293111973</v>
      </c>
      <c r="I13" s="501">
        <v>-2.7033789453879162</v>
      </c>
      <c r="J13" s="501">
        <v>-4.881771401840021</v>
      </c>
      <c r="K13" s="1745">
        <v>-0.7083350245025477</v>
      </c>
      <c r="L13" s="502">
        <v>-7.900000000000005</v>
      </c>
      <c r="M13" s="1806">
        <v>6.184295156</v>
      </c>
      <c r="N13" s="1807">
        <v>-65.7064101249</v>
      </c>
      <c r="O13" s="1801">
        <v>-59.522114968900006</v>
      </c>
      <c r="P13" s="1807">
        <v>-107.485248832</v>
      </c>
      <c r="Q13" s="1807">
        <v>-11.1813503857</v>
      </c>
      <c r="R13" s="1808">
        <v>-49.2349752687619</v>
      </c>
      <c r="S13" s="1802">
        <v>833.8868613364028</v>
      </c>
      <c r="T13" s="1727"/>
      <c r="U13" s="1802" t="s">
        <v>112</v>
      </c>
    </row>
    <row r="14" ht="18" customHeight="1" x14ac:dyDescent="0.25">
      <c r="B14" s="1755" t="s">
        <v>1480</v>
      </c>
      <c r="C14" s="1803"/>
      <c r="D14" s="1800">
        <v>16.32442430666663</v>
      </c>
      <c r="E14" s="1756"/>
      <c r="F14" s="1757"/>
      <c r="G14" s="1744">
        <v>0.37883695252116395</v>
      </c>
      <c r="H14" s="501">
        <v>-3.9764627323788933</v>
      </c>
      <c r="I14" s="501">
        <v>-3.5976257798577294</v>
      </c>
      <c r="J14" s="501">
        <v>-6.584320942215694</v>
      </c>
      <c r="K14" s="1758"/>
      <c r="L14" s="1759"/>
      <c r="M14" s="1806">
        <v>6.184295156</v>
      </c>
      <c r="N14" s="1807">
        <v>-64.913464883</v>
      </c>
      <c r="O14" s="1801">
        <v>-58.729169727000006</v>
      </c>
      <c r="P14" s="1807">
        <v>-107.485248832</v>
      </c>
      <c r="Q14" s="1809">
        <v>-9.6588187326</v>
      </c>
      <c r="R14" s="1809">
        <v>-23.9699266733333</v>
      </c>
      <c r="S14" s="1802">
        <v>732.7582678714887</v>
      </c>
      <c r="T14" s="1727"/>
      <c r="U14" s="1802" t="s">
        <v>112</v>
      </c>
    </row>
    <row r="15" ht="18" customHeight="1" x14ac:dyDescent="0.25">
      <c r="B15" s="1760" t="s">
        <v>65</v>
      </c>
      <c r="C15" s="1799"/>
      <c r="D15" s="1800">
        <v>16.32442430666663</v>
      </c>
      <c r="E15" s="1742">
        <v>13.2902563733333</v>
      </c>
      <c r="F15" s="1743">
        <v>3.03416793333333</v>
      </c>
      <c r="G15" s="1744">
        <v>0.37883695252116395</v>
      </c>
      <c r="H15" s="501">
        <v>-3.9764627323788933</v>
      </c>
      <c r="I15" s="501">
        <v>-3.5976257798577294</v>
      </c>
      <c r="J15" s="501">
        <v>-6.584320942215694</v>
      </c>
      <c r="K15" s="1745">
        <v>-0.7267593988615807</v>
      </c>
      <c r="L15" s="502">
        <v>-7.899999999999999</v>
      </c>
      <c r="M15" s="1746">
        <v>6.184295156</v>
      </c>
      <c r="N15" s="1746">
        <v>-64.913464883</v>
      </c>
      <c r="O15" s="1801">
        <v>-58.729169727000006</v>
      </c>
      <c r="P15" s="1746">
        <v>-107.485248832</v>
      </c>
      <c r="Q15" s="1747">
        <v>-9.6588187326</v>
      </c>
      <c r="R15" s="1747">
        <v>-23.9699266733333</v>
      </c>
      <c r="S15" s="1802">
        <v>732.7582678714887</v>
      </c>
      <c r="T15" s="1727"/>
      <c r="U15" s="1749" t="s">
        <v>112</v>
      </c>
    </row>
    <row r="16" ht="18" customHeight="1" x14ac:dyDescent="0.25">
      <c r="B16" s="1755" t="s">
        <v>1481</v>
      </c>
      <c r="C16" s="1803"/>
      <c r="D16" s="1800">
        <v>2.8736617371428568</v>
      </c>
      <c r="E16" s="1756"/>
      <c r="F16" s="1757"/>
      <c r="G16" s="1744" t="s">
        <v>99</v>
      </c>
      <c r="H16" s="501">
        <v>-0.275935483864008</v>
      </c>
      <c r="I16" s="501">
        <v>-0.275935483864008</v>
      </c>
      <c r="J16" s="501" t="s">
        <v>99</v>
      </c>
      <c r="K16" s="1758"/>
      <c r="L16" s="1759"/>
      <c r="M16" s="1806" t="s">
        <v>99</v>
      </c>
      <c r="N16" s="1807">
        <v>-0.7929452419</v>
      </c>
      <c r="O16" s="1801">
        <v>-0.7929452419</v>
      </c>
      <c r="P16" s="1807" t="s">
        <v>99</v>
      </c>
      <c r="Q16" s="1809">
        <v>-1.4039612725</v>
      </c>
      <c r="R16" s="1809">
        <v>-6.0416420554286</v>
      </c>
      <c r="S16" s="1802">
        <v>30.208011422707614</v>
      </c>
      <c r="T16" s="1727"/>
      <c r="U16" s="1802" t="s">
        <v>112</v>
      </c>
    </row>
    <row r="17" ht="18" customHeight="1" x14ac:dyDescent="0.25">
      <c r="B17" s="1760" t="s">
        <v>1451</v>
      </c>
      <c r="C17" s="1799"/>
      <c r="D17" s="1800" t="s">
        <v>99</v>
      </c>
      <c r="E17" s="1742" t="s">
        <v>99</v>
      </c>
      <c r="F17" s="1743" t="s">
        <v>99</v>
      </c>
      <c r="G17" s="1744" t="s">
        <v>99</v>
      </c>
      <c r="H17" s="501" t="s">
        <v>99</v>
      </c>
      <c r="I17" s="501" t="s">
        <v>99</v>
      </c>
      <c r="J17" s="501" t="s">
        <v>99</v>
      </c>
      <c r="K17" s="1745" t="s">
        <v>99</v>
      </c>
      <c r="L17" s="502" t="s">
        <v>99</v>
      </c>
      <c r="M17" s="1746" t="s">
        <v>99</v>
      </c>
      <c r="N17" s="1746" t="s">
        <v>99</v>
      </c>
      <c r="O17" s="1801" t="s">
        <v>99</v>
      </c>
      <c r="P17" s="1746" t="s">
        <v>99</v>
      </c>
      <c r="Q17" s="1747" t="s">
        <v>99</v>
      </c>
      <c r="R17" s="1747" t="s">
        <v>99</v>
      </c>
      <c r="S17" s="1802" t="s">
        <v>99</v>
      </c>
      <c r="T17" s="1727"/>
      <c r="U17" s="1749" t="s">
        <v>112</v>
      </c>
    </row>
    <row r="18" ht="18" customHeight="1" x14ac:dyDescent="0.25">
      <c r="B18" s="1760" t="s">
        <v>1452</v>
      </c>
      <c r="C18" s="1799"/>
      <c r="D18" s="1800">
        <v>2.8736617371428568</v>
      </c>
      <c r="E18" s="1742">
        <v>2.10889692</v>
      </c>
      <c r="F18" s="1743">
        <v>0.764764817142857</v>
      </c>
      <c r="G18" s="1744" t="s">
        <v>99</v>
      </c>
      <c r="H18" s="501">
        <v>-0.275935483864008</v>
      </c>
      <c r="I18" s="501">
        <v>-0.275935483864008</v>
      </c>
      <c r="J18" s="501" t="s">
        <v>99</v>
      </c>
      <c r="K18" s="1745">
        <v>-0.6657325254664415</v>
      </c>
      <c r="L18" s="502">
        <v>-7.9000000000000385</v>
      </c>
      <c r="M18" s="1746" t="s">
        <v>99</v>
      </c>
      <c r="N18" s="1746">
        <v>-0.7929452419</v>
      </c>
      <c r="O18" s="1801">
        <v>-0.7929452419</v>
      </c>
      <c r="P18" s="1746" t="s">
        <v>99</v>
      </c>
      <c r="Q18" s="1747">
        <v>-1.4039612725</v>
      </c>
      <c r="R18" s="1747">
        <v>-6.0416420554286</v>
      </c>
      <c r="S18" s="1802">
        <v>30.208011422707614</v>
      </c>
      <c r="T18" s="1727"/>
      <c r="U18" s="1749" t="s">
        <v>112</v>
      </c>
    </row>
    <row r="19" ht="18" customHeight="1" x14ac:dyDescent="0.25">
      <c r="B19" s="1755" t="s">
        <v>1482</v>
      </c>
      <c r="C19" s="1803"/>
      <c r="D19" s="1800">
        <v>2.4333426</v>
      </c>
      <c r="E19" s="1756"/>
      <c r="F19" s="1757"/>
      <c r="G19" s="1744" t="s">
        <v>99</v>
      </c>
      <c r="H19" s="501" t="s">
        <v>99</v>
      </c>
      <c r="I19" s="501" t="s">
        <v>99</v>
      </c>
      <c r="J19" s="501" t="s">
        <v>99</v>
      </c>
      <c r="K19" s="1758"/>
      <c r="L19" s="1759"/>
      <c r="M19" s="1806" t="s">
        <v>99</v>
      </c>
      <c r="N19" s="1807" t="s">
        <v>99</v>
      </c>
      <c r="O19" s="1801" t="s">
        <v>99</v>
      </c>
      <c r="P19" s="1807" t="s">
        <v>99</v>
      </c>
      <c r="Q19" s="1809" t="s">
        <v>99</v>
      </c>
      <c r="R19" s="1809">
        <v>-19.22340654</v>
      </c>
      <c r="S19" s="1802">
        <v>70.4858239800064</v>
      </c>
      <c r="T19" s="1727"/>
      <c r="U19" s="1802" t="s">
        <v>112</v>
      </c>
    </row>
    <row r="20" ht="18" customHeight="1" x14ac:dyDescent="0.25">
      <c r="B20" s="1760" t="s">
        <v>1454</v>
      </c>
      <c r="C20" s="1799"/>
      <c r="D20" s="1800">
        <v>2.0728474</v>
      </c>
      <c r="E20" s="1742" t="s">
        <v>99</v>
      </c>
      <c r="F20" s="1743">
        <v>2.0728474</v>
      </c>
      <c r="G20" s="1744" t="s">
        <v>99</v>
      </c>
      <c r="H20" s="501" t="s">
        <v>99</v>
      </c>
      <c r="I20" s="501" t="s">
        <v>99</v>
      </c>
      <c r="J20" s="501" t="s">
        <v>99</v>
      </c>
      <c r="K20" s="1745" t="s">
        <v>99</v>
      </c>
      <c r="L20" s="502">
        <v>-7.899999999999999</v>
      </c>
      <c r="M20" s="1746" t="s">
        <v>99</v>
      </c>
      <c r="N20" s="1746" t="s">
        <v>99</v>
      </c>
      <c r="O20" s="1801" t="s">
        <v>99</v>
      </c>
      <c r="P20" s="1746" t="s">
        <v>99</v>
      </c>
      <c r="Q20" s="1747" t="s">
        <v>99</v>
      </c>
      <c r="R20" s="1747">
        <v>-16.37549446</v>
      </c>
      <c r="S20" s="1802">
        <v>60.04347968667212</v>
      </c>
      <c r="T20" s="1727"/>
      <c r="U20" s="1749" t="s">
        <v>112</v>
      </c>
    </row>
    <row r="21" ht="18" customHeight="1" x14ac:dyDescent="0.25">
      <c r="B21" s="1760" t="s">
        <v>1455</v>
      </c>
      <c r="C21" s="1799"/>
      <c r="D21" s="1800">
        <v>0.3604952</v>
      </c>
      <c r="E21" s="1742" t="s">
        <v>99</v>
      </c>
      <c r="F21" s="1743">
        <v>0.3604952</v>
      </c>
      <c r="G21" s="1744" t="s">
        <v>99</v>
      </c>
      <c r="H21" s="501" t="s">
        <v>99</v>
      </c>
      <c r="I21" s="501" t="s">
        <v>99</v>
      </c>
      <c r="J21" s="501" t="s">
        <v>99</v>
      </c>
      <c r="K21" s="1745" t="s">
        <v>99</v>
      </c>
      <c r="L21" s="502">
        <v>-7.8999999999999995</v>
      </c>
      <c r="M21" s="1746" t="s">
        <v>99</v>
      </c>
      <c r="N21" s="1746" t="s">
        <v>99</v>
      </c>
      <c r="O21" s="1801" t="s">
        <v>99</v>
      </c>
      <c r="P21" s="1746" t="s">
        <v>99</v>
      </c>
      <c r="Q21" s="1747" t="s">
        <v>99</v>
      </c>
      <c r="R21" s="1747">
        <v>-2.84791208</v>
      </c>
      <c r="S21" s="1802">
        <v>10.442344293334283</v>
      </c>
      <c r="T21" s="1727"/>
      <c r="U21" s="1749" t="s">
        <v>112</v>
      </c>
    </row>
    <row r="22" ht="18" customHeight="1" x14ac:dyDescent="0.25">
      <c r="B22" s="1755" t="s">
        <v>1483</v>
      </c>
      <c r="C22" s="1803"/>
      <c r="D22" s="1800">
        <v>0.386244857142857</v>
      </c>
      <c r="E22" s="1756"/>
      <c r="F22" s="1757"/>
      <c r="G22" s="1744" t="s">
        <v>99</v>
      </c>
      <c r="H22" s="501" t="s">
        <v>99</v>
      </c>
      <c r="I22" s="501" t="s">
        <v>99</v>
      </c>
      <c r="J22" s="501" t="s">
        <v>99</v>
      </c>
      <c r="K22" s="1758"/>
      <c r="L22" s="1759"/>
      <c r="M22" s="1806" t="s">
        <v>99</v>
      </c>
      <c r="N22" s="1807" t="s">
        <v>99</v>
      </c>
      <c r="O22" s="1801" t="s">
        <v>99</v>
      </c>
      <c r="P22" s="1807" t="s">
        <v>99</v>
      </c>
      <c r="Q22" s="1809">
        <v>-0.1185703806</v>
      </c>
      <c r="R22" s="1809" t="s">
        <v>99</v>
      </c>
      <c r="S22" s="1802">
        <v>0.43475806220003954</v>
      </c>
      <c r="T22" s="1727"/>
      <c r="U22" s="1802" t="s">
        <v>112</v>
      </c>
    </row>
    <row r="23" ht="18" customHeight="1" x14ac:dyDescent="0.25">
      <c r="B23" s="1760" t="s">
        <v>65</v>
      </c>
      <c r="C23" s="1799"/>
      <c r="D23" s="1800">
        <v>0.386244857142857</v>
      </c>
      <c r="E23" s="1742">
        <v>0.386244857142857</v>
      </c>
      <c r="F23" s="1743" t="s">
        <v>99</v>
      </c>
      <c r="G23" s="1744" t="s">
        <v>99</v>
      </c>
      <c r="H23" s="501" t="s">
        <v>99</v>
      </c>
      <c r="I23" s="501" t="s">
        <v>99</v>
      </c>
      <c r="J23" s="501" t="s">
        <v>99</v>
      </c>
      <c r="K23" s="1745">
        <v>-0.30698241907243157</v>
      </c>
      <c r="L23" s="502" t="s">
        <v>99</v>
      </c>
      <c r="M23" s="1746" t="s">
        <v>99</v>
      </c>
      <c r="N23" s="1746" t="s">
        <v>99</v>
      </c>
      <c r="O23" s="1801" t="s">
        <v>99</v>
      </c>
      <c r="P23" s="1746" t="s">
        <v>99</v>
      </c>
      <c r="Q23" s="1747">
        <v>-0.1185703806</v>
      </c>
      <c r="R23" s="1747" t="s">
        <v>99</v>
      </c>
      <c r="S23" s="1802">
        <v>0.43475806220003954</v>
      </c>
      <c r="T23" s="1727"/>
      <c r="U23" s="1749" t="s">
        <v>112</v>
      </c>
    </row>
    <row r="24" ht="18" customHeight="1" x14ac:dyDescent="0.25">
      <c r="B24" s="1755" t="s">
        <v>1484</v>
      </c>
      <c r="C24" s="1803"/>
      <c r="D24" s="1800" t="s">
        <v>99</v>
      </c>
      <c r="E24" s="1756"/>
      <c r="F24" s="1757"/>
      <c r="G24" s="1744" t="s">
        <v>99</v>
      </c>
      <c r="H24" s="501" t="s">
        <v>99</v>
      </c>
      <c r="I24" s="501" t="s">
        <v>99</v>
      </c>
      <c r="J24" s="501" t="s">
        <v>99</v>
      </c>
      <c r="K24" s="1758"/>
      <c r="L24" s="1759"/>
      <c r="M24" s="1806" t="s">
        <v>99</v>
      </c>
      <c r="N24" s="1807" t="s">
        <v>99</v>
      </c>
      <c r="O24" s="1801" t="s">
        <v>99</v>
      </c>
      <c r="P24" s="1807" t="s">
        <v>99</v>
      </c>
      <c r="Q24" s="1809" t="s">
        <v>99</v>
      </c>
      <c r="R24" s="1809" t="s">
        <v>99</v>
      </c>
      <c r="S24" s="1802" t="s">
        <v>99</v>
      </c>
      <c r="T24" s="1727"/>
      <c r="U24" s="1802" t="s">
        <v>112</v>
      </c>
    </row>
    <row r="25" ht="14.1" customHeight="1" x14ac:dyDescent="0.25">
      <c r="B25" s="517" t="s">
        <v>1485</v>
      </c>
      <c r="C25" s="1810"/>
      <c r="D25" s="1810"/>
      <c r="E25" s="1810"/>
      <c r="F25" s="1810"/>
      <c r="G25" s="1810"/>
      <c r="H25" s="1810"/>
      <c r="I25" s="1810"/>
      <c r="J25" s="1810"/>
      <c r="K25" s="1810"/>
      <c r="L25" s="1810"/>
      <c r="M25" s="1810"/>
      <c r="N25" s="1810"/>
      <c r="O25" s="1079"/>
      <c r="P25" s="1079"/>
      <c r="Q25" s="1079"/>
      <c r="R25" s="1079"/>
      <c r="S25" s="1079"/>
      <c r="U25" s="1079"/>
    </row>
    <row r="26" ht="14.1" customHeight="1" x14ac:dyDescent="0.25">
      <c r="B26" s="221" t="s">
        <v>1486</v>
      </c>
      <c r="C26" s="1811"/>
      <c r="D26" s="1811"/>
      <c r="E26" s="1811"/>
      <c r="F26" s="1811"/>
      <c r="G26" s="1811"/>
      <c r="H26" s="1811"/>
      <c r="I26" s="1811"/>
      <c r="J26" s="1811"/>
      <c r="K26" s="1811"/>
      <c r="L26" s="1811"/>
      <c r="M26" s="1811"/>
      <c r="N26" s="1811"/>
    </row>
    <row r="27" ht="14.1" customHeight="1" x14ac:dyDescent="0.25">
      <c r="B27" s="221" t="s">
        <v>1487</v>
      </c>
      <c r="C27" s="1811"/>
      <c r="D27" s="1811"/>
      <c r="E27" s="1811"/>
      <c r="F27" s="1811"/>
      <c r="G27" s="1811"/>
      <c r="H27" s="1811"/>
      <c r="I27" s="1811"/>
      <c r="J27" s="1811"/>
      <c r="K27" s="1811"/>
      <c r="L27" s="1811"/>
      <c r="M27" s="1811"/>
      <c r="N27" s="1811"/>
    </row>
    <row r="28" ht="14.1" customHeight="1" x14ac:dyDescent="0.25">
      <c r="B28" s="221" t="s">
        <v>1488</v>
      </c>
      <c r="C28" s="1811"/>
      <c r="D28" s="1811"/>
      <c r="E28" s="1811"/>
      <c r="F28" s="1811"/>
      <c r="G28" s="1811"/>
      <c r="H28" s="1811"/>
      <c r="I28" s="1811"/>
      <c r="J28" s="1811"/>
      <c r="K28" s="1811"/>
      <c r="L28" s="1811"/>
      <c r="M28" s="1811"/>
      <c r="N28" s="1811"/>
      <c r="O28" s="1094"/>
      <c r="P28" s="1094"/>
      <c r="Q28" s="1094"/>
      <c r="R28" s="1094"/>
      <c r="S28" s="1094"/>
    </row>
    <row r="29" ht="14.1" customHeight="1" x14ac:dyDescent="0.25">
      <c r="B29" s="221" t="s">
        <v>1462</v>
      </c>
      <c r="C29" s="1812"/>
      <c r="D29" s="1812"/>
      <c r="E29" s="1812"/>
      <c r="F29" s="1812"/>
      <c r="G29" s="1812"/>
      <c r="H29" s="1812"/>
      <c r="I29" s="1812"/>
      <c r="J29" s="1812"/>
      <c r="K29" s="1812"/>
      <c r="L29" s="1812"/>
      <c r="M29" s="1812"/>
      <c r="N29" s="1812"/>
      <c r="O29" s="1094"/>
      <c r="P29" s="1094"/>
      <c r="Q29" s="1094"/>
      <c r="R29" s="1094"/>
      <c r="S29" s="1094"/>
    </row>
    <row r="30" ht="14.1" customHeight="1" x14ac:dyDescent="0.25">
      <c r="B30" s="221" t="s">
        <v>1489</v>
      </c>
      <c r="C30" s="1647"/>
      <c r="D30" s="1647"/>
      <c r="E30" s="1647"/>
      <c r="F30" s="1647"/>
      <c r="G30" s="1647"/>
      <c r="H30" s="1647"/>
      <c r="I30" s="1647"/>
      <c r="J30" s="1647"/>
      <c r="K30" s="1647"/>
      <c r="L30" s="1647"/>
      <c r="M30" s="1647"/>
      <c r="N30" s="1094"/>
      <c r="O30" s="1094"/>
      <c r="P30" s="1094"/>
      <c r="Q30" s="1094"/>
      <c r="R30" s="1094"/>
      <c r="S30" s="1094"/>
    </row>
    <row r="31" ht="14.1" customHeight="1" x14ac:dyDescent="0.25">
      <c r="B31" s="221" t="s">
        <v>1490</v>
      </c>
      <c r="C31" s="1647"/>
      <c r="D31" s="1647"/>
      <c r="E31" s="1647"/>
      <c r="F31" s="1647"/>
      <c r="G31" s="1647"/>
      <c r="H31" s="1647"/>
      <c r="I31" s="1647"/>
      <c r="J31" s="1647"/>
      <c r="K31" s="1647"/>
      <c r="L31" s="1647"/>
      <c r="M31" s="1094"/>
      <c r="N31" s="1094"/>
      <c r="O31" s="1094"/>
      <c r="P31" s="1094"/>
      <c r="Q31" s="1094"/>
      <c r="R31" s="1094"/>
      <c r="S31" s="1094"/>
    </row>
    <row r="32" ht="14.1" customHeight="1" x14ac:dyDescent="0.25">
      <c r="B32" s="221" t="s">
        <v>1491</v>
      </c>
      <c r="C32" s="1647"/>
      <c r="D32" s="1647"/>
      <c r="E32" s="1647"/>
      <c r="F32" s="1647"/>
      <c r="G32" s="1647"/>
      <c r="H32" s="1647"/>
      <c r="I32" s="1647"/>
      <c r="J32" s="1647"/>
      <c r="K32" s="1647"/>
      <c r="L32" s="1647"/>
      <c r="M32" s="1647"/>
      <c r="N32" s="1094"/>
      <c r="O32" s="1094"/>
      <c r="P32" s="1094"/>
      <c r="Q32" s="1094"/>
      <c r="R32" s="1094"/>
      <c r="S32" s="1094"/>
    </row>
    <row r="33" ht="14.1" customHeight="1" x14ac:dyDescent="0.3">
      <c r="B33" s="221" t="s">
        <v>1492</v>
      </c>
      <c r="C33" s="1647"/>
      <c r="D33" s="1647"/>
      <c r="E33" s="1647"/>
      <c r="F33" s="1647"/>
      <c r="G33" s="1647"/>
      <c r="H33" s="1647"/>
      <c r="I33" s="1647"/>
      <c r="J33" s="1647"/>
      <c r="K33" s="1647"/>
      <c r="L33" s="1647"/>
      <c r="M33" s="1647"/>
      <c r="N33" s="1094"/>
      <c r="O33" s="1094"/>
      <c r="P33" s="1094"/>
      <c r="Q33" s="1094"/>
      <c r="R33" s="1094"/>
      <c r="S33" s="1094"/>
    </row>
    <row r="34" ht="14.1" customHeight="1" x14ac:dyDescent="0.25">
      <c r="B34" s="221" t="s">
        <v>1493</v>
      </c>
      <c r="C34" s="1764"/>
      <c r="D34" s="1764"/>
      <c r="E34" s="1764"/>
      <c r="F34" s="1764"/>
      <c r="G34" s="1764"/>
      <c r="H34" s="1764"/>
      <c r="I34" s="1764"/>
      <c r="J34" s="1764"/>
      <c r="K34" s="1764"/>
      <c r="L34" s="1764"/>
      <c r="M34" s="1764"/>
      <c r="N34" s="1094"/>
      <c r="O34" s="1094"/>
      <c r="P34" s="1094"/>
      <c r="Q34" s="1094"/>
      <c r="R34" s="1094"/>
      <c r="S34" s="1094"/>
    </row>
    <row r="35" ht="14.1" customHeight="1" x14ac:dyDescent="0.25">
      <c r="B35" s="221" t="s">
        <v>1494</v>
      </c>
      <c r="C35" s="1764"/>
      <c r="D35" s="1764"/>
      <c r="E35" s="1764"/>
      <c r="F35" s="1764"/>
      <c r="G35" s="1764"/>
      <c r="H35" s="1764"/>
      <c r="I35" s="1764"/>
      <c r="J35" s="1764"/>
      <c r="K35" s="1764"/>
      <c r="L35" s="1764"/>
      <c r="M35" s="1764"/>
      <c r="N35" s="1094"/>
      <c r="O35" s="1094"/>
      <c r="P35" s="1094"/>
      <c r="Q35" s="1094"/>
      <c r="R35" s="1094"/>
      <c r="S35" s="1094"/>
    </row>
    <row r="36" ht="14.1" customHeight="1" x14ac:dyDescent="0.25">
      <c r="B36" s="221" t="s">
        <v>1495</v>
      </c>
      <c r="C36" s="1764"/>
      <c r="D36" s="1764"/>
      <c r="E36" s="1764"/>
      <c r="F36" s="1764"/>
      <c r="G36" s="1764"/>
      <c r="H36" s="1764"/>
      <c r="I36" s="1764"/>
      <c r="J36" s="1764"/>
      <c r="K36" s="1764"/>
      <c r="L36" s="1764"/>
      <c r="M36" s="1764"/>
      <c r="N36" s="1094"/>
      <c r="O36" s="1094"/>
      <c r="P36" s="1094"/>
      <c r="Q36" s="1094"/>
      <c r="R36" s="1094"/>
      <c r="S36" s="1094"/>
    </row>
    <row r="37" ht="14.1" customHeight="1" x14ac:dyDescent="0.25">
      <c r="B37" s="1011"/>
      <c r="C37" s="1764"/>
      <c r="D37" s="1764"/>
      <c r="E37" s="1764"/>
      <c r="F37" s="1764"/>
      <c r="G37" s="1764"/>
      <c r="H37" s="1764"/>
      <c r="I37" s="1764"/>
      <c r="J37" s="1764"/>
      <c r="K37" s="1764"/>
      <c r="L37" s="1764"/>
      <c r="M37" s="1764"/>
      <c r="N37" s="1094"/>
      <c r="O37" s="1094"/>
      <c r="P37" s="1094"/>
      <c r="Q37" s="1094"/>
      <c r="R37" s="1094"/>
      <c r="S37" s="1094"/>
    </row>
    <row r="38" ht="14.1" customHeight="1" x14ac:dyDescent="0.25">
      <c r="B38" s="150" t="s">
        <v>137</v>
      </c>
      <c r="C38" s="1764"/>
      <c r="D38" s="1764"/>
      <c r="E38" s="1764"/>
      <c r="F38" s="1764"/>
      <c r="G38" s="1764"/>
      <c r="H38" s="1764"/>
      <c r="I38" s="1764"/>
      <c r="J38" s="1764"/>
      <c r="K38" s="1764"/>
      <c r="L38" s="1764"/>
      <c r="M38" s="1764"/>
      <c r="N38" s="1094"/>
      <c r="O38" s="1094"/>
      <c r="P38" s="1094"/>
      <c r="Q38" s="1094"/>
      <c r="R38" s="1094"/>
      <c r="S38" s="1094"/>
    </row>
    <row r="39" ht="14.1" customHeight="1" x14ac:dyDescent="0.25">
      <c r="B39" s="150" t="s">
        <v>1496</v>
      </c>
      <c r="C39" s="1764"/>
      <c r="D39" s="1764"/>
      <c r="E39" s="1764"/>
      <c r="F39" s="1764"/>
      <c r="G39" s="1764"/>
      <c r="H39" s="1764"/>
      <c r="I39" s="1764"/>
      <c r="J39" s="1764"/>
      <c r="K39" s="1764"/>
      <c r="L39" s="1764"/>
      <c r="M39" s="1764"/>
      <c r="N39" s="1094"/>
      <c r="O39" s="1094"/>
      <c r="P39" s="1094"/>
      <c r="Q39" s="1094"/>
      <c r="R39" s="1094"/>
      <c r="S39" s="1094"/>
    </row>
    <row r="40" ht="14.1" customHeight="1" x14ac:dyDescent="0.25">
      <c r="B40" s="1011"/>
      <c r="C40" s="1764"/>
      <c r="D40" s="1764"/>
      <c r="E40" s="1764"/>
      <c r="F40" s="1764"/>
      <c r="G40" s="1764"/>
      <c r="H40" s="1764"/>
      <c r="I40" s="1764"/>
      <c r="J40" s="1764"/>
      <c r="K40" s="1764"/>
      <c r="L40" s="1764"/>
      <c r="M40" s="1764"/>
      <c r="N40" s="1094"/>
      <c r="O40" s="1094"/>
      <c r="P40" s="1094"/>
      <c r="Q40" s="1094"/>
      <c r="R40" s="1094"/>
      <c r="S40" s="1094"/>
    </row>
    <row r="41" ht="14.1" customHeight="1" x14ac:dyDescent="0.25">
      <c r="B41" s="1572" t="s">
        <v>534</v>
      </c>
      <c r="C41" s="1765"/>
      <c r="D41" s="1765"/>
      <c r="E41" s="1765"/>
      <c r="F41" s="1765"/>
      <c r="G41" s="1765"/>
      <c r="H41" s="1765"/>
      <c r="I41" s="1765"/>
      <c r="J41" s="1765"/>
      <c r="K41" s="1765"/>
      <c r="L41" s="1765"/>
      <c r="M41" s="1765"/>
      <c r="N41" s="1765"/>
      <c r="O41" s="1765"/>
      <c r="P41" s="1765"/>
      <c r="Q41" s="1765"/>
      <c r="R41" s="1765"/>
      <c r="S41" s="1766"/>
    </row>
    <row r="42" ht="14.1" customHeight="1" x14ac:dyDescent="0.25">
      <c r="B42" s="1813" t="s">
        <v>1497</v>
      </c>
      <c r="C42" s="1814"/>
      <c r="D42" s="1814"/>
      <c r="E42" s="1814"/>
      <c r="F42" s="1814"/>
      <c r="G42" s="1814"/>
      <c r="H42" s="1814"/>
      <c r="I42" s="1814"/>
      <c r="J42" s="1814"/>
      <c r="K42" s="1814"/>
      <c r="L42" s="1814"/>
      <c r="M42" s="1814"/>
      <c r="N42" s="1814"/>
      <c r="O42" s="1814"/>
      <c r="P42" s="1814"/>
      <c r="Q42" s="1814"/>
      <c r="R42" s="1814"/>
      <c r="S42" s="1815"/>
    </row>
    <row r="43" ht="14.1" customHeight="1" x14ac:dyDescent="0.25">
      <c r="B43" s="1816" t="s">
        <v>1498</v>
      </c>
      <c r="C43" s="1768"/>
      <c r="D43" s="1768"/>
      <c r="E43" s="1768"/>
      <c r="F43" s="1768"/>
      <c r="G43" s="1768"/>
      <c r="H43" s="1768"/>
      <c r="I43" s="1768"/>
      <c r="J43" s="1768"/>
      <c r="K43" s="1768"/>
      <c r="L43" s="1768"/>
      <c r="M43" s="1768"/>
      <c r="N43" s="1768"/>
      <c r="O43" s="1768"/>
      <c r="P43" s="1768"/>
      <c r="Q43" s="1768"/>
      <c r="R43" s="1768"/>
      <c r="S43" s="1769"/>
    </row>
    <row r="44" ht="18" customHeight="1" x14ac:dyDescent="0.25">
      <c r="B44" s="520"/>
      <c r="C44" s="521"/>
      <c r="D44" s="521"/>
      <c r="E44" s="521"/>
      <c r="F44" s="521"/>
      <c r="G44" s="521"/>
      <c r="H44" s="521"/>
      <c r="I44" s="521"/>
      <c r="J44" s="521"/>
      <c r="K44" s="521"/>
      <c r="L44" s="521"/>
      <c r="M44" s="521"/>
      <c r="N44" s="521"/>
      <c r="O44" s="521"/>
      <c r="P44" s="521"/>
      <c r="Q44" s="521"/>
      <c r="R44" s="521"/>
      <c r="S44" s="522"/>
    </row>
    <row r="45" ht="12" customHeight="1" x14ac:dyDescent="0.25">
      <c r="B45" s="1078"/>
      <c r="C45" s="1078"/>
      <c r="D45" s="1078"/>
      <c r="E45" s="1078"/>
      <c r="F45" s="1078"/>
      <c r="G45" s="1078"/>
      <c r="H45" s="1078"/>
      <c r="I45" s="1078"/>
      <c r="J45" s="1078"/>
      <c r="K45" s="1078"/>
      <c r="L45" s="1078"/>
      <c r="M45" s="1078"/>
      <c r="N45" s="1078"/>
      <c r="O45" s="1078"/>
      <c r="P45" s="1078"/>
      <c r="Q45" s="1078"/>
      <c r="R45" s="1078"/>
      <c r="S45" s="1078"/>
    </row>
    <row r="46" ht="12" customHeight="1" x14ac:dyDescent="0.25"/>
    <row r="47" ht="12" customHeight="1" x14ac:dyDescent="0.25"/>
    <row r="48" ht="12" customHeight="1" x14ac:dyDescent="0.25"/>
    <row r="49" ht="12" customHeight="1" x14ac:dyDescent="0.25"/>
    <row r="50" ht="12" customHeight="1" x14ac:dyDescent="0.25"/>
    <row r="51" ht="12" customHeight="1"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51"/>
  </ignoredErrors>
  <legacyDrawing r:id="rId1"/>
</worksheet>
</file>

<file path=xl/worksheets/sheet3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6.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1499</v>
      </c>
      <c r="S1" s="4" t="s">
        <v>62</v>
      </c>
    </row>
    <row r="2" ht="18.9" customHeight="1" x14ac:dyDescent="0.3">
      <c r="B2" s="3" t="s">
        <v>1500</v>
      </c>
      <c r="S2" s="4" t="s">
        <v>64</v>
      </c>
    </row>
    <row r="3" ht="18.9" customHeight="1" x14ac:dyDescent="0.3">
      <c r="B3" s="3" t="s">
        <v>63</v>
      </c>
      <c r="S3" s="4" t="s">
        <v>65</v>
      </c>
    </row>
    <row r="4" hidden="1" ht="14.1" customHeight="1" x14ac:dyDescent="0.3">
      <c r="B4" s="3"/>
      <c r="S4" s="4"/>
    </row>
    <row r="5" ht="24.75" customHeight="1" x14ac:dyDescent="0.3">
      <c r="B5" s="6" t="s">
        <v>66</v>
      </c>
      <c r="S5" s="1772"/>
      <c r="U5" s="1688" t="s">
        <v>1417</v>
      </c>
    </row>
    <row r="6" ht="14.1" customHeight="1" x14ac:dyDescent="0.25">
      <c r="B6" s="1817" t="s">
        <v>67</v>
      </c>
      <c r="C6" s="1817"/>
      <c r="D6" s="1690" t="s">
        <v>581</v>
      </c>
      <c r="E6" s="1690"/>
      <c r="F6" s="1690"/>
      <c r="G6" s="1689" t="s">
        <v>1418</v>
      </c>
      <c r="H6" s="1689"/>
      <c r="I6" s="1689"/>
      <c r="J6" s="1689"/>
      <c r="K6" s="1689"/>
      <c r="L6" s="1689"/>
      <c r="M6" s="1690" t="s">
        <v>1419</v>
      </c>
      <c r="N6" s="1690"/>
      <c r="O6" s="1690"/>
      <c r="P6" s="1690"/>
      <c r="Q6" s="1690"/>
      <c r="R6" s="1690"/>
      <c r="S6" s="1573"/>
      <c r="U6" s="1691" t="s">
        <v>1420</v>
      </c>
    </row>
    <row r="7" ht="48" customHeight="1" x14ac:dyDescent="0.25">
      <c r="B7" s="1694" t="s">
        <v>1421</v>
      </c>
      <c r="C7" s="1693" t="s">
        <v>1422</v>
      </c>
      <c r="D7" s="1694" t="s">
        <v>1423</v>
      </c>
      <c r="E7" s="1695" t="s">
        <v>1424</v>
      </c>
      <c r="F7" s="1696" t="s">
        <v>1425</v>
      </c>
      <c r="G7" s="1697" t="s">
        <v>1426</v>
      </c>
      <c r="H7" s="1697"/>
      <c r="I7" s="1697"/>
      <c r="J7" s="1695" t="s">
        <v>1472</v>
      </c>
      <c r="K7" s="1698" t="s">
        <v>1429</v>
      </c>
      <c r="L7" s="1698"/>
      <c r="M7" s="1773" t="s">
        <v>1501</v>
      </c>
      <c r="N7" s="1773"/>
      <c r="O7" s="1773"/>
      <c r="P7" s="1695" t="s">
        <v>1502</v>
      </c>
      <c r="Q7" s="1774" t="s">
        <v>1503</v>
      </c>
      <c r="R7" s="1774"/>
      <c r="S7" s="1577" t="s">
        <v>1504</v>
      </c>
      <c r="U7" s="1702" t="s">
        <v>1435</v>
      </c>
    </row>
    <row r="8" ht="22.8" customHeight="1" x14ac:dyDescent="0.25">
      <c r="B8" s="1818"/>
      <c r="C8" s="1775"/>
      <c r="D8" s="1705" t="s">
        <v>526</v>
      </c>
      <c r="E8" s="1706"/>
      <c r="F8" s="1707"/>
      <c r="G8" s="1708" t="s">
        <v>1436</v>
      </c>
      <c r="H8" s="1709" t="s">
        <v>1437</v>
      </c>
      <c r="I8" s="1709" t="s">
        <v>1438</v>
      </c>
      <c r="J8" s="1776"/>
      <c r="K8" s="1710" t="s">
        <v>1442</v>
      </c>
      <c r="L8" s="1710" t="s">
        <v>1505</v>
      </c>
      <c r="M8" s="1708" t="s">
        <v>1436</v>
      </c>
      <c r="N8" s="1709" t="s">
        <v>1506</v>
      </c>
      <c r="O8" s="1709" t="s">
        <v>1438</v>
      </c>
      <c r="P8" s="1776"/>
      <c r="Q8" s="1710" t="s">
        <v>1442</v>
      </c>
      <c r="R8" s="1710" t="s">
        <v>1440</v>
      </c>
      <c r="S8" s="1777"/>
      <c r="U8" s="1583"/>
    </row>
    <row r="9" ht="14.1" customHeight="1" x14ac:dyDescent="0.25">
      <c r="B9" s="1819"/>
      <c r="C9" s="1775"/>
      <c r="D9" s="1714" t="s">
        <v>1444</v>
      </c>
      <c r="E9" s="1714"/>
      <c r="F9" s="1714"/>
      <c r="G9" s="1779" t="s">
        <v>1445</v>
      </c>
      <c r="H9" s="1779"/>
      <c r="I9" s="1779"/>
      <c r="J9" s="1779"/>
      <c r="K9" s="1779"/>
      <c r="L9" s="1779"/>
      <c r="M9" s="1716" t="s">
        <v>304</v>
      </c>
      <c r="N9" s="1716"/>
      <c r="O9" s="1716"/>
      <c r="P9" s="1716"/>
      <c r="Q9" s="1716"/>
      <c r="R9" s="1716"/>
      <c r="S9" s="1717" t="s">
        <v>1446</v>
      </c>
      <c r="U9" s="1717" t="s">
        <v>304</v>
      </c>
    </row>
    <row r="10" ht="18" customHeight="1" x14ac:dyDescent="0.25">
      <c r="B10" s="1718" t="s">
        <v>1507</v>
      </c>
      <c r="C10" s="1719"/>
      <c r="D10" s="1780">
        <v>11511.7471427</v>
      </c>
      <c r="E10" s="1781">
        <v>11504.8076101</v>
      </c>
      <c r="F10" s="1782">
        <v>6.9395326</v>
      </c>
      <c r="G10" s="1783">
        <v>0.018289416674619436</v>
      </c>
      <c r="H10" s="1784">
        <v>-0.016717064974002195</v>
      </c>
      <c r="I10" s="1784">
        <v>0.0015723517006172407</v>
      </c>
      <c r="J10" s="1784">
        <v>-0.00932166115653853</v>
      </c>
      <c r="K10" s="1785">
        <v>-0.0009534126525045523</v>
      </c>
      <c r="L10" s="1786">
        <v>-3.6</v>
      </c>
      <c r="M10" s="1787">
        <v>210.54314014570002</v>
      </c>
      <c r="N10" s="1784">
        <v>-192.44262494880002</v>
      </c>
      <c r="O10" s="1788">
        <v>18.100515196900005</v>
      </c>
      <c r="P10" s="1784">
        <v>-107.308606184</v>
      </c>
      <c r="Q10" s="1785">
        <v>-10.9688291401</v>
      </c>
      <c r="R10" s="1785">
        <v>-24.98231736</v>
      </c>
      <c r="S10" s="1789">
        <v>458.917204119775</v>
      </c>
      <c r="T10" s="1727"/>
      <c r="U10" s="1789" t="s">
        <v>112</v>
      </c>
    </row>
    <row r="11" ht="18" customHeight="1" x14ac:dyDescent="0.25">
      <c r="B11" s="1820" t="s">
        <v>1353</v>
      </c>
      <c r="C11" s="1730"/>
      <c r="D11" s="1731">
        <v>11483.965980662224</v>
      </c>
      <c r="E11" s="1732">
        <v>11478.216082222223</v>
      </c>
      <c r="F11" s="1733">
        <v>5.74989844</v>
      </c>
      <c r="G11" s="1734">
        <v>0.014677856137917606</v>
      </c>
      <c r="H11" s="1735">
        <v>-0.005120385139159839</v>
      </c>
      <c r="I11" s="1735">
        <v>0.009557470998757768</v>
      </c>
      <c r="J11" s="1735" t="s">
        <v>99</v>
      </c>
      <c r="K11" s="1736">
        <v>-0.001142527305145579</v>
      </c>
      <c r="L11" s="1737">
        <v>-3.6</v>
      </c>
      <c r="M11" s="1735">
        <v>168.5600005569</v>
      </c>
      <c r="N11" s="1735">
        <v>-58.802328746</v>
      </c>
      <c r="O11" s="1735">
        <v>109.7576718109</v>
      </c>
      <c r="P11" s="1735" t="s">
        <v>99</v>
      </c>
      <c r="Q11" s="1736">
        <v>-13.1141752883</v>
      </c>
      <c r="R11" s="1736">
        <v>-20.699634384</v>
      </c>
      <c r="S11" s="1738">
        <v>-278.4608278415586</v>
      </c>
      <c r="T11" s="1727"/>
      <c r="U11" s="1739" t="s">
        <v>112</v>
      </c>
    </row>
    <row r="12" ht="18" customHeight="1" x14ac:dyDescent="0.25">
      <c r="B12" s="1740" t="s">
        <v>1451</v>
      </c>
      <c r="C12" s="778"/>
      <c r="D12" s="1741">
        <v>11274.51655926</v>
      </c>
      <c r="E12" s="1742">
        <v>11274.51655926</v>
      </c>
      <c r="F12" s="1743" t="s">
        <v>99</v>
      </c>
      <c r="G12" s="1744">
        <v>0.008543840692617904</v>
      </c>
      <c r="H12" s="501">
        <v>-0.002099764720816892</v>
      </c>
      <c r="I12" s="501">
        <v>0.0064440759718010126</v>
      </c>
      <c r="J12" s="501" t="s">
        <v>99</v>
      </c>
      <c r="K12" s="1745" t="s">
        <v>99</v>
      </c>
      <c r="L12" s="502" t="s">
        <v>99</v>
      </c>
      <c r="M12" s="1746">
        <v>96.3276733686</v>
      </c>
      <c r="N12" s="1746">
        <v>-23.6738321154</v>
      </c>
      <c r="O12" s="501">
        <v>72.6538412532</v>
      </c>
      <c r="P12" s="1746" t="s">
        <v>99</v>
      </c>
      <c r="Q12" s="1747" t="s">
        <v>99</v>
      </c>
      <c r="R12" s="1747" t="s">
        <v>99</v>
      </c>
      <c r="S12" s="1748">
        <v>-266.3974179284242</v>
      </c>
      <c r="T12" s="1727"/>
      <c r="U12" s="1749" t="s">
        <v>112</v>
      </c>
    </row>
    <row r="13" ht="18" customHeight="1" x14ac:dyDescent="0.25">
      <c r="B13" s="1740" t="s">
        <v>1452</v>
      </c>
      <c r="C13" s="778"/>
      <c r="D13" s="1741">
        <v>209.44942140222201</v>
      </c>
      <c r="E13" s="1742">
        <v>203.699522962222</v>
      </c>
      <c r="F13" s="1743">
        <v>5.74989844</v>
      </c>
      <c r="G13" s="1744">
        <v>0.3448676377557838</v>
      </c>
      <c r="H13" s="501">
        <v>-0.16771827964680797</v>
      </c>
      <c r="I13" s="501">
        <v>0.1771493581089758</v>
      </c>
      <c r="J13" s="501" t="s">
        <v>99</v>
      </c>
      <c r="K13" s="1745">
        <v>-0.06437999999996145</v>
      </c>
      <c r="L13" s="502">
        <v>-3.6</v>
      </c>
      <c r="M13" s="1746">
        <v>72.2323271883</v>
      </c>
      <c r="N13" s="1746">
        <v>-35.1284966306</v>
      </c>
      <c r="O13" s="501">
        <v>37.10383055770001</v>
      </c>
      <c r="P13" s="1746" t="s">
        <v>99</v>
      </c>
      <c r="Q13" s="1747">
        <v>-13.1141752883</v>
      </c>
      <c r="R13" s="1747">
        <v>-20.699634384</v>
      </c>
      <c r="S13" s="1748">
        <v>-12.063409913134459</v>
      </c>
      <c r="T13" s="1727"/>
      <c r="U13" s="1749" t="s">
        <v>112</v>
      </c>
    </row>
    <row r="14" ht="18" customHeight="1" x14ac:dyDescent="0.25">
      <c r="B14" s="1750" t="s">
        <v>1508</v>
      </c>
      <c r="C14" s="1751"/>
      <c r="D14" s="1741">
        <v>27.7811620377778</v>
      </c>
      <c r="E14" s="1752">
        <v>26.5915278777778</v>
      </c>
      <c r="F14" s="1753">
        <v>1.18963416</v>
      </c>
      <c r="G14" s="1744">
        <v>1.511208909537688</v>
      </c>
      <c r="H14" s="501">
        <v>-4.810464588236851</v>
      </c>
      <c r="I14" s="501">
        <v>-3.2992556786991627</v>
      </c>
      <c r="J14" s="501">
        <v>-3.862639224308831</v>
      </c>
      <c r="K14" s="1745">
        <v>0.08067780678344694</v>
      </c>
      <c r="L14" s="502">
        <v>-3.6</v>
      </c>
      <c r="M14" s="501">
        <v>41.9831395888</v>
      </c>
      <c r="N14" s="501">
        <v>-133.64029620280002</v>
      </c>
      <c r="O14" s="501">
        <v>-91.65715661400002</v>
      </c>
      <c r="P14" s="501">
        <v>-107.308606184</v>
      </c>
      <c r="Q14" s="1745">
        <v>2.1453461482000002</v>
      </c>
      <c r="R14" s="1745">
        <v>-4.282682976</v>
      </c>
      <c r="S14" s="1748">
        <v>737.3780319613337</v>
      </c>
      <c r="T14" s="1727"/>
      <c r="U14" s="1754" t="s">
        <v>112</v>
      </c>
    </row>
    <row r="15" ht="18" customHeight="1" x14ac:dyDescent="0.25">
      <c r="B15" s="1821" t="s">
        <v>1509</v>
      </c>
      <c r="C15" s="1751"/>
      <c r="D15" s="1822">
        <v>25.2396708777778</v>
      </c>
      <c r="E15" s="1756"/>
      <c r="F15" s="1757"/>
      <c r="G15" s="1823">
        <v>1.630785602503226</v>
      </c>
      <c r="H15" s="1824">
        <v>-4.958462892758557</v>
      </c>
      <c r="I15" s="1824">
        <v>-3.3276772902553304</v>
      </c>
      <c r="J15" s="1824">
        <v>-4.251585002975596</v>
      </c>
      <c r="K15" s="1758"/>
      <c r="L15" s="1759"/>
      <c r="M15" s="1824">
        <v>41.1604918794</v>
      </c>
      <c r="N15" s="1824">
        <v>-125.1499714729</v>
      </c>
      <c r="O15" s="1824">
        <v>-83.98947959350001</v>
      </c>
      <c r="P15" s="1824">
        <v>-107.308606184</v>
      </c>
      <c r="Q15" s="1825">
        <v>1.8567336911</v>
      </c>
      <c r="R15" s="1825" t="s">
        <v>99</v>
      </c>
      <c r="S15" s="1826">
        <v>694.6182909835298</v>
      </c>
      <c r="T15" s="1727"/>
      <c r="U15" s="1827" t="s">
        <v>112</v>
      </c>
    </row>
    <row r="16" ht="18" customHeight="1" x14ac:dyDescent="0.25">
      <c r="B16" s="1760" t="s">
        <v>1451</v>
      </c>
      <c r="C16" s="778"/>
      <c r="D16" s="1822" t="s">
        <v>99</v>
      </c>
      <c r="E16" s="1742" t="s">
        <v>99</v>
      </c>
      <c r="F16" s="1743" t="s">
        <v>99</v>
      </c>
      <c r="G16" s="1823" t="s">
        <v>99</v>
      </c>
      <c r="H16" s="1824" t="s">
        <v>99</v>
      </c>
      <c r="I16" s="1824" t="s">
        <v>99</v>
      </c>
      <c r="J16" s="1824" t="s">
        <v>99</v>
      </c>
      <c r="K16" s="1745" t="s">
        <v>99</v>
      </c>
      <c r="L16" s="502" t="s">
        <v>99</v>
      </c>
      <c r="M16" s="1746" t="s">
        <v>99</v>
      </c>
      <c r="N16" s="1746" t="s">
        <v>99</v>
      </c>
      <c r="O16" s="1824" t="s">
        <v>99</v>
      </c>
      <c r="P16" s="1746" t="s">
        <v>99</v>
      </c>
      <c r="Q16" s="1747" t="s">
        <v>99</v>
      </c>
      <c r="R16" s="1747" t="s">
        <v>99</v>
      </c>
      <c r="S16" s="1826" t="s">
        <v>99</v>
      </c>
      <c r="T16" s="1727"/>
      <c r="U16" s="1749" t="s">
        <v>112</v>
      </c>
    </row>
    <row r="17" ht="18" customHeight="1" x14ac:dyDescent="0.25">
      <c r="B17" s="1760" t="s">
        <v>1452</v>
      </c>
      <c r="C17" s="778"/>
      <c r="D17" s="1822">
        <v>25.2396708777778</v>
      </c>
      <c r="E17" s="1742">
        <v>25.2396708777778</v>
      </c>
      <c r="F17" s="1743" t="s">
        <v>99</v>
      </c>
      <c r="G17" s="1823">
        <v>1.630785602503226</v>
      </c>
      <c r="H17" s="1824">
        <v>-4.958462892758557</v>
      </c>
      <c r="I17" s="1824">
        <v>-3.3276772902553304</v>
      </c>
      <c r="J17" s="1824">
        <v>-4.251585002975596</v>
      </c>
      <c r="K17" s="1745">
        <v>0.07356410074010736</v>
      </c>
      <c r="L17" s="502" t="s">
        <v>99</v>
      </c>
      <c r="M17" s="1746">
        <v>41.1604918794</v>
      </c>
      <c r="N17" s="1746">
        <v>-125.1499714729</v>
      </c>
      <c r="O17" s="1824">
        <v>-83.98947959350001</v>
      </c>
      <c r="P17" s="1746">
        <v>-107.308606184</v>
      </c>
      <c r="Q17" s="1747">
        <v>1.8567336911</v>
      </c>
      <c r="R17" s="1747" t="s">
        <v>99</v>
      </c>
      <c r="S17" s="1826">
        <v>694.6182909835298</v>
      </c>
      <c r="T17" s="1727"/>
      <c r="U17" s="1749" t="s">
        <v>112</v>
      </c>
    </row>
    <row r="18" ht="18" customHeight="1" x14ac:dyDescent="0.25">
      <c r="B18" s="1755" t="s">
        <v>1510</v>
      </c>
      <c r="C18" s="1751"/>
      <c r="D18" s="1822">
        <v>0.10814856</v>
      </c>
      <c r="E18" s="1756"/>
      <c r="F18" s="1757"/>
      <c r="G18" s="1823">
        <v>5.377377094988597</v>
      </c>
      <c r="H18" s="1824">
        <v>-78.50612832847705</v>
      </c>
      <c r="I18" s="1824">
        <v>-73.12875123348844</v>
      </c>
      <c r="J18" s="1824" t="s">
        <v>99</v>
      </c>
      <c r="K18" s="1758"/>
      <c r="L18" s="1759"/>
      <c r="M18" s="1824">
        <v>0.5815555894</v>
      </c>
      <c r="N18" s="1824">
        <v>-8.4903247299</v>
      </c>
      <c r="O18" s="1824">
        <v>-7.9087691405</v>
      </c>
      <c r="P18" s="1824" t="s">
        <v>99</v>
      </c>
      <c r="Q18" s="1825" t="s">
        <v>99</v>
      </c>
      <c r="R18" s="1825">
        <v>-0.389334816</v>
      </c>
      <c r="S18" s="1826">
        <v>30.426381173836102</v>
      </c>
      <c r="T18" s="1727"/>
      <c r="U18" s="1827" t="s">
        <v>112</v>
      </c>
    </row>
    <row r="19" ht="18" customHeight="1" x14ac:dyDescent="0.25">
      <c r="B19" s="1760" t="s">
        <v>1452</v>
      </c>
      <c r="C19" s="778"/>
      <c r="D19" s="1822">
        <v>0.10814856</v>
      </c>
      <c r="E19" s="1742" t="s">
        <v>99</v>
      </c>
      <c r="F19" s="1743">
        <v>0.10814856</v>
      </c>
      <c r="G19" s="1823">
        <v>5.377377094988597</v>
      </c>
      <c r="H19" s="1824">
        <v>-78.50612832847705</v>
      </c>
      <c r="I19" s="1824">
        <v>-73.12875123348844</v>
      </c>
      <c r="J19" s="1824" t="s">
        <v>99</v>
      </c>
      <c r="K19" s="1745" t="s">
        <v>99</v>
      </c>
      <c r="L19" s="502">
        <v>-3.5999999999999996</v>
      </c>
      <c r="M19" s="1746">
        <v>0.5815555894</v>
      </c>
      <c r="N19" s="1746">
        <v>-8.4903247299</v>
      </c>
      <c r="O19" s="1824">
        <v>-7.9087691405</v>
      </c>
      <c r="P19" s="1746" t="s">
        <v>99</v>
      </c>
      <c r="Q19" s="1747" t="s">
        <v>99</v>
      </c>
      <c r="R19" s="1747">
        <v>-0.389334816</v>
      </c>
      <c r="S19" s="1826">
        <v>30.426381173836102</v>
      </c>
      <c r="T19" s="1727"/>
      <c r="U19" s="1749" t="s">
        <v>112</v>
      </c>
    </row>
    <row r="20" ht="18" customHeight="1" x14ac:dyDescent="0.25">
      <c r="B20" s="1760" t="s">
        <v>1451</v>
      </c>
      <c r="C20" s="778"/>
      <c r="D20" s="1822" t="s">
        <v>99</v>
      </c>
      <c r="E20" s="1742" t="s">
        <v>99</v>
      </c>
      <c r="F20" s="1743" t="s">
        <v>99</v>
      </c>
      <c r="G20" s="1823" t="s">
        <v>99</v>
      </c>
      <c r="H20" s="1824" t="s">
        <v>99</v>
      </c>
      <c r="I20" s="1824" t="s">
        <v>99</v>
      </c>
      <c r="J20" s="1824" t="s">
        <v>99</v>
      </c>
      <c r="K20" s="1745" t="s">
        <v>99</v>
      </c>
      <c r="L20" s="502" t="s">
        <v>99</v>
      </c>
      <c r="M20" s="1746" t="s">
        <v>99</v>
      </c>
      <c r="N20" s="1746" t="s">
        <v>99</v>
      </c>
      <c r="O20" s="1824" t="s">
        <v>99</v>
      </c>
      <c r="P20" s="1746" t="s">
        <v>99</v>
      </c>
      <c r="Q20" s="1747" t="s">
        <v>99</v>
      </c>
      <c r="R20" s="1747" t="s">
        <v>99</v>
      </c>
      <c r="S20" s="1826" t="s">
        <v>99</v>
      </c>
      <c r="T20" s="1727"/>
      <c r="U20" s="1749" t="s">
        <v>112</v>
      </c>
    </row>
    <row r="21" ht="18" customHeight="1" x14ac:dyDescent="0.25">
      <c r="B21" s="1755" t="s">
        <v>1511</v>
      </c>
      <c r="C21" s="1751"/>
      <c r="D21" s="1822">
        <v>1.0814856</v>
      </c>
      <c r="E21" s="1756"/>
      <c r="F21" s="1757"/>
      <c r="G21" s="1823">
        <v>0.19526101873201088</v>
      </c>
      <c r="H21" s="1824" t="s">
        <v>99</v>
      </c>
      <c r="I21" s="1824">
        <v>0.19526101873201088</v>
      </c>
      <c r="J21" s="1824" t="s">
        <v>99</v>
      </c>
      <c r="K21" s="1758"/>
      <c r="L21" s="1759"/>
      <c r="M21" s="1824">
        <v>0.21117198</v>
      </c>
      <c r="N21" s="1824" t="s">
        <v>99</v>
      </c>
      <c r="O21" s="1824">
        <v>0.21117198</v>
      </c>
      <c r="P21" s="1824" t="s">
        <v>99</v>
      </c>
      <c r="Q21" s="1825" t="s">
        <v>99</v>
      </c>
      <c r="R21" s="1825">
        <v>-3.89334816</v>
      </c>
      <c r="S21" s="1826">
        <v>13.501312660001227</v>
      </c>
      <c r="T21" s="1727"/>
      <c r="U21" s="1827" t="s">
        <v>112</v>
      </c>
    </row>
    <row r="22" ht="18" customHeight="1" x14ac:dyDescent="0.25">
      <c r="B22" s="1760" t="s">
        <v>1512</v>
      </c>
      <c r="C22" s="778"/>
      <c r="D22" s="1822">
        <v>1.0814856</v>
      </c>
      <c r="E22" s="1742" t="s">
        <v>99</v>
      </c>
      <c r="F22" s="1743">
        <v>1.0814856</v>
      </c>
      <c r="G22" s="1823">
        <v>0.19526101873201088</v>
      </c>
      <c r="H22" s="1824" t="s">
        <v>99</v>
      </c>
      <c r="I22" s="1824">
        <v>0.19526101873201088</v>
      </c>
      <c r="J22" s="1824" t="s">
        <v>99</v>
      </c>
      <c r="K22" s="1745" t="s">
        <v>99</v>
      </c>
      <c r="L22" s="502">
        <v>-3.6</v>
      </c>
      <c r="M22" s="1746">
        <v>0.21117198</v>
      </c>
      <c r="N22" s="1746" t="s">
        <v>99</v>
      </c>
      <c r="O22" s="1824">
        <v>0.21117198</v>
      </c>
      <c r="P22" s="1746" t="s">
        <v>99</v>
      </c>
      <c r="Q22" s="1747" t="s">
        <v>99</v>
      </c>
      <c r="R22" s="1747">
        <v>-3.89334816</v>
      </c>
      <c r="S22" s="1826">
        <v>13.501312660001227</v>
      </c>
      <c r="T22" s="1727"/>
      <c r="U22" s="1749" t="s">
        <v>112</v>
      </c>
    </row>
    <row r="23" ht="18" customHeight="1" x14ac:dyDescent="0.25">
      <c r="B23" s="1755" t="s">
        <v>1513</v>
      </c>
      <c r="C23" s="1751"/>
      <c r="D23" s="1822">
        <v>1.3518569999999999</v>
      </c>
      <c r="E23" s="1756"/>
      <c r="F23" s="1757"/>
      <c r="G23" s="1823">
        <v>0.022132622015494246</v>
      </c>
      <c r="H23" s="1824" t="s">
        <v>99</v>
      </c>
      <c r="I23" s="1824">
        <v>0.022132622015494246</v>
      </c>
      <c r="J23" s="1824" t="s">
        <v>99</v>
      </c>
      <c r="K23" s="1758"/>
      <c r="L23" s="1759"/>
      <c r="M23" s="1824">
        <v>0.02992014</v>
      </c>
      <c r="N23" s="1824" t="s">
        <v>99</v>
      </c>
      <c r="O23" s="1824">
        <v>0.02992014</v>
      </c>
      <c r="P23" s="1824" t="s">
        <v>99</v>
      </c>
      <c r="Q23" s="1825">
        <v>0.2886124571</v>
      </c>
      <c r="R23" s="1825" t="s">
        <v>99</v>
      </c>
      <c r="S23" s="1826">
        <v>-1.1679528560334393</v>
      </c>
      <c r="T23" s="1727"/>
      <c r="U23" s="1827" t="s">
        <v>112</v>
      </c>
    </row>
    <row r="24" ht="18" customHeight="1" x14ac:dyDescent="0.25">
      <c r="B24" s="1760" t="s">
        <v>1451</v>
      </c>
      <c r="C24" s="778"/>
      <c r="D24" s="1822">
        <v>0.3604952</v>
      </c>
      <c r="E24" s="1742">
        <v>0.3604952</v>
      </c>
      <c r="F24" s="1743" t="s">
        <v>99</v>
      </c>
      <c r="G24" s="1823" t="s">
        <v>99</v>
      </c>
      <c r="H24" s="1824" t="s">
        <v>99</v>
      </c>
      <c r="I24" s="1824" t="s">
        <v>99</v>
      </c>
      <c r="J24" s="1824" t="s">
        <v>99</v>
      </c>
      <c r="K24" s="1745" t="s">
        <v>99</v>
      </c>
      <c r="L24" s="502" t="s">
        <v>99</v>
      </c>
      <c r="M24" s="1746" t="s">
        <v>99</v>
      </c>
      <c r="N24" s="1746" t="s">
        <v>99</v>
      </c>
      <c r="O24" s="1824" t="s">
        <v>99</v>
      </c>
      <c r="P24" s="1746" t="s">
        <v>99</v>
      </c>
      <c r="Q24" s="1747" t="s">
        <v>99</v>
      </c>
      <c r="R24" s="1747" t="s">
        <v>99</v>
      </c>
      <c r="S24" s="1826" t="s">
        <v>99</v>
      </c>
      <c r="T24" s="1727"/>
      <c r="U24" s="1749" t="s">
        <v>112</v>
      </c>
    </row>
    <row r="25" ht="18" customHeight="1" x14ac:dyDescent="0.25">
      <c r="B25" s="1760" t="s">
        <v>1452</v>
      </c>
      <c r="C25" s="778"/>
      <c r="D25" s="1822">
        <v>0.9913618</v>
      </c>
      <c r="E25" s="1742">
        <v>0.9913618</v>
      </c>
      <c r="F25" s="1743" t="s">
        <v>99</v>
      </c>
      <c r="G25" s="1823">
        <v>0.030180848202946697</v>
      </c>
      <c r="H25" s="1824" t="s">
        <v>99</v>
      </c>
      <c r="I25" s="1824">
        <v>0.030180848202946697</v>
      </c>
      <c r="J25" s="1824" t="s">
        <v>99</v>
      </c>
      <c r="K25" s="1745">
        <v>0.2911272727070985</v>
      </c>
      <c r="L25" s="502" t="s">
        <v>99</v>
      </c>
      <c r="M25" s="1746">
        <v>0.02992014</v>
      </c>
      <c r="N25" s="1746" t="s">
        <v>99</v>
      </c>
      <c r="O25" s="1824">
        <v>0.02992014</v>
      </c>
      <c r="P25" s="1746" t="s">
        <v>99</v>
      </c>
      <c r="Q25" s="1747">
        <v>0.2886124571</v>
      </c>
      <c r="R25" s="1747" t="s">
        <v>99</v>
      </c>
      <c r="S25" s="1826">
        <v>-1.1679528560334393</v>
      </c>
      <c r="T25" s="1727"/>
      <c r="U25" s="1749" t="s">
        <v>112</v>
      </c>
    </row>
    <row r="26" ht="18" customHeight="1" x14ac:dyDescent="0.25">
      <c r="B26" s="1755" t="s">
        <v>1514</v>
      </c>
      <c r="C26" s="1751"/>
      <c r="D26" s="1822" t="s">
        <v>99</v>
      </c>
      <c r="E26" s="1756"/>
      <c r="F26" s="1757"/>
      <c r="G26" s="1823" t="s">
        <v>99</v>
      </c>
      <c r="H26" s="1824" t="s">
        <v>99</v>
      </c>
      <c r="I26" s="1824" t="s">
        <v>99</v>
      </c>
      <c r="J26" s="1824" t="s">
        <v>99</v>
      </c>
      <c r="K26" s="1758"/>
      <c r="L26" s="1759"/>
      <c r="M26" s="1824" t="s">
        <v>99</v>
      </c>
      <c r="N26" s="1824" t="s">
        <v>99</v>
      </c>
      <c r="O26" s="1824" t="s">
        <v>99</v>
      </c>
      <c r="P26" s="1824" t="s">
        <v>99</v>
      </c>
      <c r="Q26" s="1825" t="s">
        <v>99</v>
      </c>
      <c r="R26" s="1825" t="s">
        <v>99</v>
      </c>
      <c r="S26" s="1826" t="s">
        <v>99</v>
      </c>
      <c r="T26" s="1727"/>
      <c r="U26" s="1827" t="s">
        <v>112</v>
      </c>
    </row>
    <row r="27" ht="14.1" customHeight="1" x14ac:dyDescent="0.25">
      <c r="B27" s="517" t="s">
        <v>1485</v>
      </c>
      <c r="C27" s="517"/>
      <c r="D27" s="517"/>
      <c r="E27" s="517"/>
      <c r="F27" s="517"/>
      <c r="G27" s="517"/>
      <c r="H27" s="517"/>
      <c r="I27" s="517"/>
      <c r="J27" s="517"/>
      <c r="K27" s="517"/>
      <c r="L27" s="517"/>
      <c r="M27" s="517"/>
      <c r="N27" s="517"/>
      <c r="O27" s="517"/>
      <c r="P27" s="517"/>
      <c r="Q27" s="517"/>
      <c r="R27" s="740"/>
      <c r="S27" s="740"/>
      <c r="U27" s="1079"/>
    </row>
    <row r="28" ht="14.1" customHeight="1" x14ac:dyDescent="0.25">
      <c r="B28" s="221" t="s">
        <v>1515</v>
      </c>
      <c r="C28" s="221"/>
      <c r="D28" s="221"/>
      <c r="E28" s="221"/>
      <c r="F28" s="221"/>
      <c r="G28" s="221"/>
      <c r="H28" s="221"/>
      <c r="I28" s="221"/>
      <c r="J28" s="221"/>
      <c r="K28" s="221"/>
      <c r="L28" s="221"/>
      <c r="M28" s="221"/>
      <c r="N28" s="221"/>
      <c r="O28" s="221"/>
      <c r="P28" s="221"/>
      <c r="Q28" s="221"/>
      <c r="R28" s="234"/>
      <c r="S28" s="234"/>
    </row>
    <row r="29" ht="14.1" customHeight="1" x14ac:dyDescent="0.25">
      <c r="B29" s="221" t="s">
        <v>1516</v>
      </c>
      <c r="C29" s="221"/>
      <c r="D29" s="221"/>
      <c r="E29" s="221"/>
      <c r="F29" s="221"/>
      <c r="G29" s="221"/>
      <c r="H29" s="221"/>
      <c r="I29" s="221"/>
      <c r="J29" s="221"/>
      <c r="K29" s="221"/>
      <c r="L29" s="221"/>
      <c r="M29" s="221"/>
      <c r="N29" s="221"/>
      <c r="O29" s="221"/>
      <c r="P29" s="221"/>
      <c r="Q29" s="221"/>
      <c r="R29" s="234"/>
      <c r="S29" s="234"/>
    </row>
    <row r="30" ht="14.1" customHeight="1" x14ac:dyDescent="0.25">
      <c r="B30" s="221" t="s">
        <v>1517</v>
      </c>
      <c r="C30" s="1811"/>
      <c r="D30" s="1811"/>
      <c r="E30" s="1811"/>
      <c r="F30" s="1811"/>
      <c r="G30" s="1811"/>
      <c r="H30" s="1811"/>
      <c r="I30" s="1811"/>
      <c r="J30" s="1811"/>
      <c r="K30" s="1811"/>
      <c r="L30" s="1811"/>
      <c r="M30" s="1811"/>
      <c r="N30" s="1811"/>
      <c r="O30" s="1811"/>
      <c r="P30" s="1811"/>
      <c r="Q30" s="1811"/>
      <c r="R30" s="1094"/>
      <c r="S30" s="1094"/>
    </row>
    <row r="31" ht="14.1" customHeight="1" x14ac:dyDescent="0.25">
      <c r="B31" s="221" t="s">
        <v>1518</v>
      </c>
      <c r="C31" s="1812"/>
      <c r="D31" s="1812"/>
      <c r="E31" s="1812"/>
      <c r="F31" s="1812"/>
      <c r="G31" s="1812"/>
      <c r="H31" s="1812"/>
      <c r="I31" s="1812"/>
      <c r="J31" s="1812"/>
      <c r="K31" s="1812"/>
      <c r="L31" s="1812"/>
      <c r="M31" s="1812"/>
      <c r="N31" s="1812"/>
      <c r="O31" s="1812"/>
      <c r="P31" s="1812"/>
      <c r="Q31" s="1094"/>
      <c r="R31" s="1094"/>
      <c r="S31" s="1094"/>
    </row>
    <row r="32" ht="14.1" customHeight="1" x14ac:dyDescent="0.25">
      <c r="B32" s="221" t="s">
        <v>1519</v>
      </c>
      <c r="C32" s="1396"/>
      <c r="D32" s="1396"/>
      <c r="E32" s="1396"/>
      <c r="F32" s="1396"/>
      <c r="G32" s="1396"/>
      <c r="H32" s="1396"/>
      <c r="I32" s="1396"/>
      <c r="J32" s="1396"/>
      <c r="K32" s="1396"/>
      <c r="L32" s="1396"/>
      <c r="M32" s="1396"/>
      <c r="N32" s="1396"/>
      <c r="O32" s="1094"/>
      <c r="P32" s="1094"/>
      <c r="Q32" s="1094"/>
      <c r="R32" s="1094"/>
      <c r="S32" s="1094"/>
    </row>
    <row r="33" ht="14.1" customHeight="1" x14ac:dyDescent="0.25">
      <c r="B33" s="221" t="s">
        <v>1520</v>
      </c>
      <c r="C33" s="1828"/>
      <c r="D33" s="1828"/>
      <c r="E33" s="1828"/>
      <c r="F33" s="1828"/>
      <c r="G33" s="1828"/>
      <c r="H33" s="1828"/>
      <c r="I33" s="1828"/>
      <c r="J33" s="1828"/>
      <c r="K33" s="1828"/>
      <c r="L33" s="1828"/>
      <c r="M33" s="1828"/>
      <c r="N33" s="1828"/>
      <c r="O33" s="1094"/>
      <c r="P33" s="1094"/>
      <c r="Q33" s="1094"/>
      <c r="R33" s="1094"/>
      <c r="S33" s="1094"/>
    </row>
    <row r="34" ht="14.1" customHeight="1" x14ac:dyDescent="0.25">
      <c r="B34" s="221" t="s">
        <v>1521</v>
      </c>
      <c r="C34" s="1828"/>
      <c r="D34" s="1828"/>
      <c r="E34" s="1828"/>
      <c r="F34" s="1828"/>
      <c r="G34" s="1828"/>
      <c r="H34" s="1828"/>
      <c r="I34" s="1828"/>
      <c r="J34" s="1828"/>
      <c r="K34" s="1828"/>
      <c r="L34" s="1828"/>
      <c r="M34" s="1828"/>
      <c r="N34" s="1828"/>
      <c r="O34" s="1094"/>
      <c r="P34" s="1094"/>
      <c r="Q34" s="1094"/>
      <c r="R34" s="1094"/>
      <c r="S34" s="1094"/>
    </row>
    <row r="35" ht="14.1" customHeight="1" x14ac:dyDescent="0.3">
      <c r="B35" s="221" t="s">
        <v>1492</v>
      </c>
      <c r="C35" s="1828"/>
      <c r="D35" s="1828"/>
      <c r="E35" s="1828"/>
      <c r="F35" s="1828"/>
      <c r="G35" s="1828"/>
      <c r="H35" s="1828"/>
      <c r="I35" s="1828"/>
      <c r="J35" s="1828"/>
      <c r="K35" s="1828"/>
      <c r="L35" s="1828"/>
      <c r="M35" s="1828"/>
      <c r="N35" s="1828"/>
      <c r="O35" s="1094"/>
      <c r="P35" s="1094"/>
      <c r="Q35" s="1094"/>
      <c r="R35" s="1094"/>
      <c r="S35" s="1094"/>
    </row>
    <row r="36" ht="14.1" customHeight="1" x14ac:dyDescent="0.25">
      <c r="B36" s="221" t="s">
        <v>1522</v>
      </c>
      <c r="C36" s="1396"/>
      <c r="D36" s="1396"/>
      <c r="E36" s="1396"/>
      <c r="F36" s="1396"/>
      <c r="G36" s="1396"/>
      <c r="H36" s="1396"/>
      <c r="I36" s="1396"/>
      <c r="J36" s="1396"/>
      <c r="K36" s="1396"/>
      <c r="L36" s="1094"/>
      <c r="M36" s="1094"/>
      <c r="N36" s="1094"/>
      <c r="O36" s="1094"/>
      <c r="P36" s="1094"/>
      <c r="Q36" s="1094"/>
      <c r="R36" s="1094"/>
      <c r="S36" s="1094"/>
    </row>
    <row r="37" ht="14.1" customHeight="1" x14ac:dyDescent="0.25">
      <c r="B37" s="221" t="s">
        <v>1523</v>
      </c>
      <c r="C37" s="1396"/>
      <c r="D37" s="1396"/>
      <c r="E37" s="1396"/>
      <c r="F37" s="1396"/>
      <c r="G37" s="1396"/>
      <c r="H37" s="1396"/>
      <c r="I37" s="1396"/>
      <c r="J37" s="1396"/>
      <c r="K37" s="1396"/>
      <c r="L37" s="1094"/>
      <c r="M37" s="1094"/>
      <c r="N37" s="1094"/>
      <c r="O37" s="1094"/>
      <c r="P37" s="1094"/>
      <c r="Q37" s="1094"/>
      <c r="R37" s="1094"/>
      <c r="S37" s="1094"/>
    </row>
    <row r="38" ht="14.1" customHeight="1" x14ac:dyDescent="0.25">
      <c r="B38" s="1829"/>
      <c r="C38" s="1396"/>
      <c r="D38" s="1396"/>
      <c r="E38" s="1396"/>
      <c r="F38" s="1396"/>
      <c r="G38" s="1396"/>
      <c r="H38" s="1396"/>
      <c r="I38" s="1396"/>
      <c r="J38" s="1396"/>
      <c r="K38" s="1396"/>
      <c r="L38" s="1094"/>
      <c r="M38" s="1094"/>
      <c r="N38" s="1094"/>
      <c r="O38" s="1094"/>
      <c r="P38" s="1094"/>
      <c r="Q38" s="1094"/>
      <c r="R38" s="1094"/>
      <c r="S38" s="1094"/>
    </row>
    <row r="39" ht="14.1" customHeight="1" x14ac:dyDescent="0.25">
      <c r="B39" s="150" t="s">
        <v>137</v>
      </c>
      <c r="C39" s="1396"/>
      <c r="D39" s="1396"/>
      <c r="E39" s="1396"/>
      <c r="F39" s="1396"/>
      <c r="G39" s="1396"/>
      <c r="H39" s="1396"/>
      <c r="I39" s="1396"/>
      <c r="J39" s="1396"/>
      <c r="K39" s="1396"/>
      <c r="L39" s="1094"/>
      <c r="M39" s="1094"/>
      <c r="N39" s="1094"/>
      <c r="O39" s="1094"/>
      <c r="P39" s="1094"/>
      <c r="Q39" s="1094"/>
      <c r="R39" s="1094"/>
      <c r="S39" s="1094"/>
    </row>
    <row r="40" ht="14.1" customHeight="1" x14ac:dyDescent="0.25">
      <c r="B40" s="150" t="s">
        <v>1496</v>
      </c>
      <c r="C40" s="1764"/>
      <c r="D40" s="1764"/>
      <c r="E40" s="1764"/>
      <c r="F40" s="1764"/>
      <c r="G40" s="1764"/>
      <c r="H40" s="1764"/>
      <c r="I40" s="1764"/>
      <c r="J40" s="1764"/>
      <c r="K40" s="1764"/>
      <c r="L40" s="1764"/>
      <c r="M40" s="1764"/>
      <c r="N40" s="1764"/>
      <c r="O40" s="1094"/>
      <c r="P40" s="1094"/>
      <c r="Q40" s="1094"/>
      <c r="R40" s="1094"/>
      <c r="S40" s="1094"/>
    </row>
    <row r="41" ht="14.1" customHeight="1" x14ac:dyDescent="0.25">
      <c r="B41" s="1011"/>
      <c r="C41" s="1764"/>
      <c r="D41" s="1764"/>
      <c r="E41" s="1764"/>
      <c r="F41" s="1764"/>
      <c r="G41" s="1764"/>
      <c r="H41" s="1764"/>
      <c r="I41" s="1764"/>
      <c r="J41" s="1764"/>
      <c r="K41" s="1764"/>
      <c r="L41" s="1764"/>
      <c r="M41" s="1764"/>
      <c r="N41" s="1764"/>
      <c r="O41" s="1094"/>
      <c r="P41" s="1094"/>
      <c r="Q41" s="1094"/>
      <c r="R41" s="1094"/>
      <c r="S41" s="1094"/>
    </row>
    <row r="42" ht="14.1" customHeight="1" x14ac:dyDescent="0.25">
      <c r="B42" s="1572" t="s">
        <v>534</v>
      </c>
      <c r="C42" s="1765"/>
      <c r="D42" s="1765"/>
      <c r="E42" s="1765"/>
      <c r="F42" s="1765"/>
      <c r="G42" s="1765"/>
      <c r="H42" s="1765"/>
      <c r="I42" s="1765"/>
      <c r="J42" s="1765"/>
      <c r="K42" s="1765"/>
      <c r="L42" s="1765"/>
      <c r="M42" s="1765"/>
      <c r="N42" s="1765"/>
      <c r="O42" s="1765"/>
      <c r="P42" s="1765"/>
      <c r="Q42" s="1765"/>
      <c r="R42" s="1765"/>
      <c r="S42" s="1766"/>
    </row>
    <row r="43" ht="14.1" customHeight="1" x14ac:dyDescent="0.25">
      <c r="B43" s="1767" t="s">
        <v>1469</v>
      </c>
      <c r="C43" s="1768"/>
      <c r="D43" s="1768"/>
      <c r="E43" s="1768"/>
      <c r="F43" s="1768"/>
      <c r="G43" s="1768"/>
      <c r="H43" s="1768"/>
      <c r="I43" s="1768"/>
      <c r="J43" s="1768"/>
      <c r="K43" s="1768"/>
      <c r="L43" s="1768"/>
      <c r="M43" s="1768"/>
      <c r="N43" s="1768"/>
      <c r="O43" s="1768"/>
      <c r="P43" s="1768"/>
      <c r="Q43" s="1768"/>
      <c r="R43" s="1768"/>
      <c r="S43" s="1769"/>
    </row>
    <row r="44" ht="18" customHeight="1" x14ac:dyDescent="0.25">
      <c r="B44" s="1830"/>
      <c r="C44" s="1831"/>
      <c r="D44" s="1831"/>
      <c r="E44" s="1831"/>
      <c r="F44" s="1831"/>
      <c r="G44" s="1831"/>
      <c r="H44" s="1831"/>
      <c r="I44" s="1831"/>
      <c r="J44" s="1831"/>
      <c r="K44" s="1831"/>
      <c r="L44" s="1831"/>
      <c r="M44" s="1831"/>
      <c r="N44" s="1831"/>
      <c r="O44" s="1831"/>
      <c r="P44" s="1831"/>
      <c r="Q44" s="1831"/>
      <c r="R44" s="1831"/>
      <c r="S44" s="1832"/>
    </row>
    <row r="45" ht="12" customHeight="1" x14ac:dyDescent="0.25">
      <c r="B45" s="1094"/>
      <c r="C45" s="1094"/>
      <c r="D45" s="1094"/>
      <c r="E45" s="1094"/>
      <c r="F45" s="1094"/>
      <c r="G45" s="1094"/>
      <c r="H45" s="1094"/>
      <c r="I45" s="1094"/>
      <c r="J45" s="1094"/>
      <c r="K45" s="1094"/>
      <c r="L45" s="1094"/>
      <c r="M45" s="1094"/>
      <c r="N45" s="1094"/>
      <c r="O45" s="1094"/>
      <c r="P45" s="1094"/>
      <c r="Q45" s="1094"/>
      <c r="R45" s="1094"/>
      <c r="S45" s="1094"/>
    </row>
    <row r="46" ht="12" customHeight="1" x14ac:dyDescent="0.25"/>
    <row r="47" ht="12" customHeight="1" x14ac:dyDescent="0.25"/>
    <row r="48" ht="12" customHeight="1" x14ac:dyDescent="0.25"/>
    <row r="49" ht="12" customHeight="1" x14ac:dyDescent="0.25"/>
    <row r="50" ht="12" customHeight="1" x14ac:dyDescent="0.25"/>
    <row r="51" ht="12" customHeight="1"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5 M17 M19 M21 M23" error="The signs for estimates of increases in carbon stocks are positive (+)." errorStyle="stop">
      <formula1>IF(ISTEXT(M12),1,IF(M12 &gt;= 0,1,0))</formula1>
    </dataValidation>
    <dataValidation type="custom" allowBlank="1" showInputMessage="0" showErrorMessage="1" sqref="N12 N15 N17 N19 N21 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20" man="1"/>
    <brk id="20" man="1"/>
  </colBreaks>
  <ignoredErrors>
    <ignoredError numberStoredAsText="1" sqref="A1:AMJ51"/>
  </ignoredErrors>
  <legacyDrawing r:id="rId1"/>
</worksheet>
</file>

<file path=xl/worksheets/sheet3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9.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8554687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10.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1524</v>
      </c>
      <c r="S1" s="4" t="s">
        <v>62</v>
      </c>
    </row>
    <row r="2" ht="18.9" customHeight="1" x14ac:dyDescent="0.3">
      <c r="B2" s="3" t="s">
        <v>1525</v>
      </c>
      <c r="S2" s="4" t="s">
        <v>64</v>
      </c>
    </row>
    <row r="3" ht="18.9" customHeight="1" x14ac:dyDescent="0.3">
      <c r="B3" s="3" t="s">
        <v>63</v>
      </c>
      <c r="S3" s="4" t="s">
        <v>65</v>
      </c>
    </row>
    <row r="4" hidden="1" ht="14.1" customHeight="1" x14ac:dyDescent="0.3">
      <c r="B4" s="3"/>
      <c r="S4" s="4"/>
    </row>
    <row r="5" ht="24.75" customHeight="1" x14ac:dyDescent="0.3">
      <c r="B5" s="6" t="s">
        <v>66</v>
      </c>
      <c r="U5" s="1688" t="s">
        <v>1417</v>
      </c>
    </row>
    <row r="6" ht="14.1" customHeight="1" x14ac:dyDescent="0.25">
      <c r="B6" s="1817" t="s">
        <v>67</v>
      </c>
      <c r="C6" s="1817"/>
      <c r="D6" s="1817" t="s">
        <v>581</v>
      </c>
      <c r="E6" s="1817"/>
      <c r="F6" s="1817"/>
      <c r="G6" s="1689" t="s">
        <v>1418</v>
      </c>
      <c r="H6" s="1689"/>
      <c r="I6" s="1689"/>
      <c r="J6" s="1689"/>
      <c r="K6" s="1689"/>
      <c r="L6" s="1689"/>
      <c r="M6" s="1689" t="s">
        <v>1419</v>
      </c>
      <c r="N6" s="1689"/>
      <c r="O6" s="1689"/>
      <c r="P6" s="1689"/>
      <c r="Q6" s="1689"/>
      <c r="R6" s="1689"/>
      <c r="S6" s="1833"/>
      <c r="U6" s="1691" t="s">
        <v>1420</v>
      </c>
    </row>
    <row r="7" ht="48" customHeight="1" x14ac:dyDescent="0.25">
      <c r="B7" s="1834" t="s">
        <v>1421</v>
      </c>
      <c r="C7" s="1693" t="s">
        <v>1422</v>
      </c>
      <c r="D7" s="1694" t="s">
        <v>1423</v>
      </c>
      <c r="E7" s="1695" t="s">
        <v>1424</v>
      </c>
      <c r="F7" s="1696" t="s">
        <v>1425</v>
      </c>
      <c r="G7" s="1697" t="s">
        <v>1426</v>
      </c>
      <c r="H7" s="1697"/>
      <c r="I7" s="1697"/>
      <c r="J7" s="1835" t="s">
        <v>1472</v>
      </c>
      <c r="K7" s="1698" t="s">
        <v>1429</v>
      </c>
      <c r="L7" s="1698"/>
      <c r="M7" s="1836" t="s">
        <v>1501</v>
      </c>
      <c r="N7" s="1836"/>
      <c r="O7" s="1836"/>
      <c r="P7" s="1835" t="s">
        <v>1526</v>
      </c>
      <c r="Q7" s="1774" t="s">
        <v>1527</v>
      </c>
      <c r="R7" s="1774"/>
      <c r="S7" s="1577" t="s">
        <v>1528</v>
      </c>
      <c r="U7" s="1702" t="s">
        <v>1435</v>
      </c>
    </row>
    <row r="8" ht="34.35" customHeight="1" x14ac:dyDescent="0.25">
      <c r="B8" s="1837"/>
      <c r="C8" s="1838"/>
      <c r="D8" s="1705" t="s">
        <v>526</v>
      </c>
      <c r="E8" s="1706"/>
      <c r="F8" s="1707"/>
      <c r="G8" s="1708" t="s">
        <v>1436</v>
      </c>
      <c r="H8" s="1709" t="s">
        <v>1437</v>
      </c>
      <c r="I8" s="1709" t="s">
        <v>1438</v>
      </c>
      <c r="J8" s="1839"/>
      <c r="K8" s="1695" t="s">
        <v>1529</v>
      </c>
      <c r="L8" s="1695" t="s">
        <v>1440</v>
      </c>
      <c r="M8" s="1708" t="s">
        <v>1436</v>
      </c>
      <c r="N8" s="1709" t="s">
        <v>1506</v>
      </c>
      <c r="O8" s="1709" t="s">
        <v>1438</v>
      </c>
      <c r="P8" s="1839"/>
      <c r="Q8" s="1709" t="s">
        <v>1442</v>
      </c>
      <c r="R8" s="1709" t="s">
        <v>1440</v>
      </c>
      <c r="S8" s="1840"/>
      <c r="U8" s="1583"/>
    </row>
    <row r="9" ht="14.1" customHeight="1" x14ac:dyDescent="0.25">
      <c r="B9" s="1841"/>
      <c r="C9" s="1842"/>
      <c r="D9" s="1714" t="s">
        <v>1444</v>
      </c>
      <c r="E9" s="1714"/>
      <c r="F9" s="1714"/>
      <c r="G9" s="1716" t="s">
        <v>1445</v>
      </c>
      <c r="H9" s="1716"/>
      <c r="I9" s="1716"/>
      <c r="J9" s="1716"/>
      <c r="K9" s="1716"/>
      <c r="L9" s="1716"/>
      <c r="M9" s="1716" t="s">
        <v>304</v>
      </c>
      <c r="N9" s="1716"/>
      <c r="O9" s="1716"/>
      <c r="P9" s="1716"/>
      <c r="Q9" s="1716"/>
      <c r="R9" s="1716"/>
      <c r="S9" s="1717" t="s">
        <v>1446</v>
      </c>
      <c r="U9" s="1717" t="s">
        <v>304</v>
      </c>
    </row>
    <row r="10" ht="18" customHeight="1" x14ac:dyDescent="0.25">
      <c r="B10" s="1843" t="s">
        <v>1530</v>
      </c>
      <c r="C10" s="1719"/>
      <c r="D10" s="1780">
        <v>3755.04279274</v>
      </c>
      <c r="E10" s="1781">
        <v>1940.30505979</v>
      </c>
      <c r="F10" s="1782">
        <v>1814.73773295</v>
      </c>
      <c r="G10" s="1844">
        <v>0.007414129085539738</v>
      </c>
      <c r="H10" s="1845">
        <v>-0.002171502924271625</v>
      </c>
      <c r="I10" s="1844">
        <v>0.005242626161268113</v>
      </c>
      <c r="J10" s="1845" t="s">
        <v>109</v>
      </c>
      <c r="K10" s="1845" t="s">
        <v>109</v>
      </c>
      <c r="L10" s="1846">
        <v>-0.048350517039928397</v>
      </c>
      <c r="M10" s="1847">
        <v>27.8403719871</v>
      </c>
      <c r="N10" s="1845">
        <v>-8.1540864052</v>
      </c>
      <c r="O10" s="1844">
        <v>19.6862855819</v>
      </c>
      <c r="P10" s="1845" t="s">
        <v>109</v>
      </c>
      <c r="Q10" s="1848" t="s">
        <v>109</v>
      </c>
      <c r="R10" s="1848">
        <v>-87.74350768000001</v>
      </c>
      <c r="S10" s="1789">
        <v>249.54314769305603</v>
      </c>
      <c r="T10" s="1727"/>
      <c r="U10" s="1849" t="s">
        <v>112</v>
      </c>
    </row>
    <row r="11" ht="18" customHeight="1" x14ac:dyDescent="0.25">
      <c r="B11" s="1850" t="s">
        <v>1356</v>
      </c>
      <c r="C11" s="1730"/>
      <c r="D11" s="1851">
        <v>3751.70821214</v>
      </c>
      <c r="E11" s="1792">
        <v>1937.87171719</v>
      </c>
      <c r="F11" s="1793">
        <v>1813.83649495</v>
      </c>
      <c r="G11" s="1852">
        <v>0.0074207188866694035</v>
      </c>
      <c r="H11" s="1853">
        <v>-0.0021734329921539535</v>
      </c>
      <c r="I11" s="1852">
        <v>0.00524728589451545</v>
      </c>
      <c r="J11" s="1853" t="s">
        <v>109</v>
      </c>
      <c r="K11" s="1853" t="s">
        <v>109</v>
      </c>
      <c r="L11" s="1854">
        <v>-0.047082683096170766</v>
      </c>
      <c r="M11" s="1855">
        <v>27.8403719871</v>
      </c>
      <c r="N11" s="1853">
        <v>-8.1540864052</v>
      </c>
      <c r="O11" s="1852">
        <v>19.6862855819</v>
      </c>
      <c r="P11" s="1853" t="s">
        <v>109</v>
      </c>
      <c r="Q11" s="1856" t="s">
        <v>109</v>
      </c>
      <c r="R11" s="1856">
        <v>-85.40028888</v>
      </c>
      <c r="S11" s="1798">
        <v>240.9513454263886</v>
      </c>
      <c r="T11" s="1727"/>
      <c r="U11" s="1857" t="s">
        <v>112</v>
      </c>
    </row>
    <row r="12" ht="18" customHeight="1" x14ac:dyDescent="0.25">
      <c r="B12" s="1755" t="s">
        <v>1531</v>
      </c>
      <c r="C12" s="1730"/>
      <c r="D12" s="1800">
        <v>2</v>
      </c>
      <c r="E12" s="1756"/>
      <c r="F12" s="1757"/>
      <c r="G12" s="1808" t="s">
        <v>99</v>
      </c>
      <c r="H12" s="1807" t="s">
        <v>99</v>
      </c>
      <c r="I12" s="1808" t="s">
        <v>99</v>
      </c>
      <c r="J12" s="1807" t="s">
        <v>99</v>
      </c>
      <c r="K12" s="1858"/>
      <c r="L12" s="1758"/>
      <c r="M12" s="1855" t="s">
        <v>99</v>
      </c>
      <c r="N12" s="1853" t="s">
        <v>99</v>
      </c>
      <c r="O12" s="1852" t="s">
        <v>99</v>
      </c>
      <c r="P12" s="1853" t="s">
        <v>99</v>
      </c>
      <c r="Q12" s="1856" t="s">
        <v>99</v>
      </c>
      <c r="R12" s="1856">
        <v>-20.72745</v>
      </c>
      <c r="S12" s="1859">
        <v>76.00065000000691</v>
      </c>
      <c r="T12" s="1727"/>
      <c r="U12" s="1857" t="s">
        <v>112</v>
      </c>
    </row>
    <row r="13" ht="18" customHeight="1" x14ac:dyDescent="0.25">
      <c r="B13" s="1760" t="s">
        <v>65</v>
      </c>
      <c r="C13" s="1860"/>
      <c r="D13" s="1800">
        <v>2</v>
      </c>
      <c r="E13" s="1742" t="s">
        <v>99</v>
      </c>
      <c r="F13" s="1743">
        <v>2</v>
      </c>
      <c r="G13" s="1808" t="s">
        <v>99</v>
      </c>
      <c r="H13" s="1807" t="s">
        <v>99</v>
      </c>
      <c r="I13" s="1808" t="s">
        <v>99</v>
      </c>
      <c r="J13" s="1807" t="s">
        <v>99</v>
      </c>
      <c r="K13" s="1807" t="s">
        <v>99</v>
      </c>
      <c r="L13" s="1809">
        <v>-10.363725</v>
      </c>
      <c r="M13" s="1861" t="s">
        <v>99</v>
      </c>
      <c r="N13" s="1862" t="s">
        <v>99</v>
      </c>
      <c r="O13" s="1808" t="s">
        <v>99</v>
      </c>
      <c r="P13" s="1862" t="s">
        <v>99</v>
      </c>
      <c r="Q13" s="1863" t="s">
        <v>99</v>
      </c>
      <c r="R13" s="1863">
        <v>-20.72745</v>
      </c>
      <c r="S13" s="1859">
        <v>76.00065000000691</v>
      </c>
      <c r="T13" s="1727"/>
      <c r="U13" s="1864" t="s">
        <v>112</v>
      </c>
    </row>
    <row r="14" ht="18" customHeight="1" x14ac:dyDescent="0.25">
      <c r="B14" s="1755" t="s">
        <v>1532</v>
      </c>
      <c r="C14" s="1730"/>
      <c r="D14" s="1800" t="s">
        <v>259</v>
      </c>
      <c r="E14" s="1756"/>
      <c r="F14" s="1757"/>
      <c r="G14" s="1808" t="s">
        <v>259</v>
      </c>
      <c r="H14" s="1807" t="s">
        <v>259</v>
      </c>
      <c r="I14" s="1808" t="s">
        <v>259</v>
      </c>
      <c r="J14" s="1807" t="s">
        <v>259</v>
      </c>
      <c r="K14" s="1858"/>
      <c r="L14" s="1758"/>
      <c r="M14" s="1855" t="s">
        <v>259</v>
      </c>
      <c r="N14" s="1853" t="s">
        <v>259</v>
      </c>
      <c r="O14" s="1852" t="s">
        <v>259</v>
      </c>
      <c r="P14" s="1853" t="s">
        <v>259</v>
      </c>
      <c r="Q14" s="1856" t="s">
        <v>259</v>
      </c>
      <c r="R14" s="1856" t="s">
        <v>259</v>
      </c>
      <c r="S14" s="1859" t="s">
        <v>259</v>
      </c>
      <c r="T14" s="1727"/>
      <c r="U14" s="1857" t="s">
        <v>112</v>
      </c>
    </row>
    <row r="15" ht="18" customHeight="1" x14ac:dyDescent="0.25">
      <c r="B15" s="1755" t="s">
        <v>1533</v>
      </c>
      <c r="C15" s="1730"/>
      <c r="D15" s="1800">
        <v>3749.70821214</v>
      </c>
      <c r="E15" s="1756"/>
      <c r="F15" s="1757"/>
      <c r="G15" s="1808">
        <v>0.007424676911383244</v>
      </c>
      <c r="H15" s="1807">
        <v>-0.002174592246618137</v>
      </c>
      <c r="I15" s="1808">
        <v>0.005250084664765108</v>
      </c>
      <c r="J15" s="1807" t="s">
        <v>99</v>
      </c>
      <c r="K15" s="1858"/>
      <c r="L15" s="1758"/>
      <c r="M15" s="1855">
        <v>27.8403719871</v>
      </c>
      <c r="N15" s="1853">
        <v>-8.1540864052</v>
      </c>
      <c r="O15" s="1852">
        <v>19.6862855819</v>
      </c>
      <c r="P15" s="1853" t="s">
        <v>99</v>
      </c>
      <c r="Q15" s="1856" t="s">
        <v>99</v>
      </c>
      <c r="R15" s="1856">
        <v>-64.67283888</v>
      </c>
      <c r="S15" s="1859">
        <v>164.95069542638166</v>
      </c>
      <c r="T15" s="1727"/>
      <c r="U15" s="1857" t="s">
        <v>112</v>
      </c>
    </row>
    <row r="16" ht="18" customHeight="1" x14ac:dyDescent="0.25">
      <c r="B16" s="1760" t="s">
        <v>1454</v>
      </c>
      <c r="C16" s="1865"/>
      <c r="D16" s="1800">
        <v>3724.29330054</v>
      </c>
      <c r="E16" s="1866">
        <v>1937.87171719</v>
      </c>
      <c r="F16" s="1867">
        <v>1786.42158335</v>
      </c>
      <c r="G16" s="1808">
        <v>0.007176663659445029</v>
      </c>
      <c r="H16" s="1807">
        <v>-0.002189431859198014</v>
      </c>
      <c r="I16" s="1808">
        <v>0.0049872318002470144</v>
      </c>
      <c r="J16" s="1807" t="s">
        <v>99</v>
      </c>
      <c r="K16" s="1807" t="s">
        <v>99</v>
      </c>
      <c r="L16" s="1809" t="s">
        <v>99</v>
      </c>
      <c r="M16" s="1868">
        <v>26.7280003871</v>
      </c>
      <c r="N16" s="1869">
        <v>-8.1540864052</v>
      </c>
      <c r="O16" s="1808">
        <v>18.5739139819</v>
      </c>
      <c r="P16" s="1869" t="s">
        <v>99</v>
      </c>
      <c r="Q16" s="1870" t="s">
        <v>99</v>
      </c>
      <c r="R16" s="1870" t="s">
        <v>99</v>
      </c>
      <c r="S16" s="1859">
        <v>-68.10435126697286</v>
      </c>
      <c r="T16" s="1871"/>
      <c r="U16" s="1872" t="s">
        <v>112</v>
      </c>
    </row>
    <row r="17" ht="18" customHeight="1" x14ac:dyDescent="0.25">
      <c r="A17" s="1511"/>
      <c r="B17" s="1760" t="s">
        <v>1455</v>
      </c>
      <c r="C17" s="1865"/>
      <c r="D17" s="1800">
        <v>25.4149116</v>
      </c>
      <c r="E17" s="1866" t="s">
        <v>99</v>
      </c>
      <c r="F17" s="1867">
        <v>25.4149116</v>
      </c>
      <c r="G17" s="1808">
        <v>0.04376846229124794</v>
      </c>
      <c r="H17" s="1807" t="s">
        <v>99</v>
      </c>
      <c r="I17" s="1808">
        <v>0.04376846229124794</v>
      </c>
      <c r="J17" s="1807" t="s">
        <v>99</v>
      </c>
      <c r="K17" s="1807" t="s">
        <v>99</v>
      </c>
      <c r="L17" s="1809">
        <v>-2.5446808510638297</v>
      </c>
      <c r="M17" s="1868">
        <v>1.1123716</v>
      </c>
      <c r="N17" s="1869" t="s">
        <v>99</v>
      </c>
      <c r="O17" s="1808">
        <v>1.1123716</v>
      </c>
      <c r="P17" s="1869" t="s">
        <v>99</v>
      </c>
      <c r="Q17" s="1870" t="s">
        <v>99</v>
      </c>
      <c r="R17" s="1870">
        <v>-64.67283888</v>
      </c>
      <c r="S17" s="1859">
        <v>233.0550466933545</v>
      </c>
      <c r="T17" s="1871"/>
      <c r="U17" s="1872" t="s">
        <v>112</v>
      </c>
      <c r="V17" s="1511"/>
      <c r="W17" s="1511"/>
    </row>
    <row r="18" ht="18" customHeight="1" x14ac:dyDescent="0.25">
      <c r="B18" s="1873" t="s">
        <v>1534</v>
      </c>
      <c r="C18" s="1751"/>
      <c r="D18" s="1800">
        <v>3.3345806</v>
      </c>
      <c r="E18" s="1804">
        <v>2.4333426</v>
      </c>
      <c r="F18" s="1805">
        <v>0.901238</v>
      </c>
      <c r="G18" s="1808" t="s">
        <v>109</v>
      </c>
      <c r="H18" s="1807" t="s">
        <v>109</v>
      </c>
      <c r="I18" s="1808" t="s">
        <v>109</v>
      </c>
      <c r="J18" s="1807" t="s">
        <v>109</v>
      </c>
      <c r="K18" s="1807" t="s">
        <v>109</v>
      </c>
      <c r="L18" s="1809">
        <v>-2.5999999999999996</v>
      </c>
      <c r="M18" s="1874" t="s">
        <v>109</v>
      </c>
      <c r="N18" s="1807" t="s">
        <v>109</v>
      </c>
      <c r="O18" s="1808" t="s">
        <v>109</v>
      </c>
      <c r="P18" s="1807" t="s">
        <v>109</v>
      </c>
      <c r="Q18" s="1806" t="s">
        <v>109</v>
      </c>
      <c r="R18" s="1806">
        <v>-2.3432188</v>
      </c>
      <c r="S18" s="1802">
        <v>8.591802266667447</v>
      </c>
      <c r="T18" s="1727"/>
      <c r="U18" s="1802" t="s">
        <v>112</v>
      </c>
    </row>
    <row r="19" ht="18" customHeight="1" x14ac:dyDescent="0.25">
      <c r="B19" s="1755" t="s">
        <v>1535</v>
      </c>
      <c r="C19" s="1751"/>
      <c r="D19" s="1800" t="s">
        <v>109</v>
      </c>
      <c r="E19" s="1756"/>
      <c r="F19" s="1757"/>
      <c r="G19" s="1808" t="s">
        <v>259</v>
      </c>
      <c r="H19" s="1807" t="s">
        <v>259</v>
      </c>
      <c r="I19" s="1808" t="s">
        <v>259</v>
      </c>
      <c r="J19" s="1807" t="s">
        <v>259</v>
      </c>
      <c r="K19" s="1858"/>
      <c r="L19" s="1758"/>
      <c r="M19" s="1874" t="s">
        <v>259</v>
      </c>
      <c r="N19" s="1807" t="s">
        <v>259</v>
      </c>
      <c r="O19" s="1808" t="s">
        <v>259</v>
      </c>
      <c r="P19" s="1807" t="s">
        <v>259</v>
      </c>
      <c r="Q19" s="1806" t="s">
        <v>99</v>
      </c>
      <c r="R19" s="1806" t="s">
        <v>259</v>
      </c>
      <c r="S19" s="1802" t="s">
        <v>109</v>
      </c>
      <c r="T19" s="1727"/>
      <c r="U19" s="1802" t="s">
        <v>112</v>
      </c>
    </row>
    <row r="20" ht="18" customHeight="1" x14ac:dyDescent="0.25">
      <c r="B20" s="1755" t="s">
        <v>1536</v>
      </c>
      <c r="C20" s="1751"/>
      <c r="D20" s="1800" t="s">
        <v>259</v>
      </c>
      <c r="E20" s="1756"/>
      <c r="F20" s="1757"/>
      <c r="G20" s="1808" t="s">
        <v>259</v>
      </c>
      <c r="H20" s="1807" t="s">
        <v>259</v>
      </c>
      <c r="I20" s="1808" t="s">
        <v>259</v>
      </c>
      <c r="J20" s="1807" t="s">
        <v>259</v>
      </c>
      <c r="K20" s="1858"/>
      <c r="L20" s="1758"/>
      <c r="M20" s="1874" t="s">
        <v>259</v>
      </c>
      <c r="N20" s="1807" t="s">
        <v>259</v>
      </c>
      <c r="O20" s="1808" t="s">
        <v>259</v>
      </c>
      <c r="P20" s="1807" t="s">
        <v>259</v>
      </c>
      <c r="Q20" s="1806" t="s">
        <v>259</v>
      </c>
      <c r="R20" s="1806" t="s">
        <v>259</v>
      </c>
      <c r="S20" s="1802" t="s">
        <v>259</v>
      </c>
      <c r="T20" s="1727"/>
      <c r="U20" s="1802" t="s">
        <v>112</v>
      </c>
    </row>
    <row r="21" ht="18" customHeight="1" x14ac:dyDescent="0.25">
      <c r="B21" s="1755" t="s">
        <v>1537</v>
      </c>
      <c r="C21" s="1751"/>
      <c r="D21" s="1800">
        <v>3.3345806</v>
      </c>
      <c r="E21" s="1756"/>
      <c r="F21" s="1757"/>
      <c r="G21" s="1808" t="s">
        <v>99</v>
      </c>
      <c r="H21" s="1807" t="s">
        <v>99</v>
      </c>
      <c r="I21" s="1808" t="s">
        <v>99</v>
      </c>
      <c r="J21" s="1807" t="s">
        <v>99</v>
      </c>
      <c r="K21" s="1858"/>
      <c r="L21" s="1758"/>
      <c r="M21" s="1874" t="s">
        <v>99</v>
      </c>
      <c r="N21" s="1807" t="s">
        <v>99</v>
      </c>
      <c r="O21" s="1808" t="s">
        <v>99</v>
      </c>
      <c r="P21" s="1807" t="s">
        <v>99</v>
      </c>
      <c r="Q21" s="1806" t="s">
        <v>99</v>
      </c>
      <c r="R21" s="1806">
        <v>-2.3432188</v>
      </c>
      <c r="S21" s="1802">
        <v>8.591802266667447</v>
      </c>
      <c r="T21" s="1727"/>
      <c r="U21" s="1802" t="s">
        <v>112</v>
      </c>
    </row>
    <row r="22" ht="18" customHeight="1" x14ac:dyDescent="0.25">
      <c r="B22" s="1875" t="s">
        <v>1538</v>
      </c>
      <c r="C22" s="1751"/>
      <c r="D22" s="1800">
        <v>2.4333426</v>
      </c>
      <c r="E22" s="1756"/>
      <c r="F22" s="1757"/>
      <c r="G22" s="1808" t="s">
        <v>99</v>
      </c>
      <c r="H22" s="1807" t="s">
        <v>99</v>
      </c>
      <c r="I22" s="1808" t="s">
        <v>99</v>
      </c>
      <c r="J22" s="1807" t="s">
        <v>99</v>
      </c>
      <c r="K22" s="1858"/>
      <c r="L22" s="1758"/>
      <c r="M22" s="1855" t="s">
        <v>99</v>
      </c>
      <c r="N22" s="1853" t="s">
        <v>99</v>
      </c>
      <c r="O22" s="1852" t="s">
        <v>99</v>
      </c>
      <c r="P22" s="1853" t="s">
        <v>99</v>
      </c>
      <c r="Q22" s="1856" t="s">
        <v>99</v>
      </c>
      <c r="R22" s="1856">
        <v>-2.3432188</v>
      </c>
      <c r="S22" s="1802">
        <v>8.591802266667447</v>
      </c>
      <c r="T22" s="1727"/>
      <c r="U22" s="1857" t="s">
        <v>112</v>
      </c>
    </row>
    <row r="23" ht="18" customHeight="1" x14ac:dyDescent="0.25">
      <c r="B23" s="1876" t="s">
        <v>1455</v>
      </c>
      <c r="C23" s="1860"/>
      <c r="D23" s="1800">
        <v>2.4333426</v>
      </c>
      <c r="E23" s="1742">
        <v>1.5321046</v>
      </c>
      <c r="F23" s="1743">
        <v>0.901238</v>
      </c>
      <c r="G23" s="1808" t="s">
        <v>99</v>
      </c>
      <c r="H23" s="1807" t="s">
        <v>99</v>
      </c>
      <c r="I23" s="1808" t="s">
        <v>99</v>
      </c>
      <c r="J23" s="1807" t="s">
        <v>99</v>
      </c>
      <c r="K23" s="1807" t="s">
        <v>99</v>
      </c>
      <c r="L23" s="1809">
        <v>-2.5999999999999996</v>
      </c>
      <c r="M23" s="1861" t="s">
        <v>99</v>
      </c>
      <c r="N23" s="1862" t="s">
        <v>99</v>
      </c>
      <c r="O23" s="1808" t="s">
        <v>99</v>
      </c>
      <c r="P23" s="1862" t="s">
        <v>99</v>
      </c>
      <c r="Q23" s="1863" t="s">
        <v>99</v>
      </c>
      <c r="R23" s="1863">
        <v>-2.3432188</v>
      </c>
      <c r="S23" s="1859">
        <v>8.591802266667447</v>
      </c>
      <c r="T23" s="1727"/>
      <c r="U23" s="1864" t="s">
        <v>112</v>
      </c>
    </row>
    <row r="24" ht="18" customHeight="1" x14ac:dyDescent="0.25">
      <c r="B24" s="1875" t="s">
        <v>1539</v>
      </c>
      <c r="C24" s="1751"/>
      <c r="D24" s="1800" t="s">
        <v>99</v>
      </c>
      <c r="E24" s="1756"/>
      <c r="F24" s="1757"/>
      <c r="G24" s="1808" t="s">
        <v>99</v>
      </c>
      <c r="H24" s="1807" t="s">
        <v>99</v>
      </c>
      <c r="I24" s="1808" t="s">
        <v>99</v>
      </c>
      <c r="J24" s="1807" t="s">
        <v>99</v>
      </c>
      <c r="K24" s="1858"/>
      <c r="L24" s="1758"/>
      <c r="M24" s="1855" t="s">
        <v>99</v>
      </c>
      <c r="N24" s="1853" t="s">
        <v>99</v>
      </c>
      <c r="O24" s="1852" t="s">
        <v>99</v>
      </c>
      <c r="P24" s="1853" t="s">
        <v>99</v>
      </c>
      <c r="Q24" s="1856" t="s">
        <v>99</v>
      </c>
      <c r="R24" s="1856" t="s">
        <v>99</v>
      </c>
      <c r="S24" s="1802" t="s">
        <v>99</v>
      </c>
      <c r="T24" s="1727"/>
      <c r="U24" s="1857" t="s">
        <v>112</v>
      </c>
    </row>
    <row r="25" ht="18" customHeight="1" x14ac:dyDescent="0.25">
      <c r="B25" s="1876" t="s">
        <v>1455</v>
      </c>
      <c r="C25" s="1860"/>
      <c r="D25" s="1800" t="s">
        <v>99</v>
      </c>
      <c r="E25" s="1742" t="s">
        <v>99</v>
      </c>
      <c r="F25" s="1743" t="s">
        <v>99</v>
      </c>
      <c r="G25" s="1808" t="s">
        <v>99</v>
      </c>
      <c r="H25" s="1807" t="s">
        <v>99</v>
      </c>
      <c r="I25" s="1808" t="s">
        <v>99</v>
      </c>
      <c r="J25" s="1807" t="s">
        <v>99</v>
      </c>
      <c r="K25" s="1807" t="s">
        <v>99</v>
      </c>
      <c r="L25" s="1809" t="s">
        <v>99</v>
      </c>
      <c r="M25" s="1861" t="s">
        <v>99</v>
      </c>
      <c r="N25" s="1862" t="s">
        <v>99</v>
      </c>
      <c r="O25" s="1808" t="s">
        <v>99</v>
      </c>
      <c r="P25" s="1862" t="s">
        <v>99</v>
      </c>
      <c r="Q25" s="1863" t="s">
        <v>99</v>
      </c>
      <c r="R25" s="1863" t="s">
        <v>99</v>
      </c>
      <c r="S25" s="1859" t="s">
        <v>99</v>
      </c>
      <c r="T25" s="1727"/>
      <c r="U25" s="1864" t="s">
        <v>112</v>
      </c>
    </row>
    <row r="26" ht="18" customHeight="1" x14ac:dyDescent="0.25">
      <c r="B26" s="1875" t="s">
        <v>1540</v>
      </c>
      <c r="C26" s="1751"/>
      <c r="D26" s="1800">
        <v>0.901238</v>
      </c>
      <c r="E26" s="1756"/>
      <c r="F26" s="1757"/>
      <c r="G26" s="1808" t="s">
        <v>99</v>
      </c>
      <c r="H26" s="1807" t="s">
        <v>99</v>
      </c>
      <c r="I26" s="1808" t="s">
        <v>99</v>
      </c>
      <c r="J26" s="1807" t="s">
        <v>99</v>
      </c>
      <c r="K26" s="1858"/>
      <c r="L26" s="1758"/>
      <c r="M26" s="1855" t="s">
        <v>99</v>
      </c>
      <c r="N26" s="1853" t="s">
        <v>99</v>
      </c>
      <c r="O26" s="1852" t="s">
        <v>99</v>
      </c>
      <c r="P26" s="1853" t="s">
        <v>99</v>
      </c>
      <c r="Q26" s="1856" t="s">
        <v>99</v>
      </c>
      <c r="R26" s="1856" t="s">
        <v>99</v>
      </c>
      <c r="S26" s="1802" t="s">
        <v>99</v>
      </c>
      <c r="T26" s="1727"/>
      <c r="U26" s="1857" t="s">
        <v>112</v>
      </c>
    </row>
    <row r="27" ht="18" customHeight="1" x14ac:dyDescent="0.25">
      <c r="B27" s="1876" t="s">
        <v>1455</v>
      </c>
      <c r="C27" s="1860"/>
      <c r="D27" s="1800">
        <v>0.901238</v>
      </c>
      <c r="E27" s="1742">
        <v>0.901238</v>
      </c>
      <c r="F27" s="1743" t="s">
        <v>99</v>
      </c>
      <c r="G27" s="1808" t="s">
        <v>99</v>
      </c>
      <c r="H27" s="1807" t="s">
        <v>99</v>
      </c>
      <c r="I27" s="1808" t="s">
        <v>99</v>
      </c>
      <c r="J27" s="1807" t="s">
        <v>99</v>
      </c>
      <c r="K27" s="1807" t="s">
        <v>99</v>
      </c>
      <c r="L27" s="1809" t="s">
        <v>99</v>
      </c>
      <c r="M27" s="1861" t="s">
        <v>99</v>
      </c>
      <c r="N27" s="1862" t="s">
        <v>99</v>
      </c>
      <c r="O27" s="1808" t="s">
        <v>99</v>
      </c>
      <c r="P27" s="1862" t="s">
        <v>99</v>
      </c>
      <c r="Q27" s="1863" t="s">
        <v>99</v>
      </c>
      <c r="R27" s="1863" t="s">
        <v>99</v>
      </c>
      <c r="S27" s="1859" t="s">
        <v>99</v>
      </c>
      <c r="T27" s="1727"/>
      <c r="U27" s="1864" t="s">
        <v>112</v>
      </c>
    </row>
    <row r="28" ht="18" customHeight="1" x14ac:dyDescent="0.25">
      <c r="B28" s="1875" t="s">
        <v>1541</v>
      </c>
      <c r="C28" s="1751"/>
      <c r="D28" s="1800" t="s">
        <v>99</v>
      </c>
      <c r="E28" s="1756"/>
      <c r="F28" s="1757"/>
      <c r="G28" s="1808" t="s">
        <v>99</v>
      </c>
      <c r="H28" s="1807" t="s">
        <v>99</v>
      </c>
      <c r="I28" s="1808" t="s">
        <v>99</v>
      </c>
      <c r="J28" s="1807" t="s">
        <v>99</v>
      </c>
      <c r="K28" s="1858"/>
      <c r="L28" s="1758"/>
      <c r="M28" s="1855" t="s">
        <v>99</v>
      </c>
      <c r="N28" s="1853" t="s">
        <v>99</v>
      </c>
      <c r="O28" s="1852" t="s">
        <v>99</v>
      </c>
      <c r="P28" s="1853" t="s">
        <v>99</v>
      </c>
      <c r="Q28" s="1856" t="s">
        <v>99</v>
      </c>
      <c r="R28" s="1856" t="s">
        <v>99</v>
      </c>
      <c r="S28" s="1802" t="s">
        <v>99</v>
      </c>
      <c r="T28" s="1727"/>
      <c r="U28" s="1857" t="s">
        <v>112</v>
      </c>
    </row>
    <row r="29" ht="18" customHeight="1" x14ac:dyDescent="0.25">
      <c r="B29" s="1876" t="s">
        <v>1455</v>
      </c>
      <c r="C29" s="1860"/>
      <c r="D29" s="1800" t="s">
        <v>99</v>
      </c>
      <c r="E29" s="1742" t="s">
        <v>99</v>
      </c>
      <c r="F29" s="1743" t="s">
        <v>99</v>
      </c>
      <c r="G29" s="1808" t="s">
        <v>99</v>
      </c>
      <c r="H29" s="1807" t="s">
        <v>99</v>
      </c>
      <c r="I29" s="1808" t="s">
        <v>99</v>
      </c>
      <c r="J29" s="1807" t="s">
        <v>99</v>
      </c>
      <c r="K29" s="1807" t="s">
        <v>99</v>
      </c>
      <c r="L29" s="1809" t="s">
        <v>99</v>
      </c>
      <c r="M29" s="1861" t="s">
        <v>99</v>
      </c>
      <c r="N29" s="1862" t="s">
        <v>99</v>
      </c>
      <c r="O29" s="1808" t="s">
        <v>99</v>
      </c>
      <c r="P29" s="1862" t="s">
        <v>99</v>
      </c>
      <c r="Q29" s="1863" t="s">
        <v>99</v>
      </c>
      <c r="R29" s="1863" t="s">
        <v>99</v>
      </c>
      <c r="S29" s="1859" t="s">
        <v>99</v>
      </c>
      <c r="T29" s="1727"/>
      <c r="U29" s="1864" t="s">
        <v>112</v>
      </c>
    </row>
    <row r="30" ht="14.1" customHeight="1" x14ac:dyDescent="0.25">
      <c r="B30" s="517" t="s">
        <v>1542</v>
      </c>
      <c r="C30" s="740"/>
      <c r="D30" s="740"/>
      <c r="E30" s="740"/>
      <c r="F30" s="740"/>
      <c r="G30" s="740"/>
      <c r="H30" s="740"/>
      <c r="I30" s="740"/>
      <c r="J30" s="740"/>
      <c r="K30" s="740"/>
      <c r="L30" s="740"/>
      <c r="M30" s="740"/>
      <c r="N30" s="740"/>
      <c r="O30" s="740"/>
      <c r="P30" s="740"/>
      <c r="Q30" s="740"/>
      <c r="R30" s="740"/>
      <c r="S30" s="740"/>
      <c r="U30" s="1079"/>
    </row>
    <row r="31" ht="14.1" customHeight="1" x14ac:dyDescent="0.25">
      <c r="B31" s="221" t="s">
        <v>1543</v>
      </c>
      <c r="C31" s="234"/>
      <c r="D31" s="234"/>
      <c r="E31" s="234"/>
      <c r="F31" s="234"/>
      <c r="G31" s="234"/>
      <c r="H31" s="234"/>
      <c r="I31" s="234"/>
      <c r="J31" s="234"/>
      <c r="K31" s="234"/>
      <c r="L31" s="234"/>
      <c r="M31" s="234"/>
      <c r="N31" s="234"/>
      <c r="O31" s="234"/>
      <c r="P31" s="234"/>
      <c r="Q31" s="234"/>
      <c r="R31" s="234"/>
      <c r="S31" s="234"/>
    </row>
    <row r="32" ht="14.1" customHeight="1" x14ac:dyDescent="0.25">
      <c r="B32" s="221" t="s">
        <v>1544</v>
      </c>
      <c r="C32" s="234"/>
      <c r="D32" s="234"/>
      <c r="E32" s="234"/>
      <c r="F32" s="234"/>
      <c r="G32" s="234"/>
      <c r="H32" s="234"/>
      <c r="I32" s="234"/>
      <c r="J32" s="234"/>
      <c r="K32" s="234"/>
      <c r="L32" s="234"/>
      <c r="M32" s="234"/>
      <c r="N32" s="234"/>
      <c r="O32" s="234"/>
      <c r="P32" s="234"/>
      <c r="Q32" s="234"/>
      <c r="R32" s="234"/>
      <c r="S32" s="234"/>
    </row>
    <row r="33" ht="14.1" customHeight="1" x14ac:dyDescent="0.25">
      <c r="B33" s="221" t="s">
        <v>1461</v>
      </c>
      <c r="C33" s="234"/>
      <c r="D33" s="234"/>
      <c r="E33" s="234"/>
      <c r="F33" s="234"/>
      <c r="G33" s="234"/>
      <c r="H33" s="234"/>
      <c r="I33" s="234"/>
      <c r="J33" s="234"/>
      <c r="K33" s="234"/>
      <c r="L33" s="234"/>
      <c r="M33" s="234"/>
      <c r="N33" s="234"/>
      <c r="O33" s="234"/>
      <c r="P33" s="234"/>
      <c r="Q33" s="234"/>
      <c r="R33" s="234"/>
      <c r="S33" s="234"/>
    </row>
    <row r="34" ht="14.1" customHeight="1" x14ac:dyDescent="0.25">
      <c r="B34" s="221" t="s">
        <v>1518</v>
      </c>
    </row>
    <row r="35" ht="14.1" customHeight="1" x14ac:dyDescent="0.25">
      <c r="B35" s="221" t="s">
        <v>1545</v>
      </c>
    </row>
    <row r="36" ht="14.1" customHeight="1" x14ac:dyDescent="0.25">
      <c r="B36" s="221" t="s">
        <v>1546</v>
      </c>
    </row>
    <row r="37" ht="14.1" customHeight="1" x14ac:dyDescent="0.3">
      <c r="B37" s="221" t="s">
        <v>1547</v>
      </c>
    </row>
    <row r="38" ht="14.1" customHeight="1" x14ac:dyDescent="0.25">
      <c r="B38" s="221" t="s">
        <v>1548</v>
      </c>
    </row>
    <row r="39" ht="14.1" customHeight="1" x14ac:dyDescent="0.25">
      <c r="B39" s="221" t="s">
        <v>1549</v>
      </c>
    </row>
    <row r="40" ht="14.1" customHeight="1" x14ac:dyDescent="0.25">
      <c r="B40" s="221" t="s">
        <v>1550</v>
      </c>
    </row>
    <row r="41" ht="14.1" customHeight="1" x14ac:dyDescent="0.25">
      <c r="B41" s="221" t="s">
        <v>1551</v>
      </c>
    </row>
    <row r="42" ht="14.1" customHeight="1" x14ac:dyDescent="0.25">
      <c r="B42" s="1877"/>
    </row>
    <row r="43" ht="14.1" customHeight="1" x14ac:dyDescent="0.25">
      <c r="B43" s="150" t="s">
        <v>137</v>
      </c>
    </row>
    <row r="44" ht="14.1" customHeight="1" x14ac:dyDescent="0.25">
      <c r="B44" s="150" t="s">
        <v>1496</v>
      </c>
    </row>
    <row r="45" ht="14.1" customHeight="1" x14ac:dyDescent="0.25">
      <c r="B45" s="1878"/>
      <c r="C45" s="1879"/>
      <c r="D45" s="1879"/>
      <c r="E45" s="1879"/>
      <c r="F45" s="1879"/>
      <c r="G45" s="1879"/>
      <c r="H45" s="1879"/>
      <c r="I45" s="1879"/>
      <c r="J45" s="1879"/>
      <c r="K45" s="1879"/>
      <c r="L45" s="1879"/>
      <c r="M45" s="1879"/>
      <c r="N45" s="1879"/>
      <c r="O45" s="1879"/>
      <c r="P45" s="1879"/>
      <c r="Q45" s="1879"/>
      <c r="R45" s="1879"/>
    </row>
    <row r="46" ht="14.1" customHeight="1" x14ac:dyDescent="0.25">
      <c r="B46" s="1572" t="s">
        <v>534</v>
      </c>
      <c r="C46" s="1765"/>
      <c r="D46" s="1765"/>
      <c r="E46" s="1765"/>
      <c r="F46" s="1765"/>
      <c r="G46" s="1765"/>
      <c r="H46" s="1765"/>
      <c r="I46" s="1765"/>
      <c r="J46" s="1765"/>
      <c r="K46" s="1765"/>
      <c r="L46" s="1765"/>
      <c r="M46" s="1765"/>
      <c r="N46" s="1765"/>
      <c r="O46" s="1765"/>
      <c r="P46" s="1765"/>
      <c r="Q46" s="1765"/>
      <c r="R46" s="1765"/>
      <c r="S46" s="1766"/>
    </row>
    <row r="47" ht="14.1" customHeight="1" x14ac:dyDescent="0.25">
      <c r="B47" s="1767" t="s">
        <v>1469</v>
      </c>
      <c r="C47" s="1768"/>
      <c r="D47" s="1768"/>
      <c r="E47" s="1768"/>
      <c r="F47" s="1768"/>
      <c r="G47" s="1768"/>
      <c r="H47" s="1768"/>
      <c r="I47" s="1768"/>
      <c r="J47" s="1768"/>
      <c r="K47" s="1768"/>
      <c r="L47" s="1768"/>
      <c r="M47" s="1768"/>
      <c r="N47" s="1768"/>
      <c r="O47" s="1768"/>
      <c r="P47" s="1768"/>
      <c r="Q47" s="1768"/>
      <c r="R47" s="1768"/>
      <c r="S47" s="1769"/>
    </row>
    <row r="48" ht="18" customHeight="1" x14ac:dyDescent="0.25">
      <c r="B48" s="1880"/>
      <c r="C48" s="1881"/>
      <c r="D48" s="1881"/>
      <c r="E48" s="1881"/>
      <c r="F48" s="1881"/>
      <c r="G48" s="1881"/>
      <c r="H48" s="1881"/>
      <c r="I48" s="1881"/>
      <c r="J48" s="1881"/>
      <c r="K48" s="1881"/>
      <c r="L48" s="1881"/>
      <c r="M48" s="1881"/>
      <c r="N48" s="1881"/>
      <c r="O48" s="1881"/>
      <c r="P48" s="1881"/>
      <c r="Q48" s="1881"/>
      <c r="R48" s="1881"/>
      <c r="S48" s="1882"/>
    </row>
    <row r="49" ht="18" customHeight="1" x14ac:dyDescent="0.25"/>
    <row r="50" ht="18" customHeight="1" x14ac:dyDescent="0.25"/>
    <row r="51" ht="18" customHeight="1" x14ac:dyDescent="0.25"/>
    <row r="52" ht="18" customHeight="1" x14ac:dyDescent="0.25"/>
    <row r="53" ht="18" customHeight="1" x14ac:dyDescent="0.25"/>
    <row r="54" ht="18" customHeight="1" x14ac:dyDescent="0.25"/>
    <row r="55" ht="18" customHeight="1" x14ac:dyDescent="0.25"/>
    <row r="56" ht="18" customHeight="1" x14ac:dyDescent="0.25"/>
    <row r="57" ht="18" customHeight="1" x14ac:dyDescent="0.25"/>
    <row r="58" ht="18" customHeight="1" x14ac:dyDescent="0.25"/>
    <row r="59" ht="18" customHeight="1" x14ac:dyDescent="0.25"/>
    <row r="60" ht="18" customHeight="1" x14ac:dyDescent="0.25"/>
    <row r="61" ht="18" customHeight="1" x14ac:dyDescent="0.25"/>
    <row r="62" ht="18" customHeight="1" x14ac:dyDescent="0.25"/>
    <row r="63" ht="18" customHeight="1" x14ac:dyDescent="0.25"/>
    <row r="64" ht="18" customHeight="1" x14ac:dyDescent="0.25"/>
    <row r="65" ht="18" customHeight="1" x14ac:dyDescent="0.25"/>
    <row r="66" ht="18" customHeight="1" x14ac:dyDescent="0.25"/>
    <row r="67" ht="18" customHeight="1" x14ac:dyDescent="0.25"/>
    <row r="68" ht="18" customHeight="1" x14ac:dyDescent="0.25"/>
    <row r="69" ht="18" customHeight="1" x14ac:dyDescent="0.25"/>
    <row r="70" ht="18" customHeight="1" x14ac:dyDescent="0.25"/>
    <row r="71" ht="18" customHeight="1" x14ac:dyDescent="0.25"/>
    <row r="72" ht="18" customHeight="1" x14ac:dyDescent="0.25"/>
    <row r="73" ht="18" customHeight="1" x14ac:dyDescent="0.25"/>
    <row r="74" ht="18" customHeight="1" x14ac:dyDescent="0.25"/>
    <row r="75" ht="18" customHeight="1" x14ac:dyDescent="0.25"/>
    <row r="76" ht="18" customHeight="1" x14ac:dyDescent="0.25"/>
    <row r="77" ht="18" customHeight="1" x14ac:dyDescent="0.25"/>
    <row r="78" ht="18" customHeight="1" x14ac:dyDescent="0.25"/>
    <row r="79" ht="18" customHeight="1" x14ac:dyDescent="0.25"/>
    <row r="80" ht="18" customHeight="1" x14ac:dyDescent="0.25"/>
    <row r="81" ht="18" customHeight="1" x14ac:dyDescent="0.25"/>
    <row r="82" ht="18" customHeight="1" x14ac:dyDescent="0.25"/>
    <row r="83" ht="18" customHeight="1" x14ac:dyDescent="0.25"/>
    <row r="84" ht="18" customHeight="1" x14ac:dyDescent="0.25"/>
    <row r="85" ht="18" customHeight="1" x14ac:dyDescent="0.25"/>
    <row r="86" ht="18" customHeight="1" x14ac:dyDescent="0.25"/>
    <row r="87" ht="18" customHeight="1" x14ac:dyDescent="0.25"/>
    <row r="88" ht="18" customHeight="1"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88"/>
  </ignoredErrors>
  <legacyDrawing r:id="rId1"/>
</worksheet>
</file>

<file path=xl/worksheets/sheet3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7.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9"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1552</v>
      </c>
      <c r="S1" s="100" t="s">
        <v>62</v>
      </c>
    </row>
    <row r="2" ht="18.9" customHeight="1" x14ac:dyDescent="0.3">
      <c r="B2" s="3" t="s">
        <v>1393</v>
      </c>
      <c r="S2" s="100" t="s">
        <v>64</v>
      </c>
    </row>
    <row r="3" ht="18.9" customHeight="1" x14ac:dyDescent="0.3">
      <c r="B3" s="3" t="s">
        <v>63</v>
      </c>
      <c r="S3" s="100" t="s">
        <v>65</v>
      </c>
    </row>
    <row r="4" hidden="1" ht="14.1" customHeight="1" x14ac:dyDescent="0.3">
      <c r="B4" s="3"/>
      <c r="S4" s="100"/>
    </row>
    <row r="5" ht="24.75" customHeight="1" x14ac:dyDescent="0.3">
      <c r="B5" s="6" t="s">
        <v>66</v>
      </c>
      <c r="S5" s="1772"/>
      <c r="U5" s="1688" t="s">
        <v>1417</v>
      </c>
    </row>
    <row r="6" ht="14.1" customHeight="1" x14ac:dyDescent="0.25">
      <c r="B6" s="1817" t="s">
        <v>67</v>
      </c>
      <c r="C6" s="1817"/>
      <c r="D6" s="1690" t="s">
        <v>581</v>
      </c>
      <c r="E6" s="1690"/>
      <c r="F6" s="1690"/>
      <c r="G6" s="1689" t="s">
        <v>1418</v>
      </c>
      <c r="H6" s="1689"/>
      <c r="I6" s="1689"/>
      <c r="J6" s="1689"/>
      <c r="K6" s="1689"/>
      <c r="L6" s="1689"/>
      <c r="M6" s="1690" t="s">
        <v>1419</v>
      </c>
      <c r="N6" s="1690"/>
      <c r="O6" s="1690"/>
      <c r="P6" s="1690"/>
      <c r="Q6" s="1690"/>
      <c r="R6" s="1690"/>
      <c r="S6" s="1883"/>
      <c r="U6" s="1691" t="s">
        <v>1420</v>
      </c>
    </row>
    <row r="7" ht="48" customHeight="1" x14ac:dyDescent="0.25">
      <c r="B7" s="1692" t="s">
        <v>1421</v>
      </c>
      <c r="C7" s="1693" t="s">
        <v>1422</v>
      </c>
      <c r="D7" s="1694" t="s">
        <v>1423</v>
      </c>
      <c r="E7" s="1695" t="s">
        <v>1424</v>
      </c>
      <c r="F7" s="1696" t="s">
        <v>1425</v>
      </c>
      <c r="G7" s="1697" t="s">
        <v>1426</v>
      </c>
      <c r="H7" s="1697"/>
      <c r="I7" s="1697"/>
      <c r="J7" s="1835" t="s">
        <v>1472</v>
      </c>
      <c r="K7" s="1698" t="s">
        <v>1429</v>
      </c>
      <c r="L7" s="1698"/>
      <c r="M7" s="1836" t="s">
        <v>1501</v>
      </c>
      <c r="N7" s="1836"/>
      <c r="O7" s="1836"/>
      <c r="P7" s="1835" t="s">
        <v>1526</v>
      </c>
      <c r="Q7" s="1774" t="s">
        <v>1553</v>
      </c>
      <c r="R7" s="1774"/>
      <c r="S7" s="1577" t="s">
        <v>1554</v>
      </c>
      <c r="U7" s="1702" t="s">
        <v>1435</v>
      </c>
    </row>
    <row r="8" ht="22.8" customHeight="1" x14ac:dyDescent="0.25">
      <c r="B8" s="1703"/>
      <c r="C8" s="1884"/>
      <c r="D8" s="1705" t="s">
        <v>526</v>
      </c>
      <c r="E8" s="1706"/>
      <c r="F8" s="1707"/>
      <c r="G8" s="1708" t="s">
        <v>1436</v>
      </c>
      <c r="H8" s="1709" t="s">
        <v>1437</v>
      </c>
      <c r="I8" s="1709" t="s">
        <v>1438</v>
      </c>
      <c r="J8" s="1839"/>
      <c r="K8" s="1709" t="s">
        <v>1442</v>
      </c>
      <c r="L8" s="1711" t="s">
        <v>1440</v>
      </c>
      <c r="M8" s="1885" t="s">
        <v>1436</v>
      </c>
      <c r="N8" s="1709" t="s">
        <v>1506</v>
      </c>
      <c r="O8" s="1709" t="s">
        <v>1438</v>
      </c>
      <c r="P8" s="1839"/>
      <c r="Q8" s="1709" t="s">
        <v>1442</v>
      </c>
      <c r="R8" s="1710" t="s">
        <v>1440</v>
      </c>
      <c r="S8" s="1886"/>
      <c r="U8" s="1583"/>
    </row>
    <row r="9" ht="14.1" customHeight="1" x14ac:dyDescent="0.25">
      <c r="B9" s="1712"/>
      <c r="C9" s="1884"/>
      <c r="D9" s="1714" t="s">
        <v>1444</v>
      </c>
      <c r="E9" s="1714"/>
      <c r="F9" s="1714"/>
      <c r="G9" s="1887" t="s">
        <v>1445</v>
      </c>
      <c r="H9" s="1887"/>
      <c r="I9" s="1887"/>
      <c r="J9" s="1887"/>
      <c r="K9" s="1887"/>
      <c r="L9" s="1887"/>
      <c r="M9" s="1716" t="s">
        <v>304</v>
      </c>
      <c r="N9" s="1716"/>
      <c r="O9" s="1716"/>
      <c r="P9" s="1716"/>
      <c r="Q9" s="1716"/>
      <c r="R9" s="1716"/>
      <c r="S9" s="1717" t="s">
        <v>1446</v>
      </c>
      <c r="U9" s="1717" t="s">
        <v>304</v>
      </c>
    </row>
    <row r="10" ht="18" customHeight="1" x14ac:dyDescent="0.25">
      <c r="B10" s="1718" t="s">
        <v>1555</v>
      </c>
      <c r="C10" s="1888"/>
      <c r="D10" s="1780">
        <v>681.1272924700003</v>
      </c>
      <c r="E10" s="1781">
        <v>663.7975493500003</v>
      </c>
      <c r="F10" s="1782">
        <v>17.32974312000001</v>
      </c>
      <c r="G10" s="1783">
        <v>0.01677941324631824</v>
      </c>
      <c r="H10" s="1784">
        <v>-0.23809331425233227</v>
      </c>
      <c r="I10" s="1784">
        <v>-0.22131390100601403</v>
      </c>
      <c r="J10" s="1784">
        <v>-0.36891190829365755</v>
      </c>
      <c r="K10" s="1785">
        <v>-0.041103108981822865</v>
      </c>
      <c r="L10" s="1786">
        <v>-3.4285444377665977</v>
      </c>
      <c r="M10" s="1787">
        <v>11.4289163137</v>
      </c>
      <c r="N10" s="1784">
        <v>-162.1718544919</v>
      </c>
      <c r="O10" s="1788">
        <v>-150.7429381782</v>
      </c>
      <c r="P10" s="1784">
        <v>-251.275969256</v>
      </c>
      <c r="Q10" s="1785">
        <v>-27.2841430128</v>
      </c>
      <c r="R10" s="1785">
        <v>-59.415794382</v>
      </c>
      <c r="S10" s="1789">
        <v>1791.9690977064963</v>
      </c>
      <c r="T10" s="1727"/>
      <c r="U10" s="1789" t="s">
        <v>112</v>
      </c>
    </row>
    <row r="11" ht="18" customHeight="1" x14ac:dyDescent="0.25">
      <c r="B11" s="1820" t="s">
        <v>1359</v>
      </c>
      <c r="C11" s="1790"/>
      <c r="D11" s="1791">
        <v>578.3652149614289</v>
      </c>
      <c r="E11" s="1792">
        <v>567.67058627254</v>
      </c>
      <c r="F11" s="1793">
        <v>10.6946286888889</v>
      </c>
      <c r="G11" s="1734" t="s">
        <v>99</v>
      </c>
      <c r="H11" s="1735" t="s">
        <v>99</v>
      </c>
      <c r="I11" s="1735" t="s">
        <v>99</v>
      </c>
      <c r="J11" s="1735" t="s">
        <v>99</v>
      </c>
      <c r="K11" s="1736" t="s">
        <v>99</v>
      </c>
      <c r="L11" s="1737">
        <v>-2.9661293349021984</v>
      </c>
      <c r="M11" s="1735" t="s">
        <v>99</v>
      </c>
      <c r="N11" s="1735" t="s">
        <v>99</v>
      </c>
      <c r="O11" s="1735" t="s">
        <v>99</v>
      </c>
      <c r="P11" s="1735" t="s">
        <v>99</v>
      </c>
      <c r="Q11" s="1736" t="s">
        <v>99</v>
      </c>
      <c r="R11" s="1736">
        <v>-31.72165188</v>
      </c>
      <c r="S11" s="1738">
        <v>116.31272356001057</v>
      </c>
      <c r="T11" s="1727"/>
      <c r="U11" s="1739" t="s">
        <v>112</v>
      </c>
    </row>
    <row r="12" ht="18" customHeight="1" x14ac:dyDescent="0.25">
      <c r="B12" s="1740" t="s">
        <v>65</v>
      </c>
      <c r="C12" s="1799"/>
      <c r="D12" s="1800">
        <v>578.3652149614289</v>
      </c>
      <c r="E12" s="1742">
        <v>567.67058627254</v>
      </c>
      <c r="F12" s="1743">
        <v>10.6946286888889</v>
      </c>
      <c r="G12" s="1744" t="s">
        <v>99</v>
      </c>
      <c r="H12" s="501" t="s">
        <v>99</v>
      </c>
      <c r="I12" s="501" t="s">
        <v>99</v>
      </c>
      <c r="J12" s="501" t="s">
        <v>99</v>
      </c>
      <c r="K12" s="1745" t="s">
        <v>99</v>
      </c>
      <c r="L12" s="502">
        <v>-2.9661293349021984</v>
      </c>
      <c r="M12" s="1746" t="s">
        <v>99</v>
      </c>
      <c r="N12" s="1746" t="s">
        <v>99</v>
      </c>
      <c r="O12" s="501" t="s">
        <v>99</v>
      </c>
      <c r="P12" s="1746" t="s">
        <v>99</v>
      </c>
      <c r="Q12" s="1747" t="s">
        <v>99</v>
      </c>
      <c r="R12" s="1747">
        <v>-31.72165188</v>
      </c>
      <c r="S12" s="1748">
        <v>116.31272356001057</v>
      </c>
      <c r="T12" s="1727"/>
      <c r="U12" s="1749" t="s">
        <v>112</v>
      </c>
    </row>
    <row r="13" ht="18" customHeight="1" x14ac:dyDescent="0.25">
      <c r="B13" s="1820" t="s">
        <v>1360</v>
      </c>
      <c r="C13" s="1803"/>
      <c r="D13" s="1800">
        <v>102.76207750857137</v>
      </c>
      <c r="E13" s="1804">
        <v>96.12696307746026</v>
      </c>
      <c r="F13" s="1805">
        <v>6.635114431111111</v>
      </c>
      <c r="G13" s="1744">
        <v>0.111217256314682</v>
      </c>
      <c r="H13" s="501">
        <v>-1.5781293880359053</v>
      </c>
      <c r="I13" s="501">
        <v>-1.4669121317212235</v>
      </c>
      <c r="J13" s="501">
        <v>-2.4452207988403223</v>
      </c>
      <c r="K13" s="1745">
        <v>-0.2838344429004182</v>
      </c>
      <c r="L13" s="502">
        <v>-4.173875641412617</v>
      </c>
      <c r="M13" s="501">
        <v>11.4289163137</v>
      </c>
      <c r="N13" s="501">
        <v>-162.1718544919</v>
      </c>
      <c r="O13" s="501">
        <v>-150.7429381782</v>
      </c>
      <c r="P13" s="501">
        <v>-251.275969256</v>
      </c>
      <c r="Q13" s="1745">
        <v>-27.2841430128</v>
      </c>
      <c r="R13" s="1745">
        <v>-27.694142502000002</v>
      </c>
      <c r="S13" s="1748">
        <v>1675.6563741464856</v>
      </c>
      <c r="T13" s="1727"/>
      <c r="U13" s="1754" t="s">
        <v>112</v>
      </c>
    </row>
    <row r="14" ht="18" customHeight="1" x14ac:dyDescent="0.25">
      <c r="B14" s="1889" t="s">
        <v>1556</v>
      </c>
      <c r="C14" s="1803"/>
      <c r="D14" s="1800">
        <v>76.4945064742857</v>
      </c>
      <c r="E14" s="1756"/>
      <c r="F14" s="1757"/>
      <c r="G14" s="1744">
        <v>0.14542138889724598</v>
      </c>
      <c r="H14" s="501">
        <v>-2.046185503048068</v>
      </c>
      <c r="I14" s="501">
        <v>-1.9007641141508222</v>
      </c>
      <c r="J14" s="501">
        <v>-3.284889083381022</v>
      </c>
      <c r="K14" s="1758"/>
      <c r="L14" s="1759"/>
      <c r="M14" s="501">
        <v>11.1239373745</v>
      </c>
      <c r="N14" s="501">
        <v>-156.5219502105</v>
      </c>
      <c r="O14" s="501">
        <v>-145.398012836</v>
      </c>
      <c r="P14" s="501">
        <v>-251.275969256</v>
      </c>
      <c r="Q14" s="1745">
        <v>-31.3735691731</v>
      </c>
      <c r="R14" s="1745">
        <v>-26.973152102</v>
      </c>
      <c r="S14" s="1748">
        <v>1668.409245679518</v>
      </c>
      <c r="T14" s="1727"/>
      <c r="U14" s="1754" t="s">
        <v>112</v>
      </c>
    </row>
    <row r="15" ht="18" customHeight="1" x14ac:dyDescent="0.25">
      <c r="B15" s="1760" t="s">
        <v>65</v>
      </c>
      <c r="C15" s="1799"/>
      <c r="D15" s="1800">
        <v>76.4945064742857</v>
      </c>
      <c r="E15" s="1742">
        <v>70.0596671542857</v>
      </c>
      <c r="F15" s="1743">
        <v>6.43483932</v>
      </c>
      <c r="G15" s="1744">
        <v>0.14542138889724598</v>
      </c>
      <c r="H15" s="501">
        <v>-2.046185503048068</v>
      </c>
      <c r="I15" s="501">
        <v>-1.9007641141508222</v>
      </c>
      <c r="J15" s="501">
        <v>-3.284889083381022</v>
      </c>
      <c r="K15" s="1745">
        <v>-0.4478121356758517</v>
      </c>
      <c r="L15" s="502">
        <v>-4.191736694677871</v>
      </c>
      <c r="M15" s="1746">
        <v>11.1239373745</v>
      </c>
      <c r="N15" s="1746">
        <v>-156.5219502105</v>
      </c>
      <c r="O15" s="501">
        <v>-145.398012836</v>
      </c>
      <c r="P15" s="1746">
        <v>-251.275969256</v>
      </c>
      <c r="Q15" s="1747">
        <v>-31.3735691731</v>
      </c>
      <c r="R15" s="1747">
        <v>-26.973152102</v>
      </c>
      <c r="S15" s="1748">
        <v>1668.409245679518</v>
      </c>
      <c r="T15" s="1727"/>
      <c r="U15" s="1749" t="s">
        <v>112</v>
      </c>
    </row>
    <row r="16" ht="18" customHeight="1" x14ac:dyDescent="0.25">
      <c r="B16" s="1890" t="s">
        <v>1557</v>
      </c>
      <c r="C16" s="1803"/>
      <c r="D16" s="1800">
        <v>17.0301079660317</v>
      </c>
      <c r="E16" s="1756"/>
      <c r="F16" s="1757"/>
      <c r="G16" s="1744">
        <v>0.01790822112274989</v>
      </c>
      <c r="H16" s="501">
        <v>-0.18698172654286463</v>
      </c>
      <c r="I16" s="501">
        <v>-0.16907350542011473</v>
      </c>
      <c r="J16" s="501" t="s">
        <v>99</v>
      </c>
      <c r="K16" s="1758"/>
      <c r="L16" s="1759"/>
      <c r="M16" s="501">
        <v>0.3049789392</v>
      </c>
      <c r="N16" s="501">
        <v>-3.1843189907</v>
      </c>
      <c r="O16" s="501">
        <v>-2.8793400515</v>
      </c>
      <c r="P16" s="501" t="s">
        <v>99</v>
      </c>
      <c r="Q16" s="1745">
        <v>8.64583297</v>
      </c>
      <c r="R16" s="1745" t="s">
        <v>99</v>
      </c>
      <c r="S16" s="1748">
        <v>-21.143807367835258</v>
      </c>
      <c r="T16" s="1727"/>
      <c r="U16" s="1754" t="s">
        <v>112</v>
      </c>
    </row>
    <row r="17" ht="18" customHeight="1" x14ac:dyDescent="0.25">
      <c r="B17" s="1760" t="s">
        <v>65</v>
      </c>
      <c r="C17" s="1799"/>
      <c r="D17" s="1800">
        <v>17.0301079660317</v>
      </c>
      <c r="E17" s="1742">
        <v>17.0301079660317</v>
      </c>
      <c r="F17" s="1743" t="s">
        <v>99</v>
      </c>
      <c r="G17" s="1744">
        <v>0.01790822112274989</v>
      </c>
      <c r="H17" s="501">
        <v>-0.18698172654286463</v>
      </c>
      <c r="I17" s="501">
        <v>-0.16907350542011473</v>
      </c>
      <c r="J17" s="501" t="s">
        <v>99</v>
      </c>
      <c r="K17" s="1745">
        <v>0.5076792811440187</v>
      </c>
      <c r="L17" s="502" t="s">
        <v>99</v>
      </c>
      <c r="M17" s="1746">
        <v>0.3049789392</v>
      </c>
      <c r="N17" s="1746">
        <v>-3.1843189907</v>
      </c>
      <c r="O17" s="501">
        <v>-2.8793400515</v>
      </c>
      <c r="P17" s="1746" t="s">
        <v>99</v>
      </c>
      <c r="Q17" s="1747">
        <v>8.64583297</v>
      </c>
      <c r="R17" s="1747" t="s">
        <v>99</v>
      </c>
      <c r="S17" s="1748">
        <v>-21.143807367835258</v>
      </c>
      <c r="T17" s="1727"/>
      <c r="U17" s="1749" t="s">
        <v>112</v>
      </c>
    </row>
    <row r="18" ht="18" customHeight="1" x14ac:dyDescent="0.25">
      <c r="B18" s="1890" t="s">
        <v>1558</v>
      </c>
      <c r="C18" s="1803"/>
      <c r="D18" s="1800">
        <v>8.49644515714286</v>
      </c>
      <c r="E18" s="1756"/>
      <c r="F18" s="1757"/>
      <c r="G18" s="1744" t="s">
        <v>99</v>
      </c>
      <c r="H18" s="501">
        <v>-0.2901902201566277</v>
      </c>
      <c r="I18" s="501">
        <v>-0.2901902201566277</v>
      </c>
      <c r="J18" s="501" t="s">
        <v>99</v>
      </c>
      <c r="K18" s="1758"/>
      <c r="L18" s="1759"/>
      <c r="M18" s="501" t="s">
        <v>99</v>
      </c>
      <c r="N18" s="501">
        <v>-2.4655852907</v>
      </c>
      <c r="O18" s="501">
        <v>-2.4655852907</v>
      </c>
      <c r="P18" s="501" t="s">
        <v>99</v>
      </c>
      <c r="Q18" s="1745">
        <v>-4.5564068097</v>
      </c>
      <c r="R18" s="1745" t="s">
        <v>99</v>
      </c>
      <c r="S18" s="1748">
        <v>25.747304368135676</v>
      </c>
      <c r="T18" s="1727"/>
      <c r="U18" s="1754" t="s">
        <v>112</v>
      </c>
    </row>
    <row r="19" ht="18" customHeight="1" x14ac:dyDescent="0.25">
      <c r="B19" s="1760" t="s">
        <v>1452</v>
      </c>
      <c r="C19" s="1799"/>
      <c r="D19" s="1800">
        <v>6.77636806</v>
      </c>
      <c r="E19" s="1742">
        <v>6.77636806</v>
      </c>
      <c r="F19" s="1743" t="s">
        <v>99</v>
      </c>
      <c r="G19" s="1744" t="s">
        <v>99</v>
      </c>
      <c r="H19" s="501">
        <v>-0.19382693204831616</v>
      </c>
      <c r="I19" s="501">
        <v>-0.19382693204831616</v>
      </c>
      <c r="J19" s="501" t="s">
        <v>99</v>
      </c>
      <c r="K19" s="1745">
        <v>-0.5159538847569622</v>
      </c>
      <c r="L19" s="502" t="s">
        <v>99</v>
      </c>
      <c r="M19" s="1746" t="s">
        <v>99</v>
      </c>
      <c r="N19" s="1746">
        <v>-1.3134426315</v>
      </c>
      <c r="O19" s="501">
        <v>-1.3134426315</v>
      </c>
      <c r="P19" s="1746" t="s">
        <v>99</v>
      </c>
      <c r="Q19" s="1747">
        <v>-3.4962934251</v>
      </c>
      <c r="R19" s="1747" t="s">
        <v>99</v>
      </c>
      <c r="S19" s="1748">
        <v>17.635698874201605</v>
      </c>
      <c r="T19" s="1727"/>
      <c r="U19" s="1749" t="s">
        <v>112</v>
      </c>
    </row>
    <row r="20" ht="18" customHeight="1" x14ac:dyDescent="0.25">
      <c r="B20" s="1760" t="s">
        <v>1451</v>
      </c>
      <c r="C20" s="1799"/>
      <c r="D20" s="1800">
        <v>1.72007709714286</v>
      </c>
      <c r="E20" s="1742">
        <v>1.72007709714286</v>
      </c>
      <c r="F20" s="1743" t="s">
        <v>99</v>
      </c>
      <c r="G20" s="1744" t="s">
        <v>99</v>
      </c>
      <c r="H20" s="501">
        <v>-0.6698203592814359</v>
      </c>
      <c r="I20" s="501">
        <v>-0.6698203592814359</v>
      </c>
      <c r="J20" s="501" t="s">
        <v>99</v>
      </c>
      <c r="K20" s="1745">
        <v>-0.6163173652860705</v>
      </c>
      <c r="L20" s="502" t="s">
        <v>99</v>
      </c>
      <c r="M20" s="1746" t="s">
        <v>99</v>
      </c>
      <c r="N20" s="1746">
        <v>-1.1521426592</v>
      </c>
      <c r="O20" s="501">
        <v>-1.1521426592</v>
      </c>
      <c r="P20" s="1746" t="s">
        <v>99</v>
      </c>
      <c r="Q20" s="1747">
        <v>-1.0601133846</v>
      </c>
      <c r="R20" s="1747" t="s">
        <v>99</v>
      </c>
      <c r="S20" s="1748">
        <v>8.111605493934071</v>
      </c>
      <c r="T20" s="1727"/>
      <c r="U20" s="1749" t="s">
        <v>112</v>
      </c>
    </row>
    <row r="21" ht="18" customHeight="1" x14ac:dyDescent="0.25">
      <c r="B21" s="1890" t="s">
        <v>1559</v>
      </c>
      <c r="C21" s="1803"/>
      <c r="D21" s="1800">
        <v>0.7410179111111109</v>
      </c>
      <c r="E21" s="1756"/>
      <c r="F21" s="1757"/>
      <c r="G21" s="1744" t="s">
        <v>99</v>
      </c>
      <c r="H21" s="501" t="s">
        <v>99</v>
      </c>
      <c r="I21" s="501" t="s">
        <v>99</v>
      </c>
      <c r="J21" s="501" t="s">
        <v>99</v>
      </c>
      <c r="K21" s="1758"/>
      <c r="L21" s="1759"/>
      <c r="M21" s="501" t="s">
        <v>99</v>
      </c>
      <c r="N21" s="501" t="s">
        <v>99</v>
      </c>
      <c r="O21" s="501" t="s">
        <v>99</v>
      </c>
      <c r="P21" s="501" t="s">
        <v>99</v>
      </c>
      <c r="Q21" s="1745" t="s">
        <v>99</v>
      </c>
      <c r="R21" s="1745">
        <v>-0.7209904</v>
      </c>
      <c r="S21" s="1748">
        <v>2.643631466666907</v>
      </c>
      <c r="T21" s="1727"/>
      <c r="U21" s="1754" t="s">
        <v>112</v>
      </c>
    </row>
    <row r="22" ht="18" customHeight="1" x14ac:dyDescent="0.25">
      <c r="B22" s="1760" t="s">
        <v>1454</v>
      </c>
      <c r="C22" s="1799"/>
      <c r="D22" s="1800">
        <v>0.7410179111111109</v>
      </c>
      <c r="E22" s="1742">
        <v>0.5407428</v>
      </c>
      <c r="F22" s="1743">
        <v>0.200275111111111</v>
      </c>
      <c r="G22" s="1744" t="s">
        <v>99</v>
      </c>
      <c r="H22" s="501" t="s">
        <v>99</v>
      </c>
      <c r="I22" s="501" t="s">
        <v>99</v>
      </c>
      <c r="J22" s="501" t="s">
        <v>99</v>
      </c>
      <c r="K22" s="1745" t="s">
        <v>99</v>
      </c>
      <c r="L22" s="502">
        <v>-3.6000000000000023</v>
      </c>
      <c r="M22" s="1746" t="s">
        <v>99</v>
      </c>
      <c r="N22" s="1746" t="s">
        <v>99</v>
      </c>
      <c r="O22" s="501" t="s">
        <v>99</v>
      </c>
      <c r="P22" s="1746" t="s">
        <v>99</v>
      </c>
      <c r="Q22" s="1747" t="s">
        <v>99</v>
      </c>
      <c r="R22" s="1747">
        <v>-0.7209904</v>
      </c>
      <c r="S22" s="1748">
        <v>2.643631466666907</v>
      </c>
      <c r="T22" s="1727"/>
      <c r="U22" s="1749" t="s">
        <v>112</v>
      </c>
    </row>
    <row r="23" ht="18" customHeight="1" x14ac:dyDescent="0.25">
      <c r="B23" s="1760" t="s">
        <v>1455</v>
      </c>
      <c r="C23" s="1799"/>
      <c r="D23" s="1800" t="s">
        <v>99</v>
      </c>
      <c r="E23" s="1742" t="s">
        <v>99</v>
      </c>
      <c r="F23" s="1743" t="s">
        <v>99</v>
      </c>
      <c r="G23" s="1744" t="s">
        <v>99</v>
      </c>
      <c r="H23" s="501" t="s">
        <v>99</v>
      </c>
      <c r="I23" s="501" t="s">
        <v>99</v>
      </c>
      <c r="J23" s="501" t="s">
        <v>99</v>
      </c>
      <c r="K23" s="1745" t="s">
        <v>99</v>
      </c>
      <c r="L23" s="502" t="s">
        <v>99</v>
      </c>
      <c r="M23" s="1746" t="s">
        <v>99</v>
      </c>
      <c r="N23" s="1746" t="s">
        <v>99</v>
      </c>
      <c r="O23" s="501" t="s">
        <v>99</v>
      </c>
      <c r="P23" s="1746" t="s">
        <v>99</v>
      </c>
      <c r="Q23" s="1747" t="s">
        <v>99</v>
      </c>
      <c r="R23" s="1747" t="s">
        <v>99</v>
      </c>
      <c r="S23" s="1748" t="s">
        <v>99</v>
      </c>
      <c r="T23" s="1727"/>
      <c r="U23" s="1749" t="s">
        <v>112</v>
      </c>
    </row>
    <row r="24" ht="18" customHeight="1" x14ac:dyDescent="0.25">
      <c r="B24" s="1890" t="s">
        <v>1560</v>
      </c>
      <c r="C24" s="1803"/>
      <c r="D24" s="1800" t="s">
        <v>99</v>
      </c>
      <c r="E24" s="1756"/>
      <c r="F24" s="1757"/>
      <c r="G24" s="1744" t="s">
        <v>99</v>
      </c>
      <c r="H24" s="501" t="s">
        <v>99</v>
      </c>
      <c r="I24" s="501" t="s">
        <v>99</v>
      </c>
      <c r="J24" s="501" t="s">
        <v>99</v>
      </c>
      <c r="K24" s="1758"/>
      <c r="L24" s="1759"/>
      <c r="M24" s="501" t="s">
        <v>99</v>
      </c>
      <c r="N24" s="501" t="s">
        <v>99</v>
      </c>
      <c r="O24" s="501" t="s">
        <v>99</v>
      </c>
      <c r="P24" s="501" t="s">
        <v>99</v>
      </c>
      <c r="Q24" s="1745" t="s">
        <v>99</v>
      </c>
      <c r="R24" s="1745" t="s">
        <v>99</v>
      </c>
      <c r="S24" s="1748" t="s">
        <v>99</v>
      </c>
      <c r="T24" s="1727"/>
      <c r="U24" s="1754" t="s">
        <v>112</v>
      </c>
    </row>
    <row r="25" ht="18" customHeight="1" x14ac:dyDescent="0.3">
      <c r="B25" s="1891" t="s">
        <v>65</v>
      </c>
      <c r="C25" s="1892"/>
      <c r="D25" s="1893" t="s">
        <v>99</v>
      </c>
      <c r="E25" s="1894" t="s">
        <v>99</v>
      </c>
      <c r="F25" s="1895" t="s">
        <v>99</v>
      </c>
      <c r="G25" s="1896" t="s">
        <v>99</v>
      </c>
      <c r="H25" s="1897" t="s">
        <v>99</v>
      </c>
      <c r="I25" s="1897" t="s">
        <v>99</v>
      </c>
      <c r="J25" s="1897" t="s">
        <v>99</v>
      </c>
      <c r="K25" s="1898" t="s">
        <v>99</v>
      </c>
      <c r="L25" s="1899" t="s">
        <v>99</v>
      </c>
      <c r="M25" s="1900" t="s">
        <v>99</v>
      </c>
      <c r="N25" s="1900" t="s">
        <v>99</v>
      </c>
      <c r="O25" s="1897" t="s">
        <v>99</v>
      </c>
      <c r="P25" s="1900" t="s">
        <v>99</v>
      </c>
      <c r="Q25" s="1901" t="s">
        <v>99</v>
      </c>
      <c r="R25" s="1901" t="s">
        <v>99</v>
      </c>
      <c r="S25" s="1902" t="s">
        <v>99</v>
      </c>
      <c r="T25" s="1727"/>
      <c r="U25" s="1903" t="s">
        <v>112</v>
      </c>
    </row>
    <row r="26" ht="14.1" customHeight="1" x14ac:dyDescent="0.25">
      <c r="B26" s="517" t="s">
        <v>1542</v>
      </c>
      <c r="C26" s="1904"/>
      <c r="D26" s="1904"/>
      <c r="E26" s="1904"/>
      <c r="F26" s="1904"/>
      <c r="G26" s="1904"/>
      <c r="H26" s="1904"/>
      <c r="I26" s="1904"/>
      <c r="J26" s="1904"/>
      <c r="K26" s="1904"/>
      <c r="L26" s="1904"/>
      <c r="M26" s="1904"/>
      <c r="N26" s="1904"/>
      <c r="O26" s="1904"/>
      <c r="P26" s="1904"/>
      <c r="Q26" s="1904"/>
      <c r="R26" s="1904"/>
      <c r="S26" s="1904"/>
      <c r="U26" s="1079"/>
    </row>
    <row r="27" ht="14.1" customHeight="1" x14ac:dyDescent="0.25">
      <c r="B27" s="221" t="s">
        <v>1561</v>
      </c>
      <c r="C27" s="1905"/>
      <c r="D27" s="1905"/>
      <c r="E27" s="1905"/>
      <c r="F27" s="1905"/>
      <c r="G27" s="1905"/>
      <c r="H27" s="1905"/>
      <c r="I27" s="1905"/>
      <c r="J27" s="1905"/>
      <c r="K27" s="1905"/>
      <c r="L27" s="1905"/>
      <c r="M27" s="1905"/>
      <c r="N27" s="1905"/>
      <c r="O27" s="1905"/>
      <c r="P27" s="1905"/>
      <c r="Q27" s="1905"/>
      <c r="R27" s="1905"/>
      <c r="S27" s="1905"/>
    </row>
    <row r="28" ht="14.1" customHeight="1" x14ac:dyDescent="0.25">
      <c r="B28" s="221" t="s">
        <v>1562</v>
      </c>
      <c r="C28" s="1905"/>
      <c r="D28" s="1905"/>
      <c r="E28" s="1905"/>
      <c r="F28" s="1905"/>
      <c r="G28" s="1905"/>
      <c r="H28" s="1905"/>
      <c r="I28" s="1905"/>
      <c r="J28" s="1905"/>
      <c r="K28" s="1905"/>
      <c r="L28" s="1905"/>
      <c r="M28" s="1905"/>
      <c r="N28" s="1905"/>
      <c r="O28" s="1905"/>
      <c r="P28" s="1905"/>
      <c r="Q28" s="1905"/>
      <c r="R28" s="1905"/>
      <c r="S28" s="1905"/>
      <c r="V28" s="1812"/>
      <c r="W28" s="1812"/>
      <c r="X28" s="1812"/>
      <c r="Y28" s="1812"/>
      <c r="Z28" s="1812"/>
      <c r="AA28" s="1812"/>
      <c r="AB28" s="1812"/>
      <c r="AC28" s="1812"/>
      <c r="AD28" s="1812"/>
      <c r="AE28" s="1812"/>
      <c r="AF28" s="1812"/>
      <c r="AG28" s="1812"/>
      <c r="AH28" s="1812"/>
      <c r="AI28" s="1812"/>
    </row>
    <row r="29" ht="14.1" customHeight="1" x14ac:dyDescent="0.25">
      <c r="B29" s="221" t="s">
        <v>1461</v>
      </c>
      <c r="C29" s="1905"/>
      <c r="D29" s="1905"/>
      <c r="E29" s="1905"/>
      <c r="F29" s="1905"/>
      <c r="G29" s="1905"/>
      <c r="H29" s="1905"/>
      <c r="I29" s="1905"/>
      <c r="J29" s="1905"/>
      <c r="K29" s="1905"/>
      <c r="L29" s="1905"/>
      <c r="M29" s="1905"/>
      <c r="N29" s="1905"/>
      <c r="O29" s="1905"/>
      <c r="P29" s="1905"/>
      <c r="Q29" s="1905"/>
      <c r="R29" s="1905"/>
      <c r="S29" s="1905"/>
    </row>
    <row r="30" ht="14.1" customHeight="1" x14ac:dyDescent="0.25">
      <c r="B30" s="221" t="s">
        <v>1518</v>
      </c>
      <c r="C30" s="1647"/>
      <c r="D30" s="1647"/>
      <c r="E30" s="1647"/>
      <c r="F30" s="1647"/>
      <c r="G30" s="1647"/>
      <c r="H30" s="1647"/>
      <c r="I30" s="1647"/>
      <c r="J30" s="1647"/>
      <c r="K30" s="1647"/>
      <c r="L30" s="1647"/>
      <c r="M30" s="1647"/>
      <c r="N30" s="1647"/>
      <c r="O30" s="1647"/>
      <c r="P30" s="1647"/>
      <c r="Q30" s="1647"/>
      <c r="R30" s="1647"/>
      <c r="S30" s="1647"/>
    </row>
    <row r="31" ht="14.1" customHeight="1" x14ac:dyDescent="0.25">
      <c r="B31" s="221" t="s">
        <v>1545</v>
      </c>
      <c r="C31" s="1647"/>
      <c r="D31" s="1647"/>
      <c r="E31" s="1647"/>
      <c r="F31" s="1647"/>
      <c r="G31" s="1647"/>
      <c r="H31" s="1647"/>
      <c r="I31" s="1647"/>
      <c r="J31" s="1647"/>
      <c r="K31" s="1647"/>
      <c r="L31" s="1647"/>
      <c r="M31" s="1647"/>
      <c r="N31" s="1647"/>
      <c r="O31" s="1647"/>
      <c r="P31" s="1647"/>
      <c r="Q31" s="1647"/>
      <c r="R31" s="1647"/>
      <c r="S31" s="1647"/>
    </row>
    <row r="32" ht="14.1" customHeight="1" x14ac:dyDescent="0.25">
      <c r="B32" s="221" t="s">
        <v>1563</v>
      </c>
      <c r="C32" s="1647"/>
      <c r="D32" s="1647"/>
      <c r="E32" s="1647"/>
      <c r="F32" s="1647"/>
      <c r="G32" s="1647"/>
      <c r="H32" s="1647"/>
      <c r="I32" s="1647"/>
      <c r="J32" s="1647"/>
      <c r="K32" s="1647"/>
      <c r="L32" s="1647"/>
      <c r="M32" s="1647"/>
      <c r="N32" s="1647"/>
      <c r="O32" s="1647"/>
      <c r="P32" s="1647"/>
      <c r="Q32" s="1647"/>
      <c r="R32" s="1647"/>
      <c r="S32" s="1647"/>
    </row>
    <row r="33" ht="14.1" customHeight="1" x14ac:dyDescent="0.25">
      <c r="B33" s="221" t="s">
        <v>1564</v>
      </c>
      <c r="C33" s="1647"/>
      <c r="D33" s="1647"/>
      <c r="E33" s="1647"/>
      <c r="F33" s="1647"/>
      <c r="G33" s="1647"/>
      <c r="H33" s="1647"/>
      <c r="I33" s="1647"/>
      <c r="J33" s="1647"/>
      <c r="K33" s="1647"/>
      <c r="L33" s="1647"/>
      <c r="M33" s="1647"/>
      <c r="N33" s="1647"/>
      <c r="O33" s="1647"/>
      <c r="P33" s="1647"/>
      <c r="Q33" s="1647"/>
      <c r="R33" s="1647"/>
      <c r="S33" s="1647"/>
    </row>
    <row r="34" ht="14.1" customHeight="1" x14ac:dyDescent="0.25">
      <c r="B34" s="1906"/>
      <c r="C34" s="1647"/>
      <c r="D34" s="1647"/>
      <c r="E34" s="1647"/>
      <c r="F34" s="1647"/>
      <c r="G34" s="1647"/>
      <c r="H34" s="1647"/>
      <c r="I34" s="1647"/>
      <c r="J34" s="1647"/>
      <c r="K34" s="1647"/>
      <c r="L34" s="1647"/>
      <c r="M34" s="1647"/>
      <c r="N34" s="1647"/>
      <c r="O34" s="1647"/>
      <c r="P34" s="1647"/>
      <c r="Q34" s="1647"/>
      <c r="R34" s="1647"/>
      <c r="S34" s="1647"/>
    </row>
    <row r="35" ht="14.1" customHeight="1" x14ac:dyDescent="0.25">
      <c r="B35" s="150" t="s">
        <v>137</v>
      </c>
      <c r="C35" s="1647"/>
      <c r="D35" s="1647"/>
      <c r="E35" s="1647"/>
      <c r="F35" s="1647"/>
      <c r="G35" s="1647"/>
      <c r="H35" s="1647"/>
      <c r="I35" s="1647"/>
      <c r="J35" s="1647"/>
      <c r="K35" s="1647"/>
      <c r="L35" s="1647"/>
      <c r="M35" s="1647"/>
      <c r="N35" s="1647"/>
      <c r="O35" s="1647"/>
      <c r="P35" s="1647"/>
      <c r="Q35" s="1647"/>
      <c r="R35" s="1647"/>
      <c r="S35" s="1647"/>
    </row>
    <row r="36" ht="14.1" customHeight="1" x14ac:dyDescent="0.25">
      <c r="B36" s="150" t="s">
        <v>1496</v>
      </c>
      <c r="C36" s="1647"/>
      <c r="D36" s="1647"/>
      <c r="E36" s="1647"/>
      <c r="F36" s="1647"/>
      <c r="G36" s="1647"/>
      <c r="H36" s="1647"/>
      <c r="I36" s="1647"/>
      <c r="J36" s="1647"/>
      <c r="K36" s="1647"/>
      <c r="L36" s="1647"/>
      <c r="M36" s="1647"/>
      <c r="N36" s="1647"/>
      <c r="O36" s="1647"/>
      <c r="P36" s="1647"/>
      <c r="Q36" s="1647"/>
      <c r="R36" s="1647"/>
      <c r="S36" s="1647"/>
    </row>
    <row r="37" ht="14.1" customHeight="1" x14ac:dyDescent="0.25">
      <c r="B37" s="1906"/>
      <c r="C37" s="1647"/>
      <c r="D37" s="1647"/>
      <c r="E37" s="1647"/>
      <c r="F37" s="1647"/>
      <c r="G37" s="1647"/>
      <c r="H37" s="1647"/>
      <c r="I37" s="1647"/>
      <c r="J37" s="1647"/>
      <c r="K37" s="1647"/>
      <c r="L37" s="1647"/>
      <c r="M37" s="1647"/>
      <c r="N37" s="1647"/>
      <c r="O37" s="1647"/>
      <c r="P37" s="1647"/>
      <c r="Q37" s="1647"/>
      <c r="R37" s="1647"/>
      <c r="S37" s="1647"/>
    </row>
    <row r="38" ht="14.1" customHeight="1" x14ac:dyDescent="0.25">
      <c r="B38" s="1572" t="s">
        <v>534</v>
      </c>
      <c r="C38" s="1765"/>
      <c r="D38" s="1765"/>
      <c r="E38" s="1765"/>
      <c r="F38" s="1765"/>
      <c r="G38" s="1765"/>
      <c r="H38" s="1765"/>
      <c r="I38" s="1765"/>
      <c r="J38" s="1765"/>
      <c r="K38" s="1765"/>
      <c r="L38" s="1765"/>
      <c r="M38" s="1765"/>
      <c r="N38" s="1765"/>
      <c r="O38" s="1765"/>
      <c r="P38" s="1765"/>
      <c r="Q38" s="1765"/>
      <c r="R38" s="1765"/>
      <c r="S38" s="1766"/>
    </row>
    <row r="39" ht="14.1" customHeight="1" x14ac:dyDescent="0.25">
      <c r="B39" s="1907" t="s">
        <v>1565</v>
      </c>
      <c r="C39" s="1814"/>
      <c r="D39" s="1814"/>
      <c r="E39" s="1814"/>
      <c r="F39" s="1814"/>
      <c r="G39" s="1814"/>
      <c r="H39" s="1814"/>
      <c r="I39" s="1814"/>
      <c r="J39" s="1814"/>
      <c r="K39" s="1814"/>
      <c r="L39" s="1814"/>
      <c r="M39" s="1814"/>
      <c r="N39" s="1814"/>
      <c r="O39" s="1814"/>
      <c r="P39" s="1814"/>
      <c r="Q39" s="1814"/>
      <c r="R39" s="1814"/>
      <c r="S39" s="1815"/>
    </row>
    <row r="40" ht="14.1" customHeight="1" x14ac:dyDescent="0.25">
      <c r="B40" s="1908" t="s">
        <v>1566</v>
      </c>
      <c r="C40" s="1909"/>
      <c r="D40" s="1909"/>
      <c r="E40" s="1909"/>
      <c r="F40" s="1909"/>
      <c r="G40" s="1909"/>
      <c r="H40" s="1909"/>
      <c r="I40" s="1909"/>
      <c r="J40" s="1909"/>
      <c r="K40" s="1909"/>
      <c r="L40" s="1909"/>
      <c r="M40" s="1909"/>
      <c r="N40" s="1909"/>
      <c r="O40" s="1909"/>
      <c r="P40" s="1909"/>
      <c r="Q40" s="1909"/>
      <c r="R40" s="1909"/>
      <c r="S40" s="1910"/>
    </row>
    <row r="41" ht="18" customHeight="1" x14ac:dyDescent="0.25">
      <c r="B41" s="520"/>
      <c r="C41" s="1770"/>
      <c r="D41" s="1770"/>
      <c r="E41" s="1770"/>
      <c r="F41" s="1770"/>
      <c r="G41" s="1770"/>
      <c r="H41" s="1770"/>
      <c r="I41" s="1770"/>
      <c r="J41" s="1770"/>
      <c r="K41" s="1770"/>
      <c r="L41" s="1770"/>
      <c r="M41" s="1770"/>
      <c r="N41" s="1770"/>
      <c r="O41" s="1770"/>
      <c r="P41" s="1770"/>
      <c r="Q41" s="1770"/>
      <c r="R41" s="1770"/>
      <c r="S41" s="1771"/>
    </row>
    <row r="42" x14ac:dyDescent="0.25">
      <c r="B42" s="1078"/>
      <c r="C42" s="1078"/>
      <c r="D42" s="1078"/>
      <c r="E42" s="1078"/>
      <c r="F42" s="1078"/>
      <c r="G42" s="1078"/>
      <c r="H42" s="1078"/>
      <c r="I42" s="1078"/>
      <c r="J42" s="1078"/>
      <c r="K42" s="1078"/>
      <c r="L42" s="1078"/>
      <c r="M42" s="1078"/>
      <c r="N42" s="1078"/>
      <c r="O42" s="1078"/>
      <c r="P42" s="1078"/>
      <c r="Q42" s="1078"/>
      <c r="R42" s="1078"/>
      <c r="S42" s="1078"/>
    </row>
    <row r="43" x14ac:dyDescent="0.25"/>
    <row r="44" x14ac:dyDescent="0.25"/>
    <row r="45" x14ac:dyDescent="0.25"/>
    <row r="46" x14ac:dyDescent="0.25"/>
    <row r="47" x14ac:dyDescent="0.25"/>
    <row r="48"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8"/>
  </ignoredErrors>
  <legacyDrawing r:id="rId1"/>
</worksheet>
</file>

<file path=xl/worksheets/sheet3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6.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7.425781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8554687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1567</v>
      </c>
      <c r="S1" s="100" t="s">
        <v>62</v>
      </c>
    </row>
    <row r="2" ht="18.9" customHeight="1" x14ac:dyDescent="0.3">
      <c r="B2" s="3" t="s">
        <v>1394</v>
      </c>
      <c r="S2" s="100" t="s">
        <v>64</v>
      </c>
    </row>
    <row r="3" ht="18.9" customHeight="1" x14ac:dyDescent="0.3">
      <c r="B3" s="3" t="s">
        <v>63</v>
      </c>
      <c r="S3" s="100" t="s">
        <v>65</v>
      </c>
    </row>
    <row r="4" hidden="1" ht="14.1" customHeight="1" x14ac:dyDescent="0.3">
      <c r="B4" s="3"/>
      <c r="S4" s="100"/>
    </row>
    <row r="5" ht="24.75" customHeight="1" x14ac:dyDescent="0.3">
      <c r="B5" s="6" t="s">
        <v>66</v>
      </c>
      <c r="U5" s="1688" t="s">
        <v>1417</v>
      </c>
    </row>
    <row r="6" ht="14.1" customHeight="1" x14ac:dyDescent="0.25">
      <c r="B6" s="1817" t="s">
        <v>67</v>
      </c>
      <c r="C6" s="1817"/>
      <c r="D6" s="1817" t="s">
        <v>581</v>
      </c>
      <c r="E6" s="1817"/>
      <c r="F6" s="1817"/>
      <c r="G6" s="1689" t="s">
        <v>1418</v>
      </c>
      <c r="H6" s="1689"/>
      <c r="I6" s="1689"/>
      <c r="J6" s="1689"/>
      <c r="K6" s="1689"/>
      <c r="L6" s="1689"/>
      <c r="M6" s="1690" t="s">
        <v>1419</v>
      </c>
      <c r="N6" s="1690"/>
      <c r="O6" s="1690"/>
      <c r="P6" s="1690"/>
      <c r="Q6" s="1690"/>
      <c r="R6" s="1690"/>
      <c r="S6" s="1883"/>
      <c r="U6" s="1691" t="s">
        <v>1420</v>
      </c>
    </row>
    <row r="7" ht="48" customHeight="1" x14ac:dyDescent="0.25">
      <c r="B7" s="1692" t="s">
        <v>1421</v>
      </c>
      <c r="C7" s="1693" t="s">
        <v>1422</v>
      </c>
      <c r="D7" s="1694" t="s">
        <v>1423</v>
      </c>
      <c r="E7" s="1695" t="s">
        <v>1424</v>
      </c>
      <c r="F7" s="1696" t="s">
        <v>1425</v>
      </c>
      <c r="G7" s="1697" t="s">
        <v>1426</v>
      </c>
      <c r="H7" s="1697"/>
      <c r="I7" s="1697"/>
      <c r="J7" s="1835" t="s">
        <v>1472</v>
      </c>
      <c r="K7" s="1698" t="s">
        <v>1429</v>
      </c>
      <c r="L7" s="1698"/>
      <c r="M7" s="1836" t="s">
        <v>1501</v>
      </c>
      <c r="N7" s="1836"/>
      <c r="O7" s="1836"/>
      <c r="P7" s="1835" t="s">
        <v>1526</v>
      </c>
      <c r="Q7" s="1774" t="s">
        <v>1568</v>
      </c>
      <c r="R7" s="1774"/>
      <c r="S7" s="1577" t="s">
        <v>1554</v>
      </c>
      <c r="U7" s="1702" t="s">
        <v>1435</v>
      </c>
    </row>
    <row r="8" ht="22.8" customHeight="1" x14ac:dyDescent="0.25">
      <c r="B8" s="1703"/>
      <c r="C8" s="1775"/>
      <c r="D8" s="1705" t="s">
        <v>526</v>
      </c>
      <c r="E8" s="1706"/>
      <c r="F8" s="1707"/>
      <c r="G8" s="1708" t="s">
        <v>1436</v>
      </c>
      <c r="H8" s="1709" t="s">
        <v>1437</v>
      </c>
      <c r="I8" s="1709" t="s">
        <v>1438</v>
      </c>
      <c r="J8" s="1839"/>
      <c r="K8" s="1709" t="s">
        <v>1442</v>
      </c>
      <c r="L8" s="1711" t="s">
        <v>1440</v>
      </c>
      <c r="M8" s="1885" t="s">
        <v>1436</v>
      </c>
      <c r="N8" s="1709" t="s">
        <v>1506</v>
      </c>
      <c r="O8" s="1709" t="s">
        <v>1438</v>
      </c>
      <c r="P8" s="1839"/>
      <c r="Q8" s="1709" t="s">
        <v>1442</v>
      </c>
      <c r="R8" s="1710" t="s">
        <v>1440</v>
      </c>
      <c r="S8" s="1886"/>
      <c r="U8" s="1911"/>
    </row>
    <row r="9" ht="14.1" customHeight="1" x14ac:dyDescent="0.25">
      <c r="B9" s="1712"/>
      <c r="C9" s="1775"/>
      <c r="D9" s="1714" t="s">
        <v>1444</v>
      </c>
      <c r="E9" s="1714"/>
      <c r="F9" s="1714"/>
      <c r="G9" s="1887" t="s">
        <v>1445</v>
      </c>
      <c r="H9" s="1887"/>
      <c r="I9" s="1887"/>
      <c r="J9" s="1887"/>
      <c r="K9" s="1887"/>
      <c r="L9" s="1887"/>
      <c r="M9" s="1716" t="s">
        <v>304</v>
      </c>
      <c r="N9" s="1716"/>
      <c r="O9" s="1716"/>
      <c r="P9" s="1716"/>
      <c r="Q9" s="1716"/>
      <c r="R9" s="1716"/>
      <c r="S9" s="1717" t="s">
        <v>1446</v>
      </c>
      <c r="U9" s="1717" t="s">
        <v>304</v>
      </c>
    </row>
    <row r="10" ht="18" customHeight="1" x14ac:dyDescent="0.25">
      <c r="B10" s="1718" t="s">
        <v>1569</v>
      </c>
      <c r="C10" s="1719"/>
      <c r="D10" s="1780">
        <v>3359.33973504</v>
      </c>
      <c r="E10" s="1781">
        <v>3359.33973504</v>
      </c>
      <c r="F10" s="1782" t="s">
        <v>99</v>
      </c>
      <c r="G10" s="1783" t="s">
        <v>99</v>
      </c>
      <c r="H10" s="1784" t="s">
        <v>99</v>
      </c>
      <c r="I10" s="1784" t="s">
        <v>99</v>
      </c>
      <c r="J10" s="1784" t="s">
        <v>99</v>
      </c>
      <c r="K10" s="1785" t="s">
        <v>99</v>
      </c>
      <c r="L10" s="1785" t="s">
        <v>99</v>
      </c>
      <c r="M10" s="1783" t="s">
        <v>99</v>
      </c>
      <c r="N10" s="1784" t="s">
        <v>99</v>
      </c>
      <c r="O10" s="1784" t="s">
        <v>99</v>
      </c>
      <c r="P10" s="1784" t="s">
        <v>99</v>
      </c>
      <c r="Q10" s="1785" t="s">
        <v>99</v>
      </c>
      <c r="R10" s="1785" t="s">
        <v>99</v>
      </c>
      <c r="S10" s="1912" t="s">
        <v>99</v>
      </c>
      <c r="T10" s="1727"/>
      <c r="U10" s="1789" t="s">
        <v>112</v>
      </c>
    </row>
    <row r="11" ht="18" customHeight="1" x14ac:dyDescent="0.25">
      <c r="B11" s="1820" t="s">
        <v>1570</v>
      </c>
      <c r="C11" s="1730"/>
      <c r="D11" s="1791">
        <v>3359.33973504</v>
      </c>
      <c r="E11" s="1913">
        <v>3359.33973504</v>
      </c>
      <c r="F11" s="1914" t="s">
        <v>99</v>
      </c>
      <c r="G11" s="1915"/>
      <c r="H11" s="1916"/>
      <c r="I11" s="1916"/>
      <c r="J11" s="1916"/>
      <c r="K11" s="1916"/>
      <c r="L11" s="1916"/>
      <c r="M11" s="1917"/>
      <c r="N11" s="1916"/>
      <c r="O11" s="1916"/>
      <c r="P11" s="1916"/>
      <c r="Q11" s="1918"/>
      <c r="R11" s="1918"/>
      <c r="S11" s="1919"/>
      <c r="T11" s="1727"/>
      <c r="U11" s="1919"/>
    </row>
    <row r="12" ht="18" customHeight="1" x14ac:dyDescent="0.25">
      <c r="B12" s="1750" t="s">
        <v>1571</v>
      </c>
      <c r="C12" s="1751"/>
      <c r="D12" s="1800" t="s">
        <v>99</v>
      </c>
      <c r="E12" s="1804" t="s">
        <v>99</v>
      </c>
      <c r="F12" s="1805" t="s">
        <v>99</v>
      </c>
      <c r="G12" s="1744" t="s">
        <v>99</v>
      </c>
      <c r="H12" s="501" t="s">
        <v>99</v>
      </c>
      <c r="I12" s="501" t="s">
        <v>99</v>
      </c>
      <c r="J12" s="501" t="s">
        <v>99</v>
      </c>
      <c r="K12" s="1745" t="s">
        <v>99</v>
      </c>
      <c r="L12" s="502" t="s">
        <v>99</v>
      </c>
      <c r="M12" s="1795" t="s">
        <v>99</v>
      </c>
      <c r="N12" s="501" t="s">
        <v>99</v>
      </c>
      <c r="O12" s="1795" t="s">
        <v>99</v>
      </c>
      <c r="P12" s="501" t="s">
        <v>99</v>
      </c>
      <c r="Q12" s="1745" t="s">
        <v>99</v>
      </c>
      <c r="R12" s="1745" t="s">
        <v>99</v>
      </c>
      <c r="S12" s="1748" t="s">
        <v>99</v>
      </c>
      <c r="T12" s="1727"/>
      <c r="U12" s="1754" t="s">
        <v>112</v>
      </c>
    </row>
    <row r="13" ht="18" customHeight="1" x14ac:dyDescent="0.25">
      <c r="B13" s="1755" t="s">
        <v>1572</v>
      </c>
      <c r="C13" s="1751"/>
      <c r="D13" s="1800" t="s">
        <v>99</v>
      </c>
      <c r="E13" s="1756"/>
      <c r="F13" s="1757"/>
      <c r="G13" s="1744" t="s">
        <v>99</v>
      </c>
      <c r="H13" s="501" t="s">
        <v>99</v>
      </c>
      <c r="I13" s="501" t="s">
        <v>99</v>
      </c>
      <c r="J13" s="501" t="s">
        <v>99</v>
      </c>
      <c r="K13" s="1758"/>
      <c r="L13" s="1759"/>
      <c r="M13" s="1795" t="s">
        <v>99</v>
      </c>
      <c r="N13" s="501" t="s">
        <v>99</v>
      </c>
      <c r="O13" s="1795" t="s">
        <v>99</v>
      </c>
      <c r="P13" s="501" t="s">
        <v>99</v>
      </c>
      <c r="Q13" s="1745" t="s">
        <v>99</v>
      </c>
      <c r="R13" s="1745" t="s">
        <v>99</v>
      </c>
      <c r="S13" s="1748" t="s">
        <v>99</v>
      </c>
      <c r="T13" s="1727"/>
      <c r="U13" s="1754" t="s">
        <v>112</v>
      </c>
    </row>
    <row r="14" ht="18" customHeight="1" x14ac:dyDescent="0.25">
      <c r="B14" s="1755" t="s">
        <v>1573</v>
      </c>
      <c r="C14" s="1751"/>
      <c r="D14" s="1800" t="s">
        <v>99</v>
      </c>
      <c r="E14" s="1756"/>
      <c r="F14" s="1757"/>
      <c r="G14" s="1744" t="s">
        <v>99</v>
      </c>
      <c r="H14" s="501" t="s">
        <v>99</v>
      </c>
      <c r="I14" s="501" t="s">
        <v>99</v>
      </c>
      <c r="J14" s="501" t="s">
        <v>99</v>
      </c>
      <c r="K14" s="1758"/>
      <c r="L14" s="1759"/>
      <c r="M14" s="1795" t="s">
        <v>99</v>
      </c>
      <c r="N14" s="501" t="s">
        <v>99</v>
      </c>
      <c r="O14" s="1795" t="s">
        <v>99</v>
      </c>
      <c r="P14" s="501" t="s">
        <v>99</v>
      </c>
      <c r="Q14" s="1745" t="s">
        <v>99</v>
      </c>
      <c r="R14" s="1745" t="s">
        <v>99</v>
      </c>
      <c r="S14" s="1748" t="s">
        <v>99</v>
      </c>
      <c r="T14" s="1727"/>
      <c r="U14" s="1754" t="s">
        <v>112</v>
      </c>
    </row>
    <row r="15" ht="18" customHeight="1" x14ac:dyDescent="0.25">
      <c r="B15" s="1755" t="s">
        <v>1574</v>
      </c>
      <c r="C15" s="1751"/>
      <c r="D15" s="1800" t="s">
        <v>99</v>
      </c>
      <c r="E15" s="1756"/>
      <c r="F15" s="1757"/>
      <c r="G15" s="1744" t="s">
        <v>99</v>
      </c>
      <c r="H15" s="501" t="s">
        <v>99</v>
      </c>
      <c r="I15" s="501" t="s">
        <v>99</v>
      </c>
      <c r="J15" s="501" t="s">
        <v>99</v>
      </c>
      <c r="K15" s="1758"/>
      <c r="L15" s="1759"/>
      <c r="M15" s="1795" t="s">
        <v>99</v>
      </c>
      <c r="N15" s="501" t="s">
        <v>99</v>
      </c>
      <c r="O15" s="1795" t="s">
        <v>99</v>
      </c>
      <c r="P15" s="501" t="s">
        <v>99</v>
      </c>
      <c r="Q15" s="1745" t="s">
        <v>99</v>
      </c>
      <c r="R15" s="1745" t="s">
        <v>99</v>
      </c>
      <c r="S15" s="1748" t="s">
        <v>99</v>
      </c>
      <c r="T15" s="1727"/>
      <c r="U15" s="1754" t="s">
        <v>112</v>
      </c>
    </row>
    <row r="16" ht="18" customHeight="1" x14ac:dyDescent="0.25">
      <c r="B16" s="1755" t="s">
        <v>1575</v>
      </c>
      <c r="C16" s="1751"/>
      <c r="D16" s="1800" t="s">
        <v>99</v>
      </c>
      <c r="E16" s="1756"/>
      <c r="F16" s="1757"/>
      <c r="G16" s="1744" t="s">
        <v>99</v>
      </c>
      <c r="H16" s="501" t="s">
        <v>99</v>
      </c>
      <c r="I16" s="501" t="s">
        <v>99</v>
      </c>
      <c r="J16" s="501" t="s">
        <v>99</v>
      </c>
      <c r="K16" s="1758"/>
      <c r="L16" s="1759"/>
      <c r="M16" s="1795" t="s">
        <v>99</v>
      </c>
      <c r="N16" s="501" t="s">
        <v>99</v>
      </c>
      <c r="O16" s="1795" t="s">
        <v>99</v>
      </c>
      <c r="P16" s="501" t="s">
        <v>99</v>
      </c>
      <c r="Q16" s="1745" t="s">
        <v>99</v>
      </c>
      <c r="R16" s="1745" t="s">
        <v>99</v>
      </c>
      <c r="S16" s="1748" t="s">
        <v>99</v>
      </c>
      <c r="T16" s="1727"/>
      <c r="U16" s="1754" t="s">
        <v>112</v>
      </c>
    </row>
    <row r="17" ht="18" customHeight="1" x14ac:dyDescent="0.25">
      <c r="B17" s="1755" t="s">
        <v>1576</v>
      </c>
      <c r="C17" s="1751"/>
      <c r="D17" s="1800" t="s">
        <v>99</v>
      </c>
      <c r="E17" s="1756"/>
      <c r="F17" s="1757"/>
      <c r="G17" s="1744" t="s">
        <v>99</v>
      </c>
      <c r="H17" s="501" t="s">
        <v>99</v>
      </c>
      <c r="I17" s="501" t="s">
        <v>99</v>
      </c>
      <c r="J17" s="501" t="s">
        <v>99</v>
      </c>
      <c r="K17" s="1758"/>
      <c r="L17" s="1759"/>
      <c r="M17" s="1795" t="s">
        <v>99</v>
      </c>
      <c r="N17" s="501" t="s">
        <v>99</v>
      </c>
      <c r="O17" s="1795" t="s">
        <v>99</v>
      </c>
      <c r="P17" s="501" t="s">
        <v>99</v>
      </c>
      <c r="Q17" s="1745" t="s">
        <v>99</v>
      </c>
      <c r="R17" s="1745" t="s">
        <v>99</v>
      </c>
      <c r="S17" s="1748" t="s">
        <v>99</v>
      </c>
      <c r="T17" s="1727"/>
      <c r="U17" s="1754" t="s">
        <v>112</v>
      </c>
    </row>
    <row r="18" ht="14.1" customHeight="1" x14ac:dyDescent="0.25">
      <c r="B18" s="517" t="s">
        <v>1577</v>
      </c>
      <c r="C18" s="1265"/>
      <c r="D18" s="1265"/>
      <c r="E18" s="1265"/>
      <c r="F18" s="1265"/>
      <c r="G18" s="1265"/>
      <c r="H18" s="1265"/>
      <c r="I18" s="1265"/>
      <c r="J18" s="1265"/>
      <c r="K18" s="1265"/>
      <c r="L18" s="1265"/>
      <c r="M18" s="1265"/>
      <c r="N18" s="1265"/>
      <c r="O18" s="1265"/>
      <c r="P18" s="1265"/>
      <c r="Q18" s="1265"/>
      <c r="R18" s="1265"/>
      <c r="S18" s="1265"/>
      <c r="U18" s="1079"/>
    </row>
    <row r="19" ht="14.1" customHeight="1" x14ac:dyDescent="0.25">
      <c r="B19" s="221" t="s">
        <v>1578</v>
      </c>
      <c r="C19" s="1905"/>
      <c r="D19" s="1905"/>
      <c r="E19" s="1905"/>
      <c r="F19" s="1905"/>
      <c r="G19" s="1905"/>
      <c r="H19" s="1905"/>
      <c r="I19" s="1905"/>
      <c r="J19" s="1905"/>
      <c r="K19" s="1905"/>
      <c r="L19" s="1905"/>
      <c r="M19" s="1905"/>
      <c r="N19" s="1905"/>
      <c r="O19" s="1905"/>
      <c r="P19" s="1905"/>
      <c r="Q19" s="1905"/>
      <c r="R19" s="1905"/>
      <c r="S19" s="234"/>
    </row>
    <row r="20" ht="14.1" customHeight="1" x14ac:dyDescent="0.25">
      <c r="B20" s="221" t="s">
        <v>1579</v>
      </c>
      <c r="C20" s="1905"/>
      <c r="D20" s="1905"/>
      <c r="E20" s="1905"/>
      <c r="F20" s="1905"/>
      <c r="G20" s="1905"/>
      <c r="H20" s="1905"/>
      <c r="I20" s="1905"/>
      <c r="J20" s="1905"/>
      <c r="K20" s="1905"/>
      <c r="L20" s="1905"/>
      <c r="M20" s="1905"/>
      <c r="N20" s="1905"/>
      <c r="O20" s="1905"/>
      <c r="P20" s="1905"/>
      <c r="Q20" s="1905"/>
      <c r="R20" s="1905"/>
      <c r="S20" s="234"/>
    </row>
    <row r="21" ht="14.1" customHeight="1" x14ac:dyDescent="0.25">
      <c r="B21" s="221" t="s">
        <v>1461</v>
      </c>
      <c r="C21" s="1920"/>
      <c r="D21" s="1920"/>
      <c r="E21" s="1920"/>
      <c r="F21" s="1920"/>
      <c r="G21" s="1920"/>
      <c r="H21" s="1920"/>
      <c r="I21" s="1920"/>
      <c r="J21" s="1920"/>
      <c r="K21" s="1920"/>
      <c r="L21" s="1920"/>
      <c r="M21" s="1920"/>
      <c r="N21" s="1920"/>
      <c r="O21" s="1920"/>
      <c r="P21" s="1920"/>
      <c r="Q21" s="1920"/>
      <c r="R21" s="1920"/>
      <c r="S21" s="1920"/>
    </row>
    <row r="22" ht="14.1" customHeight="1" x14ac:dyDescent="0.25">
      <c r="B22" s="221" t="s">
        <v>1518</v>
      </c>
      <c r="C22" s="1812"/>
      <c r="D22" s="1812"/>
      <c r="E22" s="1812"/>
      <c r="F22" s="1812"/>
      <c r="G22" s="1812"/>
      <c r="H22" s="1812"/>
      <c r="I22" s="1812"/>
      <c r="J22" s="1812"/>
      <c r="K22" s="1812"/>
      <c r="L22" s="1812"/>
      <c r="M22" s="1812"/>
      <c r="N22" s="1812"/>
      <c r="O22" s="1812"/>
      <c r="P22" s="1812"/>
      <c r="Q22" s="1812"/>
      <c r="R22" s="1267"/>
      <c r="S22" s="1267"/>
    </row>
    <row r="23" ht="14.1" customHeight="1" x14ac:dyDescent="0.25">
      <c r="B23" s="221" t="s">
        <v>1545</v>
      </c>
      <c r="C23" s="1647"/>
      <c r="D23" s="1647"/>
      <c r="E23" s="1647"/>
      <c r="F23" s="1647"/>
      <c r="G23" s="1647"/>
      <c r="H23" s="1647"/>
      <c r="I23" s="1647"/>
      <c r="J23" s="1647"/>
      <c r="K23" s="1647"/>
      <c r="L23" s="1267"/>
      <c r="M23" s="1267"/>
      <c r="N23" s="1267"/>
      <c r="O23" s="1267"/>
      <c r="P23" s="1267"/>
      <c r="Q23" s="1267"/>
      <c r="R23" s="1267"/>
      <c r="S23" s="1267"/>
    </row>
    <row r="24" ht="14.1" customHeight="1" x14ac:dyDescent="0.25">
      <c r="B24" s="221" t="s">
        <v>1580</v>
      </c>
      <c r="C24" s="1647"/>
      <c r="D24" s="1647"/>
      <c r="E24" s="1647"/>
      <c r="F24" s="1647"/>
      <c r="G24" s="1647"/>
      <c r="H24" s="1647"/>
      <c r="I24" s="1647"/>
      <c r="J24" s="1647"/>
      <c r="K24" s="1647"/>
      <c r="L24" s="1267"/>
      <c r="M24" s="1267"/>
      <c r="N24" s="1267"/>
      <c r="O24" s="1267"/>
      <c r="P24" s="1267"/>
      <c r="Q24" s="1267"/>
      <c r="R24" s="1267"/>
      <c r="S24" s="1267"/>
    </row>
    <row r="25" ht="14.1" customHeight="1" x14ac:dyDescent="0.25">
      <c r="B25" s="221" t="s">
        <v>1564</v>
      </c>
      <c r="C25" s="1647"/>
      <c r="D25" s="1647"/>
      <c r="E25" s="1647"/>
      <c r="F25" s="1647"/>
      <c r="G25" s="1647"/>
      <c r="H25" s="1647"/>
      <c r="I25" s="1647"/>
      <c r="J25" s="1647"/>
      <c r="K25" s="1647"/>
      <c r="L25" s="1267"/>
      <c r="M25" s="1267"/>
      <c r="N25" s="1267"/>
      <c r="O25" s="1267"/>
      <c r="P25" s="1267"/>
      <c r="Q25" s="1267"/>
      <c r="R25" s="1267"/>
      <c r="S25" s="1267"/>
    </row>
    <row r="26" ht="14.1" customHeight="1" x14ac:dyDescent="0.25">
      <c r="B26" s="221" t="s">
        <v>1581</v>
      </c>
      <c r="C26" s="1647"/>
      <c r="D26" s="1647"/>
      <c r="E26" s="1647"/>
      <c r="F26" s="1647"/>
      <c r="G26" s="1647"/>
      <c r="H26" s="1647"/>
      <c r="I26" s="1647"/>
      <c r="J26" s="1647"/>
      <c r="K26" s="1647"/>
      <c r="L26" s="1267"/>
      <c r="M26" s="1267"/>
      <c r="N26" s="1267"/>
      <c r="O26" s="1267"/>
      <c r="P26" s="1267"/>
      <c r="Q26" s="1267"/>
      <c r="R26" s="1267"/>
      <c r="S26" s="1267"/>
    </row>
    <row r="27" ht="14.1" customHeight="1" x14ac:dyDescent="0.25">
      <c r="B27" s="221" t="s">
        <v>1582</v>
      </c>
      <c r="C27" s="1647"/>
      <c r="D27" s="1647"/>
      <c r="E27" s="1647"/>
      <c r="F27" s="1647"/>
      <c r="G27" s="1647"/>
      <c r="H27" s="1647"/>
      <c r="I27" s="1647"/>
      <c r="J27" s="1647"/>
      <c r="K27" s="1647"/>
      <c r="L27" s="1267"/>
      <c r="M27" s="1267"/>
      <c r="N27" s="1267"/>
      <c r="O27" s="1267"/>
      <c r="P27" s="1267"/>
      <c r="Q27" s="1267"/>
      <c r="R27" s="1267"/>
      <c r="S27" s="1267"/>
    </row>
    <row r="28" ht="14.1" customHeight="1" x14ac:dyDescent="0.25">
      <c r="B28" s="1877"/>
      <c r="C28" s="1921"/>
      <c r="D28" s="1921"/>
      <c r="E28" s="1921"/>
      <c r="F28" s="1921"/>
      <c r="G28" s="1921"/>
      <c r="H28" s="1921"/>
      <c r="I28" s="1921"/>
      <c r="J28" s="1921"/>
      <c r="K28" s="1921"/>
      <c r="L28" s="1921"/>
      <c r="M28" s="1921"/>
      <c r="N28" s="1921"/>
      <c r="O28" s="1921"/>
      <c r="P28" s="1921"/>
      <c r="Q28" s="1921"/>
      <c r="R28" s="1921"/>
      <c r="S28" s="1921"/>
    </row>
    <row r="29" ht="14.1" customHeight="1" x14ac:dyDescent="0.25">
      <c r="B29" s="150" t="s">
        <v>137</v>
      </c>
      <c r="C29" s="1921"/>
      <c r="D29" s="1921"/>
      <c r="E29" s="1921"/>
      <c r="F29" s="1921"/>
      <c r="G29" s="1921"/>
      <c r="H29" s="1921"/>
      <c r="I29" s="1921"/>
      <c r="J29" s="1921"/>
      <c r="K29" s="1921"/>
      <c r="L29" s="1921"/>
      <c r="M29" s="1921"/>
      <c r="N29" s="1921"/>
      <c r="O29" s="1921"/>
      <c r="P29" s="1921"/>
      <c r="Q29" s="1921"/>
      <c r="R29" s="1921"/>
      <c r="S29" s="1921"/>
    </row>
    <row r="30" ht="14.1" customHeight="1" x14ac:dyDescent="0.25">
      <c r="B30" s="150" t="s">
        <v>1496</v>
      </c>
      <c r="C30" s="1921"/>
      <c r="D30" s="1921"/>
      <c r="E30" s="1921"/>
      <c r="F30" s="1921"/>
      <c r="G30" s="1921"/>
      <c r="H30" s="1921"/>
      <c r="I30" s="1921"/>
      <c r="J30" s="1921"/>
      <c r="K30" s="1921"/>
      <c r="L30" s="1921"/>
      <c r="M30" s="1921"/>
      <c r="N30" s="1921"/>
      <c r="O30" s="1921"/>
      <c r="P30" s="1921"/>
      <c r="Q30" s="1921"/>
      <c r="R30" s="1921"/>
      <c r="S30" s="1921"/>
    </row>
    <row r="31" ht="14.1" customHeight="1" x14ac:dyDescent="0.25">
      <c r="B31" s="1922"/>
      <c r="C31" s="1812"/>
      <c r="D31" s="1812"/>
      <c r="E31" s="1812"/>
      <c r="F31" s="1812"/>
      <c r="G31" s="1812"/>
      <c r="H31" s="1812"/>
      <c r="I31" s="1812"/>
      <c r="J31" s="1812"/>
      <c r="K31" s="1812"/>
      <c r="L31" s="1812"/>
      <c r="M31" s="1812"/>
      <c r="N31" s="1812"/>
      <c r="O31" s="1812"/>
      <c r="P31" s="1812"/>
      <c r="Q31" s="1812"/>
      <c r="R31" s="1812"/>
      <c r="S31" s="1812"/>
    </row>
    <row r="32" ht="14.1" customHeight="1" x14ac:dyDescent="0.25">
      <c r="B32" s="1572" t="s">
        <v>534</v>
      </c>
      <c r="C32" s="1765"/>
      <c r="D32" s="1765"/>
      <c r="E32" s="1765"/>
      <c r="F32" s="1765"/>
      <c r="G32" s="1765"/>
      <c r="H32" s="1765"/>
      <c r="I32" s="1765"/>
      <c r="J32" s="1765"/>
      <c r="K32" s="1765"/>
      <c r="L32" s="1765"/>
      <c r="M32" s="1765"/>
      <c r="N32" s="1765"/>
      <c r="O32" s="1765"/>
      <c r="P32" s="1765"/>
      <c r="Q32" s="1765"/>
      <c r="R32" s="1765"/>
      <c r="S32" s="1766"/>
    </row>
    <row r="33" ht="14.1" customHeight="1" x14ac:dyDescent="0.25">
      <c r="B33" s="1907" t="s">
        <v>1497</v>
      </c>
      <c r="C33" s="1814"/>
      <c r="D33" s="1814"/>
      <c r="E33" s="1814"/>
      <c r="F33" s="1814"/>
      <c r="G33" s="1814"/>
      <c r="H33" s="1814"/>
      <c r="I33" s="1814"/>
      <c r="J33" s="1814"/>
      <c r="K33" s="1814"/>
      <c r="L33" s="1814"/>
      <c r="M33" s="1814"/>
      <c r="N33" s="1814"/>
      <c r="O33" s="1814"/>
      <c r="P33" s="1814"/>
      <c r="Q33" s="1814"/>
      <c r="R33" s="1814"/>
      <c r="S33" s="1815"/>
    </row>
    <row r="34" ht="14.1" customHeight="1" x14ac:dyDescent="0.25">
      <c r="B34" s="1923" t="s">
        <v>1566</v>
      </c>
      <c r="C34" s="1909"/>
      <c r="D34" s="1909"/>
      <c r="E34" s="1909"/>
      <c r="F34" s="1909"/>
      <c r="G34" s="1909"/>
      <c r="H34" s="1909"/>
      <c r="I34" s="1909"/>
      <c r="J34" s="1909"/>
      <c r="K34" s="1909"/>
      <c r="L34" s="1909"/>
      <c r="M34" s="1909"/>
      <c r="N34" s="1909"/>
      <c r="O34" s="1909"/>
      <c r="P34" s="1909"/>
      <c r="Q34" s="1909"/>
      <c r="R34" s="1909"/>
      <c r="S34" s="1910"/>
    </row>
    <row r="35" ht="18" customHeight="1" x14ac:dyDescent="0.25">
      <c r="B35" s="1924"/>
      <c r="C35" s="1770"/>
      <c r="D35" s="1770"/>
      <c r="E35" s="1770"/>
      <c r="F35" s="1770"/>
      <c r="G35" s="1770"/>
      <c r="H35" s="1770"/>
      <c r="I35" s="1770"/>
      <c r="J35" s="1770"/>
      <c r="K35" s="1770"/>
      <c r="L35" s="1770"/>
      <c r="M35" s="1770"/>
      <c r="N35" s="1770"/>
      <c r="O35" s="1770"/>
      <c r="P35" s="1770"/>
      <c r="Q35" s="1770"/>
      <c r="R35" s="1770"/>
      <c r="S35" s="1771"/>
    </row>
    <row r="36" ht="12" customHeight="1" x14ac:dyDescent="0.25">
      <c r="B36" s="1078"/>
      <c r="C36" s="1078"/>
      <c r="D36" s="1078"/>
      <c r="E36" s="1078"/>
      <c r="F36" s="1078"/>
      <c r="G36" s="1078"/>
      <c r="H36" s="1078"/>
      <c r="I36" s="1078"/>
      <c r="J36" s="1078"/>
      <c r="K36" s="1078"/>
      <c r="L36" s="1078"/>
      <c r="M36" s="1078"/>
      <c r="N36" s="1078"/>
      <c r="O36" s="1078"/>
      <c r="P36" s="1078"/>
      <c r="Q36" s="1078"/>
      <c r="R36" s="1078"/>
      <c r="S36" s="1078"/>
    </row>
    <row r="37" ht="12" customHeight="1" x14ac:dyDescent="0.25"/>
    <row r="38" ht="12" customHeight="1" x14ac:dyDescent="0.25"/>
    <row r="39" ht="12" customHeight="1" x14ac:dyDescent="0.25"/>
    <row r="40" ht="12" customHeight="1" x14ac:dyDescent="0.25"/>
    <row r="41" ht="12" customHeight="1" x14ac:dyDescent="0.25"/>
  </sheetData>
  <dataValidations count="4">
    <dataValidation type="none" allowBlank="1" showInputMessage="1" showErrorMessage="1" sqref="B5"/>
    <dataValidation type="none" allowBlank="1" showInputMessage="1" showErrorMessage="1" sqref="O10 O12:O22" prompt="Formula is not protected to allow direct entries when it is technically impossible to separate informaiton on increases and decreases."/>
    <dataValidation type="custom" allowBlank="1" showInputMessage="1" showErrorMessage="1" sqref="M13:M22" error="The signs for estimates of increases in carbon stocks are positive (+)." errorStyle="stop">
      <formula1>IF(ISTEXT(M13),1,IF(M13 &gt;= 0,1,0))</formula1>
    </dataValidation>
    <dataValidation type="custom" allowBlank="1" showInputMessage="0" showErrorMessage="1" sqref="N13:N22" error="The signs for estimates of decreases in carbon stocks are negative (-)." errorStyle="stop">
      <formula1>IF(ISTEXT(N13),1,IF(N13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19" man="1"/>
    <brk id="19" man="1"/>
  </colBreaks>
  <ignoredErrors>
    <ignoredError numberStoredAsText="1" sqref="A1:AMJ41"/>
  </ignoredErrors>
  <legacyDrawing r:id="rId1"/>
</worksheet>
</file>

<file path=xl/worksheets/sheet3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84"/>
  <sheetViews>
    <sheetView workbookViewId="0" rightToLeft="0" showGridLines="false">
      <selection activeCell="B1" sqref="B1"/>
    </sheetView>
  </sheetViews>
  <sheetFormatPr defaultRowHeight="13.2" customHeight="1" x14ac:dyDescent="0.25" defaultColWidth="8" outlineLevelRow="7"/>
  <cols>
    <col min="1" max="1" width="1.85546875" customWidth="1" style="1"/>
    <col min="2" max="2" width="35.140625" customWidth="1" style="1"/>
    <col min="3" max="3" width="18.42578125" customWidth="1" style="1"/>
    <col min="4" max="4" width="18.42578125" customWidth="1" style="1"/>
    <col min="5" max="5" width="21.42578125" customWidth="1" style="1"/>
    <col min="6" max="6" width="18.42578125" customWidth="1" style="1"/>
    <col min="7" max="7" width="18.42578125" customWidth="1" style="1"/>
    <col min="8" max="8" width="21.42578125" customWidth="1" style="1"/>
    <col min="9" max="9" width="17.42578125" customWidth="1" style="1"/>
    <col min="10" max="10" width="18.42578125" customWidth="1" style="1"/>
    <col min="11" max="11" width="17.42578125" customWidth="1" style="1"/>
    <col min="12" max="12" width="17.42578125" customWidth="1" style="1"/>
    <col min="13" max="13" width="11" customWidth="1" style="1"/>
    <col min="14" max="14" width="11"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1583</v>
      </c>
      <c r="I1" s="100"/>
      <c r="L1" s="100" t="s">
        <v>62</v>
      </c>
    </row>
    <row r="2" ht="18.9" customHeight="1" x14ac:dyDescent="0.4">
      <c r="B2" s="99" t="s">
        <v>1584</v>
      </c>
      <c r="C2" s="99"/>
      <c r="D2" s="99"/>
      <c r="E2" s="99"/>
      <c r="I2" s="100"/>
      <c r="L2" s="100" t="s">
        <v>64</v>
      </c>
    </row>
    <row r="3" ht="18.9" customHeight="1" x14ac:dyDescent="0.3">
      <c r="B3" s="1925"/>
      <c r="C3" s="1925"/>
      <c r="D3" s="1925"/>
      <c r="E3" s="1925"/>
      <c r="F3" s="1926"/>
      <c r="G3" s="1926"/>
      <c r="H3" s="1926"/>
      <c r="I3" s="100"/>
      <c r="L3" s="100" t="s">
        <v>65</v>
      </c>
    </row>
    <row r="4" hidden="1" ht="15.6" customHeight="1" x14ac:dyDescent="0.3">
      <c r="B4" s="1925"/>
      <c r="C4" s="1925"/>
      <c r="D4" s="1925"/>
      <c r="E4" s="1925"/>
      <c r="F4" s="1926"/>
      <c r="G4" s="1926"/>
      <c r="H4" s="1926"/>
      <c r="I4" s="100"/>
      <c r="L4" s="100"/>
    </row>
    <row r="5" ht="14.1" customHeight="1" x14ac:dyDescent="0.3">
      <c r="B5" s="6" t="s">
        <v>66</v>
      </c>
      <c r="F5" s="1772"/>
      <c r="G5" s="1772"/>
      <c r="H5" s="1772"/>
    </row>
    <row r="6" ht="24.75" customHeight="1" x14ac:dyDescent="0.25">
      <c r="B6" s="1927" t="s">
        <v>67</v>
      </c>
      <c r="C6" s="1156" t="s">
        <v>1585</v>
      </c>
      <c r="D6" s="1156"/>
      <c r="E6" s="1156"/>
      <c r="F6" s="1156" t="s">
        <v>146</v>
      </c>
      <c r="G6" s="1156"/>
      <c r="H6" s="1156"/>
      <c r="I6" s="1460" t="s">
        <v>1586</v>
      </c>
      <c r="J6" s="1460"/>
      <c r="K6" s="1460"/>
      <c r="L6" s="1460"/>
    </row>
    <row r="7" ht="14.4" customHeight="1" x14ac:dyDescent="0.25">
      <c r="B7" s="1928"/>
      <c r="C7" s="1929"/>
      <c r="D7" s="493"/>
      <c r="E7" s="1465"/>
      <c r="F7" s="1317" t="s">
        <v>1587</v>
      </c>
      <c r="G7" s="1930" t="s">
        <v>1588</v>
      </c>
      <c r="H7" s="1930"/>
      <c r="I7" s="1317" t="s">
        <v>1589</v>
      </c>
      <c r="J7" s="1931" t="s">
        <v>1590</v>
      </c>
      <c r="K7" s="1931"/>
      <c r="L7" s="112" t="s">
        <v>1591</v>
      </c>
    </row>
    <row r="8" ht="57" customHeight="1" x14ac:dyDescent="0.25">
      <c r="B8" s="1932" t="s">
        <v>1592</v>
      </c>
      <c r="C8" s="1933" t="s">
        <v>1593</v>
      </c>
      <c r="D8" s="1934" t="s">
        <v>1594</v>
      </c>
      <c r="E8" s="1935" t="s">
        <v>1595</v>
      </c>
      <c r="F8" s="1936" t="s">
        <v>1596</v>
      </c>
      <c r="G8" s="1937" t="s">
        <v>1597</v>
      </c>
      <c r="H8" s="1938" t="s">
        <v>1598</v>
      </c>
      <c r="I8" s="1939"/>
      <c r="J8" s="987" t="s">
        <v>1599</v>
      </c>
      <c r="K8" s="988" t="s">
        <v>1600</v>
      </c>
      <c r="L8" s="1940"/>
    </row>
    <row r="9" ht="15" customHeight="1" x14ac:dyDescent="0.25">
      <c r="B9" s="1941"/>
      <c r="C9" s="1942" t="s">
        <v>1220</v>
      </c>
      <c r="D9" s="1942"/>
      <c r="E9" s="1942"/>
      <c r="F9" s="1943" t="s">
        <v>1601</v>
      </c>
      <c r="G9" s="1943"/>
      <c r="H9" s="1943"/>
      <c r="I9" s="1944" t="s">
        <v>76</v>
      </c>
      <c r="J9" s="1944"/>
      <c r="K9" s="1944"/>
      <c r="L9" s="1944"/>
    </row>
    <row r="10" ht="39" customHeight="1" x14ac:dyDescent="0.25">
      <c r="B10" s="1945" t="s">
        <v>1602</v>
      </c>
      <c r="C10" s="1946">
        <v>1502.5502999999999</v>
      </c>
      <c r="D10" s="1947">
        <v>286.98396299999996</v>
      </c>
      <c r="E10" s="1948">
        <v>357.80709458403334</v>
      </c>
      <c r="F10" s="1946">
        <v>0.007172558057007333</v>
      </c>
      <c r="G10" s="1949">
        <v>0.013928529323825168</v>
      </c>
      <c r="H10" s="1948">
        <v>0.01099999999999998</v>
      </c>
      <c r="I10" s="1946">
        <v>0.016935488837651662</v>
      </c>
      <c r="J10" s="1947">
        <v>0.006281415712177661</v>
      </c>
      <c r="K10" s="1950">
        <v>0.006184951206381136</v>
      </c>
      <c r="L10" s="1948">
        <v>0.02940185575621046</v>
      </c>
    </row>
    <row r="11" ht="18" customHeight="1" x14ac:dyDescent="0.25">
      <c r="A11" s="1951"/>
      <c r="B11" s="1952" t="s">
        <v>1603</v>
      </c>
      <c r="C11" s="1953">
        <v>178.4475</v>
      </c>
      <c r="D11" s="1954">
        <v>8.922375</v>
      </c>
      <c r="E11" s="1483">
        <v>42.5643567893673</v>
      </c>
      <c r="F11" s="1953">
        <v>0.015932438688387354</v>
      </c>
      <c r="G11" s="1955">
        <v>0.013944722563225976</v>
      </c>
      <c r="H11" s="1483">
        <v>0.010999999999999996</v>
      </c>
      <c r="I11" s="1953">
        <v>0.00446773462590086</v>
      </c>
      <c r="J11" s="1954">
        <v>0.000195517211968671</v>
      </c>
      <c r="K11" s="1956">
        <v>0.000735755310216206</v>
      </c>
      <c r="L11" s="1483">
        <v>0.005399007148085737</v>
      </c>
    </row>
    <row r="12" ht="18" customHeight="1" x14ac:dyDescent="0.25">
      <c r="B12" s="1952" t="s">
        <v>1604</v>
      </c>
      <c r="C12" s="1953">
        <v>178.4475</v>
      </c>
      <c r="D12" s="1954">
        <v>8.922375</v>
      </c>
      <c r="E12" s="1483">
        <v>42.5643567893673</v>
      </c>
      <c r="F12" s="1953">
        <v>0.015932438688387354</v>
      </c>
      <c r="G12" s="1955">
        <v>0.013944722563225976</v>
      </c>
      <c r="H12" s="1483">
        <v>0.010999999999999996</v>
      </c>
      <c r="I12" s="1953">
        <v>0.00446773462590086</v>
      </c>
      <c r="J12" s="1954">
        <v>0.000195517211968671</v>
      </c>
      <c r="K12" s="1956">
        <v>0.000735755310216206</v>
      </c>
      <c r="L12" s="1483">
        <v>0.005399007148085737</v>
      </c>
    </row>
    <row r="13" ht="18" customHeight="1" x14ac:dyDescent="0.25">
      <c r="B13" s="1957" t="s">
        <v>1605</v>
      </c>
      <c r="C13" s="1256">
        <v>178.4475</v>
      </c>
      <c r="D13" s="27">
        <v>8.922375</v>
      </c>
      <c r="E13" s="28">
        <v>42.5643567893673</v>
      </c>
      <c r="F13" s="1958">
        <v>0.015932438688387354</v>
      </c>
      <c r="G13" s="1959">
        <v>0.013944722563225976</v>
      </c>
      <c r="H13" s="1960">
        <v>0.010999999999999996</v>
      </c>
      <c r="I13" s="1961">
        <v>0.00446773462590086</v>
      </c>
      <c r="J13" s="1962">
        <v>0.000195517211968671</v>
      </c>
      <c r="K13" s="1963">
        <v>0.000735755310216206</v>
      </c>
      <c r="L13" s="1483">
        <v>0.005399007148085737</v>
      </c>
    </row>
    <row r="14" ht="18" customHeight="1" x14ac:dyDescent="0.25">
      <c r="B14" s="1957" t="s">
        <v>1606</v>
      </c>
      <c r="C14" s="1964" t="s">
        <v>118</v>
      </c>
      <c r="D14" s="1965" t="s">
        <v>118</v>
      </c>
      <c r="E14" s="1966" t="s">
        <v>118</v>
      </c>
      <c r="F14" s="1953" t="s">
        <v>118</v>
      </c>
      <c r="G14" s="1955" t="s">
        <v>118</v>
      </c>
      <c r="H14" s="1483" t="s">
        <v>118</v>
      </c>
      <c r="I14" s="1964" t="s">
        <v>118</v>
      </c>
      <c r="J14" s="1965" t="s">
        <v>118</v>
      </c>
      <c r="K14" s="1967" t="s">
        <v>118</v>
      </c>
      <c r="L14" s="1483" t="s">
        <v>118</v>
      </c>
    </row>
    <row r="15" ht="18" customHeight="1" x14ac:dyDescent="0.25">
      <c r="B15" s="1952" t="s">
        <v>1607</v>
      </c>
      <c r="C15" s="1968" t="s">
        <v>118</v>
      </c>
      <c r="D15" s="144" t="s">
        <v>118</v>
      </c>
      <c r="E15" s="1969" t="s">
        <v>118</v>
      </c>
      <c r="F15" s="1958" t="s">
        <v>118</v>
      </c>
      <c r="G15" s="1959" t="s">
        <v>118</v>
      </c>
      <c r="H15" s="1960" t="s">
        <v>118</v>
      </c>
      <c r="I15" s="1970" t="s">
        <v>118</v>
      </c>
      <c r="J15" s="1971" t="s">
        <v>118</v>
      </c>
      <c r="K15" s="1972" t="s">
        <v>118</v>
      </c>
      <c r="L15" s="1973" t="s">
        <v>118</v>
      </c>
    </row>
    <row r="16" ht="18" customHeight="1" x14ac:dyDescent="0.25">
      <c r="B16" s="1957" t="s">
        <v>1608</v>
      </c>
      <c r="C16" s="1256" t="s">
        <v>118</v>
      </c>
      <c r="D16" s="27" t="s">
        <v>118</v>
      </c>
      <c r="E16" s="28" t="s">
        <v>118</v>
      </c>
      <c r="F16" s="1958" t="s">
        <v>118</v>
      </c>
      <c r="G16" s="1959" t="s">
        <v>118</v>
      </c>
      <c r="H16" s="1960" t="s">
        <v>118</v>
      </c>
      <c r="I16" s="1961" t="s">
        <v>118</v>
      </c>
      <c r="J16" s="1962" t="s">
        <v>118</v>
      </c>
      <c r="K16" s="1963" t="s">
        <v>118</v>
      </c>
      <c r="L16" s="1483" t="s">
        <v>118</v>
      </c>
    </row>
    <row r="17" ht="18" customHeight="1" x14ac:dyDescent="0.25">
      <c r="B17" s="1974" t="s">
        <v>1609</v>
      </c>
      <c r="C17" s="1975" t="s">
        <v>118</v>
      </c>
      <c r="D17" s="40" t="s">
        <v>118</v>
      </c>
      <c r="E17" s="41" t="s">
        <v>118</v>
      </c>
      <c r="F17" s="1976" t="s">
        <v>118</v>
      </c>
      <c r="G17" s="1977" t="s">
        <v>118</v>
      </c>
      <c r="H17" s="1978" t="s">
        <v>118</v>
      </c>
      <c r="I17" s="1979" t="s">
        <v>118</v>
      </c>
      <c r="J17" s="1980" t="s">
        <v>118</v>
      </c>
      <c r="K17" s="1981" t="s">
        <v>118</v>
      </c>
      <c r="L17" s="1982" t="s">
        <v>118</v>
      </c>
    </row>
    <row r="18" ht="18" customHeight="1" x14ac:dyDescent="0.25">
      <c r="B18" s="1583" t="s">
        <v>1610</v>
      </c>
      <c r="C18" s="1983">
        <v>1324.1028</v>
      </c>
      <c r="D18" s="1984">
        <v>278.061588</v>
      </c>
      <c r="E18" s="1985">
        <v>315.242737794666</v>
      </c>
      <c r="F18" s="1983">
        <v>0.005992001079884268</v>
      </c>
      <c r="G18" s="1986">
        <v>0.013928009718958355</v>
      </c>
      <c r="H18" s="1985">
        <v>0.010999999999999977</v>
      </c>
      <c r="I18" s="1983">
        <v>0.0124677542117508</v>
      </c>
      <c r="J18" s="1984">
        <v>0.00608589850020899</v>
      </c>
      <c r="K18" s="1987">
        <v>0.00544919589616493</v>
      </c>
      <c r="L18" s="1985">
        <v>0.02400284860812472</v>
      </c>
    </row>
    <row r="19" ht="18" customHeight="1" x14ac:dyDescent="0.25">
      <c r="B19" s="1952" t="s">
        <v>1611</v>
      </c>
      <c r="C19" s="1968">
        <v>1324.1028</v>
      </c>
      <c r="D19" s="144">
        <v>278.061588</v>
      </c>
      <c r="E19" s="1969">
        <v>315.242737794666</v>
      </c>
      <c r="F19" s="1958">
        <v>0.005992001079884268</v>
      </c>
      <c r="G19" s="1959">
        <v>0.013928009718958355</v>
      </c>
      <c r="H19" s="1960">
        <v>0.010999999999999977</v>
      </c>
      <c r="I19" s="1968">
        <v>0.0124677542117508</v>
      </c>
      <c r="J19" s="144">
        <v>0.00608589850020899</v>
      </c>
      <c r="K19" s="1988">
        <v>0.00544919589616493</v>
      </c>
      <c r="L19" s="1969">
        <v>0.02400284860812472</v>
      </c>
    </row>
    <row r="20" ht="18" customHeight="1" x14ac:dyDescent="0.25">
      <c r="B20" s="1957" t="s">
        <v>1612</v>
      </c>
      <c r="C20" s="1256" t="s">
        <v>118</v>
      </c>
      <c r="D20" s="27" t="s">
        <v>99</v>
      </c>
      <c r="E20" s="28" t="s">
        <v>99</v>
      </c>
      <c r="F20" s="1958" t="s">
        <v>118</v>
      </c>
      <c r="G20" s="1959" t="s">
        <v>99</v>
      </c>
      <c r="H20" s="1960" t="s">
        <v>99</v>
      </c>
      <c r="I20" s="1961" t="s">
        <v>118</v>
      </c>
      <c r="J20" s="1962" t="s">
        <v>99</v>
      </c>
      <c r="K20" s="1963" t="s">
        <v>99</v>
      </c>
      <c r="L20" s="1483" t="s">
        <v>98</v>
      </c>
    </row>
    <row r="21" ht="18" customHeight="1" x14ac:dyDescent="0.25">
      <c r="B21" s="1957" t="s">
        <v>1613</v>
      </c>
      <c r="C21" s="1256">
        <v>1324.1028</v>
      </c>
      <c r="D21" s="27">
        <v>278.061588</v>
      </c>
      <c r="E21" s="28">
        <v>315.242737794666</v>
      </c>
      <c r="F21" s="1958">
        <v>0.005992001079884268</v>
      </c>
      <c r="G21" s="1959">
        <v>0.013928009718958355</v>
      </c>
      <c r="H21" s="1960">
        <v>0.010999999999999977</v>
      </c>
      <c r="I21" s="1961">
        <v>0.0124677542117508</v>
      </c>
      <c r="J21" s="1962">
        <v>0.00608589850020899</v>
      </c>
      <c r="K21" s="1963">
        <v>0.00544919589616493</v>
      </c>
      <c r="L21" s="1483">
        <v>0.02400284860812472</v>
      </c>
    </row>
    <row r="22" ht="18" customHeight="1" x14ac:dyDescent="0.25">
      <c r="B22" s="1952" t="s">
        <v>1614</v>
      </c>
      <c r="C22" s="1968" t="s">
        <v>118</v>
      </c>
      <c r="D22" s="144" t="s">
        <v>99</v>
      </c>
      <c r="E22" s="1969" t="s">
        <v>99</v>
      </c>
      <c r="F22" s="1958" t="s">
        <v>118</v>
      </c>
      <c r="G22" s="1959" t="s">
        <v>99</v>
      </c>
      <c r="H22" s="1960" t="s">
        <v>99</v>
      </c>
      <c r="I22" s="1968" t="s">
        <v>118</v>
      </c>
      <c r="J22" s="144" t="s">
        <v>99</v>
      </c>
      <c r="K22" s="1988" t="s">
        <v>99</v>
      </c>
      <c r="L22" s="1969" t="s">
        <v>98</v>
      </c>
    </row>
    <row r="23" ht="18" customHeight="1" x14ac:dyDescent="0.25">
      <c r="B23" s="1957" t="s">
        <v>1615</v>
      </c>
      <c r="C23" s="1256" t="s">
        <v>118</v>
      </c>
      <c r="D23" s="27" t="s">
        <v>99</v>
      </c>
      <c r="E23" s="28" t="s">
        <v>99</v>
      </c>
      <c r="F23" s="1958" t="s">
        <v>118</v>
      </c>
      <c r="G23" s="1959" t="s">
        <v>99</v>
      </c>
      <c r="H23" s="1960" t="s">
        <v>99</v>
      </c>
      <c r="I23" s="1961" t="s">
        <v>118</v>
      </c>
      <c r="J23" s="1962" t="s">
        <v>99</v>
      </c>
      <c r="K23" s="1963" t="s">
        <v>99</v>
      </c>
      <c r="L23" s="1483" t="s">
        <v>98</v>
      </c>
    </row>
    <row r="24" ht="18" customHeight="1" x14ac:dyDescent="0.25">
      <c r="B24" s="1974" t="s">
        <v>1616</v>
      </c>
      <c r="C24" s="1975" t="s">
        <v>118</v>
      </c>
      <c r="D24" s="40" t="s">
        <v>99</v>
      </c>
      <c r="E24" s="41" t="s">
        <v>99</v>
      </c>
      <c r="F24" s="1976" t="s">
        <v>118</v>
      </c>
      <c r="G24" s="1977" t="s">
        <v>99</v>
      </c>
      <c r="H24" s="1978" t="s">
        <v>99</v>
      </c>
      <c r="I24" s="1979" t="s">
        <v>118</v>
      </c>
      <c r="J24" s="1980" t="s">
        <v>99</v>
      </c>
      <c r="K24" s="1981" t="s">
        <v>99</v>
      </c>
      <c r="L24" s="1982" t="s">
        <v>98</v>
      </c>
    </row>
    <row r="25" ht="14.1" customHeight="1" x14ac:dyDescent="0.3">
      <c r="B25" s="221" t="s">
        <v>1617</v>
      </c>
      <c r="F25" s="1989"/>
      <c r="G25" s="1989"/>
      <c r="H25" s="1989"/>
    </row>
    <row r="26" ht="14.1" customHeight="1" x14ac:dyDescent="0.3">
      <c r="B26" s="221" t="s">
        <v>1618</v>
      </c>
      <c r="C26" s="1512"/>
      <c r="D26" s="1512"/>
      <c r="E26" s="1512"/>
      <c r="F26" s="1512"/>
      <c r="G26" s="1512"/>
      <c r="H26" s="1512"/>
      <c r="I26" s="1512"/>
    </row>
    <row r="27" ht="14.1" customHeight="1" x14ac:dyDescent="0.25">
      <c r="B27" s="221" t="s">
        <v>1619</v>
      </c>
      <c r="C27" s="1762"/>
      <c r="D27" s="1762"/>
      <c r="E27" s="1762"/>
      <c r="F27" s="1762"/>
      <c r="G27" s="1762"/>
      <c r="H27" s="1762"/>
      <c r="I27" s="1762"/>
    </row>
    <row r="28" ht="14.1" customHeight="1" x14ac:dyDescent="0.25">
      <c r="B28" s="221" t="s">
        <v>1620</v>
      </c>
      <c r="C28" s="1762"/>
      <c r="D28" s="1762"/>
      <c r="E28" s="1762"/>
      <c r="F28" s="1512"/>
      <c r="G28" s="1512"/>
      <c r="H28" s="1512"/>
      <c r="I28" s="1512"/>
    </row>
    <row r="29" ht="14.1" customHeight="1" x14ac:dyDescent="0.3">
      <c r="B29" s="221" t="s">
        <v>1621</v>
      </c>
      <c r="C29" s="1764"/>
      <c r="D29" s="1764"/>
      <c r="E29" s="1764"/>
      <c r="F29" s="1764"/>
      <c r="G29" s="1764"/>
      <c r="H29" s="1764"/>
      <c r="I29" s="1510"/>
    </row>
    <row r="30" ht="14.1" customHeight="1" x14ac:dyDescent="0.3">
      <c r="B30" s="221" t="s">
        <v>1622</v>
      </c>
      <c r="C30" s="1762"/>
      <c r="D30" s="1762"/>
      <c r="E30" s="1762"/>
      <c r="F30" s="1762"/>
      <c r="G30" s="1762"/>
      <c r="H30" s="1762"/>
      <c r="I30" s="1762"/>
    </row>
    <row r="31" ht="14.1" customHeight="1" x14ac:dyDescent="0.25">
      <c r="B31" s="221" t="s">
        <v>1623</v>
      </c>
      <c r="C31" s="1762"/>
      <c r="D31" s="1762"/>
      <c r="E31" s="1762"/>
      <c r="F31" s="1762"/>
      <c r="G31" s="1762"/>
      <c r="H31" s="1762"/>
      <c r="I31" s="1762"/>
    </row>
    <row r="32" ht="14.1" customHeight="1" x14ac:dyDescent="0.25">
      <c r="B32" s="221" t="s">
        <v>1624</v>
      </c>
      <c r="C32" s="1762"/>
      <c r="D32" s="1762"/>
      <c r="E32" s="1762"/>
      <c r="F32" s="1762"/>
      <c r="G32" s="1762"/>
      <c r="H32" s="1762"/>
      <c r="I32" s="1762"/>
    </row>
    <row r="33" ht="14.1" customHeight="1" x14ac:dyDescent="0.25">
      <c r="B33" s="221" t="s">
        <v>1625</v>
      </c>
      <c r="C33" s="1762"/>
      <c r="D33" s="1762"/>
      <c r="E33" s="1762"/>
      <c r="F33" s="1762"/>
      <c r="G33" s="1762"/>
      <c r="H33" s="1762"/>
      <c r="I33" s="1762"/>
    </row>
    <row r="34" ht="14.1" customHeight="1" x14ac:dyDescent="0.3">
      <c r="B34" s="221" t="s">
        <v>1626</v>
      </c>
      <c r="C34" s="1762"/>
      <c r="D34" s="1762"/>
      <c r="E34" s="1762"/>
      <c r="F34" s="1762"/>
      <c r="G34" s="1762"/>
      <c r="H34" s="1762"/>
      <c r="I34" s="1762"/>
    </row>
    <row r="35" ht="14.1" customHeight="1" x14ac:dyDescent="0.25">
      <c r="B35" s="1990"/>
      <c r="C35" s="1762"/>
      <c r="D35" s="1762"/>
      <c r="E35" s="1762"/>
      <c r="F35" s="1762"/>
      <c r="G35" s="1762"/>
      <c r="H35" s="1762"/>
      <c r="I35" s="1762"/>
    </row>
    <row r="36" ht="14.1" customHeight="1" x14ac:dyDescent="0.25">
      <c r="B36" s="150" t="s">
        <v>137</v>
      </c>
      <c r="C36" s="1762"/>
      <c r="D36" s="1762"/>
      <c r="E36" s="1762"/>
      <c r="F36" s="1762"/>
      <c r="G36" s="1762"/>
      <c r="H36" s="1762"/>
      <c r="I36" s="1762"/>
    </row>
    <row r="37" ht="14.1" customHeight="1" x14ac:dyDescent="0.25">
      <c r="B37" s="1991"/>
      <c r="C37" s="1992"/>
      <c r="D37" s="1992"/>
      <c r="E37" s="1992"/>
      <c r="F37" s="1992"/>
      <c r="G37" s="1992"/>
      <c r="H37" s="1992"/>
      <c r="I37" s="1992"/>
    </row>
    <row r="38" ht="14.1" customHeight="1" x14ac:dyDescent="0.25">
      <c r="B38" s="1572" t="s">
        <v>534</v>
      </c>
      <c r="C38" s="1993"/>
      <c r="D38" s="1993"/>
      <c r="E38" s="1993"/>
      <c r="F38" s="1993"/>
      <c r="G38" s="1993"/>
      <c r="H38" s="1993"/>
      <c r="I38" s="1993"/>
      <c r="J38" s="1993"/>
      <c r="K38" s="1993"/>
      <c r="L38" s="1994"/>
    </row>
    <row r="39" ht="14.1" customHeight="1" x14ac:dyDescent="0.25">
      <c r="B39" s="1767" t="s">
        <v>1627</v>
      </c>
      <c r="C39" s="1995"/>
      <c r="D39" s="1995"/>
      <c r="E39" s="1995"/>
      <c r="F39" s="1995"/>
      <c r="G39" s="1995"/>
      <c r="H39" s="1995"/>
      <c r="I39" s="1995"/>
      <c r="J39" s="1995"/>
      <c r="K39" s="1995"/>
      <c r="L39" s="1996"/>
    </row>
    <row r="40" ht="18" customHeight="1" x14ac:dyDescent="0.3">
      <c r="B40" s="1997"/>
      <c r="C40" s="1998"/>
      <c r="D40" s="1998"/>
      <c r="E40" s="1998"/>
      <c r="F40" s="1998"/>
      <c r="G40" s="1998"/>
      <c r="H40" s="1998"/>
      <c r="I40" s="1998"/>
      <c r="J40" s="1998"/>
      <c r="K40" s="1998"/>
      <c r="L40" s="1999"/>
    </row>
    <row r="41" ht="9" customHeight="1" x14ac:dyDescent="0.25">
      <c r="B41" s="1078"/>
      <c r="C41" s="1078"/>
      <c r="D41" s="1078"/>
      <c r="E41" s="1078"/>
      <c r="F41" s="1078"/>
      <c r="G41" s="1078"/>
      <c r="H41" s="1094"/>
      <c r="J41" s="2000"/>
      <c r="K41" s="2000"/>
      <c r="L41" s="2000"/>
    </row>
    <row r="42" ht="12.75" customHeight="1" x14ac:dyDescent="0.25">
      <c r="B42" s="2001"/>
      <c r="C42" s="2001"/>
      <c r="D42" s="2001"/>
      <c r="E42" s="2001"/>
      <c r="F42" s="2001"/>
      <c r="G42" s="2001"/>
      <c r="H42" s="2001"/>
      <c r="I42" s="2001"/>
    </row>
    <row r="43" ht="12.75" customHeight="1" x14ac:dyDescent="0.25"/>
    <row r="44" ht="12.75" customHeight="1" x14ac:dyDescent="0.25"/>
    <row r="45" ht="12.75" customHeight="1" x14ac:dyDescent="0.25"/>
    <row r="46" ht="12.75" customHeight="1" x14ac:dyDescent="0.25"/>
    <row r="47" ht="12.75" customHeight="1" x14ac:dyDescent="0.25"/>
    <row r="48" ht="12.75" customHeight="1" x14ac:dyDescent="0.25"/>
    <row r="49" ht="12.75" customHeight="1" x14ac:dyDescent="0.25"/>
    <row r="50" ht="12.75" customHeight="1" x14ac:dyDescent="0.25"/>
    <row r="51" ht="12.75" customHeight="1" x14ac:dyDescent="0.25"/>
    <row r="52" ht="12.75" customHeight="1" x14ac:dyDescent="0.25">
      <c r="M52" s="2000"/>
      <c r="N52" s="2000"/>
      <c r="O52" s="2000"/>
      <c r="P52" s="2000"/>
      <c r="Q52" s="2000"/>
    </row>
    <row r="53" ht="12.75" customHeight="1" x14ac:dyDescent="0.25"/>
    <row r="54" ht="12.75" customHeight="1" x14ac:dyDescent="0.25"/>
    <row r="55" ht="12.75" customHeight="1" x14ac:dyDescent="0.25"/>
    <row r="56" ht="12.75" customHeight="1" x14ac:dyDescent="0.25"/>
    <row r="57" ht="12.75" customHeight="1" x14ac:dyDescent="0.25"/>
    <row r="58" ht="12.75" customHeight="1" x14ac:dyDescent="0.25"/>
    <row r="59" ht="12.75" customHeight="1" x14ac:dyDescent="0.25"/>
    <row r="60" ht="12.75" customHeight="1" x14ac:dyDescent="0.25"/>
    <row r="61" ht="12.75" customHeight="1" x14ac:dyDescent="0.25"/>
    <row r="62" ht="12.75" customHeight="1" x14ac:dyDescent="0.25"/>
    <row r="63" ht="12.75" customHeight="1" x14ac:dyDescent="0.25"/>
    <row r="64" ht="12.75" customHeight="1" x14ac:dyDescent="0.25"/>
    <row r="65" ht="12.75" customHeight="1" x14ac:dyDescent="0.25"/>
    <row r="66" ht="12.75" customHeight="1" x14ac:dyDescent="0.25"/>
    <row r="67" ht="12.75" customHeight="1" x14ac:dyDescent="0.25"/>
    <row r="68" ht="12.75" customHeight="1" x14ac:dyDescent="0.25"/>
    <row r="69" ht="12.75" customHeight="1" x14ac:dyDescent="0.25"/>
    <row r="70" ht="12.75" customHeight="1" x14ac:dyDescent="0.25"/>
    <row r="71" ht="12.75" customHeight="1" x14ac:dyDescent="0.25"/>
    <row r="72" ht="12.75" customHeight="1" x14ac:dyDescent="0.25"/>
    <row r="73" ht="12.75" customHeight="1" x14ac:dyDescent="0.25"/>
    <row r="74" ht="12.75" customHeight="1" x14ac:dyDescent="0.25"/>
    <row r="75" ht="12.75" customHeight="1" x14ac:dyDescent="0.25"/>
    <row r="76" ht="12.75" customHeight="1" x14ac:dyDescent="0.25"/>
    <row r="77" ht="12.75" customHeight="1" x14ac:dyDescent="0.25"/>
    <row r="78" ht="12.75" customHeight="1" x14ac:dyDescent="0.25"/>
    <row r="79" ht="12.75" customHeight="1" x14ac:dyDescent="0.25"/>
    <row r="80" ht="12.75" customHeight="1" x14ac:dyDescent="0.25"/>
    <row r="81" ht="12.75" customHeight="1" x14ac:dyDescent="0.25"/>
    <row r="82" ht="12.75" customHeight="1" x14ac:dyDescent="0.25"/>
    <row r="83" ht="12.75" customHeight="1" x14ac:dyDescent="0.25"/>
    <row r="84" ht="12.75" customHeight="1" x14ac:dyDescent="0.25"/>
    <row r="85" ht="12.75" customHeight="1" x14ac:dyDescent="0.25"/>
    <row r="86" ht="12.75" customHeight="1" x14ac:dyDescent="0.25"/>
    <row r="87" ht="12.75" customHeight="1" x14ac:dyDescent="0.25"/>
    <row r="88" ht="12.75" customHeight="1" x14ac:dyDescent="0.25"/>
    <row r="89" ht="12.75" customHeight="1" x14ac:dyDescent="0.25"/>
    <row r="90" ht="12.75" customHeight="1" x14ac:dyDescent="0.25"/>
    <row r="91" ht="12.75" customHeight="1" x14ac:dyDescent="0.25"/>
    <row r="92" ht="12.75" customHeight="1" x14ac:dyDescent="0.25"/>
    <row r="93" ht="12.75" customHeight="1" x14ac:dyDescent="0.25"/>
    <row r="94" ht="12.75" customHeight="1" x14ac:dyDescent="0.25"/>
    <row r="95" ht="12.75" customHeight="1" x14ac:dyDescent="0.25"/>
    <row r="96" ht="12.75" customHeight="1" x14ac:dyDescent="0.25"/>
    <row r="97" ht="12.75" customHeight="1" x14ac:dyDescent="0.25"/>
    <row r="98" ht="12.75" customHeight="1" x14ac:dyDescent="0.25"/>
    <row r="99" ht="12.75" customHeight="1" x14ac:dyDescent="0.25"/>
    <row r="100" ht="12.75" customHeight="1" x14ac:dyDescent="0.25"/>
    <row r="101" ht="12.75" customHeight="1" x14ac:dyDescent="0.25"/>
    <row r="102" ht="12.75" customHeight="1" x14ac:dyDescent="0.25"/>
    <row r="103" ht="12.75" customHeight="1" x14ac:dyDescent="0.25"/>
    <row r="104" ht="12.75" customHeight="1" x14ac:dyDescent="0.25"/>
    <row r="105" ht="12.75" customHeight="1" x14ac:dyDescent="0.25"/>
    <row r="106" ht="12.75" customHeight="1" x14ac:dyDescent="0.25"/>
    <row r="107" ht="12.75" customHeight="1" x14ac:dyDescent="0.25"/>
    <row r="108" ht="12.75" customHeight="1" x14ac:dyDescent="0.25"/>
    <row r="109" ht="12.75" customHeight="1" x14ac:dyDescent="0.25"/>
    <row r="110" ht="12.75" customHeight="1" x14ac:dyDescent="0.25"/>
    <row r="111" ht="12.75" customHeight="1" x14ac:dyDescent="0.25"/>
    <row r="112" ht="12.75" customHeight="1" x14ac:dyDescent="0.25"/>
    <row r="113" ht="12.75" customHeight="1" x14ac:dyDescent="0.25"/>
    <row r="114" ht="12.75" customHeight="1" x14ac:dyDescent="0.25"/>
    <row r="115" ht="12.75" customHeight="1" x14ac:dyDescent="0.25"/>
    <row r="116" ht="12.75" customHeight="1" x14ac:dyDescent="0.25"/>
    <row r="117" ht="12.75" customHeight="1" x14ac:dyDescent="0.25"/>
    <row r="118" ht="12.75" customHeight="1" x14ac:dyDescent="0.25"/>
    <row r="119" ht="12.75" customHeight="1" x14ac:dyDescent="0.25"/>
    <row r="120" ht="12.75" customHeight="1" x14ac:dyDescent="0.25"/>
    <row r="121" ht="12.75" customHeight="1" x14ac:dyDescent="0.25"/>
    <row r="122" ht="12.75" customHeight="1" x14ac:dyDescent="0.25"/>
    <row r="123" ht="12.75" customHeight="1" x14ac:dyDescent="0.25"/>
    <row r="124" ht="12.75" customHeight="1" x14ac:dyDescent="0.25"/>
    <row r="125" ht="12.75" customHeight="1" x14ac:dyDescent="0.25"/>
    <row r="126" ht="12.75" customHeight="1" x14ac:dyDescent="0.25"/>
    <row r="127" ht="12.75" customHeight="1" x14ac:dyDescent="0.25"/>
    <row r="128" ht="12.75" customHeight="1" x14ac:dyDescent="0.25"/>
    <row r="129" ht="12.75" customHeight="1" x14ac:dyDescent="0.25"/>
    <row r="130" ht="12.75" customHeight="1" x14ac:dyDescent="0.25"/>
    <row r="131" ht="12.75" customHeight="1" x14ac:dyDescent="0.25"/>
    <row r="132" ht="12.75" customHeight="1" x14ac:dyDescent="0.25"/>
    <row r="133" ht="12.75" customHeight="1" x14ac:dyDescent="0.25"/>
    <row r="134" ht="12.75" customHeight="1" x14ac:dyDescent="0.25"/>
    <row r="135" ht="12.75" customHeight="1" x14ac:dyDescent="0.25"/>
    <row r="136" ht="12.75" customHeight="1" x14ac:dyDescent="0.25"/>
    <row r="137" ht="12.75" customHeight="1" x14ac:dyDescent="0.25"/>
    <row r="138" ht="12.75" customHeight="1" x14ac:dyDescent="0.25"/>
    <row r="139" ht="12.75" customHeight="1" x14ac:dyDescent="0.25"/>
    <row r="140" ht="12.75" customHeight="1" x14ac:dyDescent="0.25"/>
    <row r="141" ht="12.75" customHeight="1" x14ac:dyDescent="0.25"/>
    <row r="142" ht="12.75" customHeight="1" x14ac:dyDescent="0.25"/>
    <row r="143" ht="12.75" customHeight="1" x14ac:dyDescent="0.25"/>
    <row r="144" ht="12.75" customHeight="1" x14ac:dyDescent="0.25"/>
    <row r="145" ht="12.75" customHeight="1" x14ac:dyDescent="0.25"/>
    <row r="146" ht="12.75" customHeight="1" x14ac:dyDescent="0.25"/>
    <row r="147" ht="12.75" customHeight="1" x14ac:dyDescent="0.25"/>
    <row r="148" ht="12.75" customHeight="1" x14ac:dyDescent="0.25"/>
    <row r="149" ht="12.75" customHeight="1" x14ac:dyDescent="0.25"/>
    <row r="150" ht="12.75" customHeight="1" x14ac:dyDescent="0.25"/>
    <row r="151" ht="12.75" customHeight="1" x14ac:dyDescent="0.25"/>
    <row r="152" ht="12.75" customHeight="1" x14ac:dyDescent="0.25"/>
    <row r="153" ht="12.75" customHeight="1" x14ac:dyDescent="0.25"/>
    <row r="154" ht="12.75" customHeight="1" x14ac:dyDescent="0.25"/>
    <row r="155" ht="12.75" customHeight="1" x14ac:dyDescent="0.25"/>
    <row r="156" ht="12.75" customHeight="1" x14ac:dyDescent="0.25"/>
    <row r="157" ht="12.75" customHeight="1" x14ac:dyDescent="0.25"/>
    <row r="158" ht="12.75" customHeight="1" x14ac:dyDescent="0.25"/>
    <row r="159" ht="12.75" customHeight="1" x14ac:dyDescent="0.25"/>
    <row r="160" ht="12.75" customHeight="1" x14ac:dyDescent="0.25"/>
    <row r="161" ht="12.75" customHeight="1" x14ac:dyDescent="0.25"/>
    <row r="162" ht="12.75" customHeight="1" x14ac:dyDescent="0.25"/>
    <row r="163" ht="12.75" customHeight="1" x14ac:dyDescent="0.25"/>
    <row r="164" ht="12.75" customHeight="1" x14ac:dyDescent="0.25"/>
    <row r="165" ht="12.75" customHeight="1" x14ac:dyDescent="0.25"/>
    <row r="166" ht="12.75" customHeight="1" x14ac:dyDescent="0.25"/>
    <row r="167" ht="12.75" customHeight="1" x14ac:dyDescent="0.25"/>
    <row r="168" ht="12.75" customHeight="1" x14ac:dyDescent="0.25"/>
    <row r="169" ht="12.75" customHeight="1" x14ac:dyDescent="0.25"/>
    <row r="170" ht="12.75" customHeight="1" x14ac:dyDescent="0.25"/>
    <row r="171" ht="12.75" customHeight="1" x14ac:dyDescent="0.25"/>
    <row r="172" ht="12.75" customHeight="1" x14ac:dyDescent="0.25"/>
    <row r="173" ht="12.75" customHeight="1" x14ac:dyDescent="0.25"/>
    <row r="174" ht="12.75" customHeight="1" x14ac:dyDescent="0.25"/>
    <row r="175" ht="12.75" customHeight="1" x14ac:dyDescent="0.25"/>
    <row r="176" ht="12.75" customHeight="1" x14ac:dyDescent="0.25"/>
    <row r="177" ht="12.75" customHeight="1" x14ac:dyDescent="0.25"/>
    <row r="178" ht="12.75" customHeight="1" x14ac:dyDescent="0.25"/>
    <row r="179" ht="12.75" customHeight="1" x14ac:dyDescent="0.25"/>
    <row r="180" ht="12.75" customHeight="1" x14ac:dyDescent="0.25"/>
    <row r="181" ht="12.75" customHeight="1" x14ac:dyDescent="0.25"/>
    <row r="182" ht="12.75" customHeight="1" x14ac:dyDescent="0.25"/>
    <row r="183" ht="12.75" customHeight="1" x14ac:dyDescent="0.25"/>
    <row r="184" ht="12.75" customHeight="1" x14ac:dyDescent="0.25"/>
  </sheetData>
  <dataValidations count="1">
    <dataValidation type="none" allowBlank="1" showInputMessage="1" showErrorMessage="1" sqref="B5 C6:L7 C8 F8:L8 F9:H9 C10:L13 B14:L15 C16:L16 B17:L35"/>
  </dataValidations>
  <hyperlinks>
    <hyperlink ref="B5"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184"/>
  </ignoredErrors>
  <legacyDrawing r:id="rId1"/>
</worksheet>
</file>

<file path=xl/worksheets/sheet3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4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9.425781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18.42578125" customWidth="1" style="1"/>
    <col min="11" max="11" width="20.42578125" customWidth="1" style="1"/>
    <col min="12" max="12" width="11" customWidth="1" style="1"/>
    <col min="13" max="13" width="11" customWidth="1" style="1"/>
    <col min="14" max="14" width="11" customWidth="1" style="1"/>
    <col min="15" max="15" width="11"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1628</v>
      </c>
      <c r="J1" s="100" t="s">
        <v>62</v>
      </c>
    </row>
    <row r="2" ht="18.9" customHeight="1" x14ac:dyDescent="0.3">
      <c r="B2" s="99" t="s">
        <v>1629</v>
      </c>
      <c r="C2" s="99"/>
      <c r="D2" s="99"/>
      <c r="E2" s="99"/>
      <c r="J2" s="100" t="s">
        <v>64</v>
      </c>
    </row>
    <row r="3" ht="18.9" customHeight="1" x14ac:dyDescent="0.3">
      <c r="B3" s="3" t="s">
        <v>63</v>
      </c>
      <c r="J3" s="100" t="s">
        <v>65</v>
      </c>
    </row>
    <row r="4" hidden="1" ht="15.6" customHeight="1" x14ac:dyDescent="0.3">
      <c r="B4" s="3"/>
      <c r="J4" s="100"/>
    </row>
    <row r="5" hidden="1" ht="15.6" customHeight="1" x14ac:dyDescent="0.3">
      <c r="B5" s="3"/>
      <c r="J5" s="100"/>
    </row>
    <row r="6" ht="14.1" customHeight="1" x14ac:dyDescent="0.3">
      <c r="B6" s="6" t="s">
        <v>66</v>
      </c>
      <c r="H6" s="1511"/>
      <c r="I6" s="1511"/>
      <c r="J6" s="1511"/>
    </row>
    <row r="7" ht="14.1" customHeight="1" x14ac:dyDescent="0.25">
      <c r="B7" s="1690" t="s">
        <v>67</v>
      </c>
      <c r="C7" s="1690"/>
      <c r="D7" s="2002" t="s">
        <v>581</v>
      </c>
      <c r="E7" s="1689" t="s">
        <v>1630</v>
      </c>
      <c r="F7" s="1689"/>
      <c r="G7" s="1689"/>
      <c r="H7" s="2003" t="s">
        <v>147</v>
      </c>
      <c r="I7" s="2003"/>
      <c r="J7" s="2003"/>
    </row>
    <row r="8" ht="16.2" customHeight="1" x14ac:dyDescent="0.3">
      <c r="B8" s="1692" t="s">
        <v>1631</v>
      </c>
      <c r="C8" s="2004" t="s">
        <v>1422</v>
      </c>
      <c r="D8" s="2005" t="s">
        <v>1632</v>
      </c>
      <c r="E8" s="2006" t="s">
        <v>1633</v>
      </c>
      <c r="F8" s="2007" t="s">
        <v>1634</v>
      </c>
      <c r="G8" s="2005" t="s">
        <v>1635</v>
      </c>
      <c r="H8" s="2008" t="s">
        <v>1636</v>
      </c>
      <c r="I8" s="2008" t="s">
        <v>1637</v>
      </c>
      <c r="J8" s="2009" t="s">
        <v>1638</v>
      </c>
    </row>
    <row r="9" ht="15" customHeight="1" x14ac:dyDescent="0.3">
      <c r="B9" s="1712"/>
      <c r="C9" s="2010"/>
      <c r="D9" s="2011" t="s">
        <v>1398</v>
      </c>
      <c r="E9" s="2012" t="s">
        <v>1639</v>
      </c>
      <c r="F9" s="2013" t="s">
        <v>1640</v>
      </c>
      <c r="G9" s="2014" t="s">
        <v>1641</v>
      </c>
      <c r="H9" s="2015" t="s">
        <v>76</v>
      </c>
      <c r="I9" s="2015"/>
      <c r="J9" s="2015"/>
    </row>
    <row r="10" ht="18" customHeight="1" x14ac:dyDescent="0.25">
      <c r="B10" s="2016" t="s">
        <v>1642</v>
      </c>
      <c r="C10" s="2017"/>
      <c r="D10" s="2018"/>
      <c r="E10" s="2019"/>
      <c r="F10" s="2020"/>
      <c r="G10" s="2018"/>
      <c r="H10" s="2021" t="s">
        <v>493</v>
      </c>
      <c r="I10" s="2022">
        <v>0.7556078349159571</v>
      </c>
      <c r="J10" s="2023">
        <v>7.548411978241099</v>
      </c>
    </row>
    <row r="11" ht="18" customHeight="1" x14ac:dyDescent="0.25">
      <c r="B11" s="2024" t="s">
        <v>1643</v>
      </c>
      <c r="C11" s="2025"/>
      <c r="D11" s="2026"/>
      <c r="E11" s="2027"/>
      <c r="F11" s="2028"/>
      <c r="G11" s="2026"/>
      <c r="H11" s="2029" t="s">
        <v>493</v>
      </c>
      <c r="I11" s="2030">
        <v>0.57060568488</v>
      </c>
      <c r="J11" s="2031">
        <v>1.993229403774</v>
      </c>
    </row>
    <row r="12" ht="18" customHeight="1" x14ac:dyDescent="0.25">
      <c r="B12" s="2032" t="s">
        <v>1644</v>
      </c>
      <c r="C12" s="2025"/>
      <c r="D12" s="2026"/>
      <c r="E12" s="2027"/>
      <c r="F12" s="2028"/>
      <c r="G12" s="2026"/>
      <c r="H12" s="2033" t="s">
        <v>1645</v>
      </c>
      <c r="I12" s="2034">
        <v>0.55791625384</v>
      </c>
      <c r="J12" s="2035">
        <v>1.948902913982</v>
      </c>
    </row>
    <row r="13" ht="18" customHeight="1" x14ac:dyDescent="0.25">
      <c r="B13" s="2036" t="s">
        <v>1646</v>
      </c>
      <c r="C13" s="2037"/>
      <c r="D13" s="2038">
        <v>126.7991486</v>
      </c>
      <c r="E13" s="2039" t="s">
        <v>118</v>
      </c>
      <c r="F13" s="2040">
        <v>2.8000000000000003</v>
      </c>
      <c r="G13" s="2038">
        <v>15.370000000000001</v>
      </c>
      <c r="H13" s="2041" t="s">
        <v>118</v>
      </c>
      <c r="I13" s="198">
        <v>0.55791625384</v>
      </c>
      <c r="J13" s="1127">
        <v>1.948902913982</v>
      </c>
    </row>
    <row r="14" ht="18" customHeight="1" x14ac:dyDescent="0.25">
      <c r="B14" s="2042" t="s">
        <v>1647</v>
      </c>
      <c r="C14" s="2037"/>
      <c r="D14" s="2038">
        <v>126.7991486</v>
      </c>
      <c r="E14" s="1223" t="s">
        <v>118</v>
      </c>
      <c r="F14" s="2040">
        <v>2.8000000000000003</v>
      </c>
      <c r="G14" s="2038">
        <v>15.370000000000001</v>
      </c>
      <c r="H14" s="2041" t="s">
        <v>118</v>
      </c>
      <c r="I14" s="198">
        <v>0.55791625384</v>
      </c>
      <c r="J14" s="1127">
        <v>1.948902913982</v>
      </c>
    </row>
    <row r="15" ht="18" customHeight="1" x14ac:dyDescent="0.25">
      <c r="B15" s="2043" t="s">
        <v>65</v>
      </c>
      <c r="C15" s="2044"/>
      <c r="D15" s="2045">
        <v>126.7991486</v>
      </c>
      <c r="E15" s="1223" t="s">
        <v>118</v>
      </c>
      <c r="F15" s="198">
        <v>2.8000000000000003</v>
      </c>
      <c r="G15" s="1127">
        <v>15.370000000000001</v>
      </c>
      <c r="H15" s="2046" t="s">
        <v>118</v>
      </c>
      <c r="I15" s="2047">
        <v>0.55791625384</v>
      </c>
      <c r="J15" s="1124">
        <v>1.948902913982</v>
      </c>
    </row>
    <row r="16" ht="18" customHeight="1" x14ac:dyDescent="0.25">
      <c r="B16" s="2036" t="s">
        <v>1648</v>
      </c>
      <c r="C16" s="2037"/>
      <c r="D16" s="1127" t="s">
        <v>259</v>
      </c>
      <c r="E16" s="1223" t="s">
        <v>259</v>
      </c>
      <c r="F16" s="2040" t="s">
        <v>259</v>
      </c>
      <c r="G16" s="2038" t="s">
        <v>259</v>
      </c>
      <c r="H16" s="2041" t="s">
        <v>259</v>
      </c>
      <c r="I16" s="198" t="s">
        <v>259</v>
      </c>
      <c r="J16" s="1127" t="s">
        <v>259</v>
      </c>
    </row>
    <row r="17" ht="18" customHeight="1" x14ac:dyDescent="0.25">
      <c r="B17" s="2032" t="s">
        <v>1649</v>
      </c>
      <c r="C17" s="2025"/>
      <c r="D17" s="2026"/>
      <c r="E17" s="2027"/>
      <c r="F17" s="2028"/>
      <c r="G17" s="2026"/>
      <c r="H17" s="2033" t="s">
        <v>493</v>
      </c>
      <c r="I17" s="2034">
        <v>0.01268943104</v>
      </c>
      <c r="J17" s="2035">
        <v>0.044326489792000004</v>
      </c>
    </row>
    <row r="18" ht="18" customHeight="1" x14ac:dyDescent="0.25">
      <c r="B18" s="2036" t="s">
        <v>1646</v>
      </c>
      <c r="C18" s="2037"/>
      <c r="D18" s="2038">
        <v>2.883961600000003</v>
      </c>
      <c r="E18" s="2039" t="s">
        <v>98</v>
      </c>
      <c r="F18" s="2040">
        <v>2.7999999999999976</v>
      </c>
      <c r="G18" s="2038">
        <v>15.369999999999987</v>
      </c>
      <c r="H18" s="2041" t="s">
        <v>98</v>
      </c>
      <c r="I18" s="198">
        <v>0.01268943104</v>
      </c>
      <c r="J18" s="1127">
        <v>0.044326489792000004</v>
      </c>
    </row>
    <row r="19" ht="18" customHeight="1" x14ac:dyDescent="0.25">
      <c r="B19" s="2036" t="s">
        <v>1648</v>
      </c>
      <c r="C19" s="2037"/>
      <c r="D19" s="1127" t="s">
        <v>259</v>
      </c>
      <c r="E19" s="1223" t="s">
        <v>259</v>
      </c>
      <c r="F19" s="2040" t="s">
        <v>259</v>
      </c>
      <c r="G19" s="2038" t="s">
        <v>259</v>
      </c>
      <c r="H19" s="2041" t="s">
        <v>259</v>
      </c>
      <c r="I19" s="198" t="s">
        <v>259</v>
      </c>
      <c r="J19" s="1127" t="s">
        <v>259</v>
      </c>
    </row>
    <row r="20" ht="18" customHeight="1" x14ac:dyDescent="0.25">
      <c r="B20" s="2048" t="s">
        <v>1650</v>
      </c>
      <c r="C20" s="2037"/>
      <c r="D20" s="2038">
        <v>2.10288866666667</v>
      </c>
      <c r="E20" s="2039" t="s">
        <v>1645</v>
      </c>
      <c r="F20" s="2040">
        <v>2.799999999989909</v>
      </c>
      <c r="G20" s="2038">
        <v>15.370000000015828</v>
      </c>
      <c r="H20" s="2041" t="s">
        <v>1645</v>
      </c>
      <c r="I20" s="198">
        <v>0.0092527101333</v>
      </c>
      <c r="J20" s="1127">
        <v>0.0323213988067</v>
      </c>
    </row>
    <row r="21" ht="18" customHeight="1" x14ac:dyDescent="0.25">
      <c r="B21" s="2036" t="s">
        <v>1646</v>
      </c>
      <c r="C21" s="2037"/>
      <c r="D21" s="2038">
        <v>2.10288866666667</v>
      </c>
      <c r="E21" s="2039" t="s">
        <v>118</v>
      </c>
      <c r="F21" s="2040">
        <v>2.799999999989909</v>
      </c>
      <c r="G21" s="2038">
        <v>15.370000000015828</v>
      </c>
      <c r="H21" s="2041" t="s">
        <v>118</v>
      </c>
      <c r="I21" s="198">
        <v>0.0092527101333</v>
      </c>
      <c r="J21" s="1127">
        <v>0.0323213988067</v>
      </c>
    </row>
    <row r="22" ht="18" customHeight="1" x14ac:dyDescent="0.25">
      <c r="B22" s="2042" t="s">
        <v>1647</v>
      </c>
      <c r="C22" s="2049"/>
      <c r="D22" s="1127">
        <v>2.10288866666667</v>
      </c>
      <c r="E22" s="1223" t="s">
        <v>118</v>
      </c>
      <c r="F22" s="198">
        <v>2.799999999989909</v>
      </c>
      <c r="G22" s="1127">
        <v>15.370000000015828</v>
      </c>
      <c r="H22" s="2050" t="s">
        <v>118</v>
      </c>
      <c r="I22" s="198">
        <v>0.0092527101333</v>
      </c>
      <c r="J22" s="1127">
        <v>0.0323213988067</v>
      </c>
    </row>
    <row r="23" ht="18" customHeight="1" x14ac:dyDescent="0.25">
      <c r="B23" s="2043" t="s">
        <v>65</v>
      </c>
      <c r="C23" s="2044"/>
      <c r="D23" s="2045">
        <v>2.10288866666667</v>
      </c>
      <c r="E23" s="1223" t="s">
        <v>118</v>
      </c>
      <c r="F23" s="198">
        <v>2.799999999989909</v>
      </c>
      <c r="G23" s="1127">
        <v>15.370000000015828</v>
      </c>
      <c r="H23" s="2046" t="s">
        <v>118</v>
      </c>
      <c r="I23" s="2047">
        <v>0.0092527101333</v>
      </c>
      <c r="J23" s="1124">
        <v>0.0323213988067</v>
      </c>
    </row>
    <row r="24" ht="18" customHeight="1" x14ac:dyDescent="0.25">
      <c r="B24" s="2036" t="s">
        <v>1648</v>
      </c>
      <c r="C24" s="2037"/>
      <c r="D24" s="1127" t="s">
        <v>259</v>
      </c>
      <c r="E24" s="1223" t="s">
        <v>259</v>
      </c>
      <c r="F24" s="2040" t="s">
        <v>259</v>
      </c>
      <c r="G24" s="2038" t="s">
        <v>259</v>
      </c>
      <c r="H24" s="2041" t="s">
        <v>259</v>
      </c>
      <c r="I24" s="198" t="s">
        <v>259</v>
      </c>
      <c r="J24" s="1127" t="s">
        <v>259</v>
      </c>
    </row>
    <row r="25" ht="18" customHeight="1" x14ac:dyDescent="0.25">
      <c r="B25" s="2051" t="s">
        <v>1651</v>
      </c>
      <c r="C25" s="2052"/>
      <c r="D25" s="2053" t="s">
        <v>109</v>
      </c>
      <c r="E25" s="2054" t="s">
        <v>109</v>
      </c>
      <c r="F25" s="2055" t="s">
        <v>109</v>
      </c>
      <c r="G25" s="2053" t="s">
        <v>109</v>
      </c>
      <c r="H25" s="2056" t="s">
        <v>109</v>
      </c>
      <c r="I25" s="2057" t="s">
        <v>109</v>
      </c>
      <c r="J25" s="2058" t="s">
        <v>109</v>
      </c>
    </row>
    <row r="26" ht="18" customHeight="1" x14ac:dyDescent="0.25">
      <c r="B26" s="2036" t="s">
        <v>1646</v>
      </c>
      <c r="C26" s="2037"/>
      <c r="D26" s="2038" t="s">
        <v>99</v>
      </c>
      <c r="E26" s="2039" t="s">
        <v>99</v>
      </c>
      <c r="F26" s="2040" t="s">
        <v>99</v>
      </c>
      <c r="G26" s="2038" t="s">
        <v>99</v>
      </c>
      <c r="H26" s="2041" t="s">
        <v>99</v>
      </c>
      <c r="I26" s="198" t="s">
        <v>99</v>
      </c>
      <c r="J26" s="1127" t="s">
        <v>99</v>
      </c>
    </row>
    <row r="27" ht="18" customHeight="1" x14ac:dyDescent="0.25">
      <c r="B27" s="2042" t="s">
        <v>1647</v>
      </c>
      <c r="C27" s="2049"/>
      <c r="D27" s="1127" t="s">
        <v>99</v>
      </c>
      <c r="E27" s="1223" t="s">
        <v>99</v>
      </c>
      <c r="F27" s="198" t="s">
        <v>99</v>
      </c>
      <c r="G27" s="1127" t="s">
        <v>99</v>
      </c>
      <c r="H27" s="2050" t="s">
        <v>99</v>
      </c>
      <c r="I27" s="198" t="s">
        <v>99</v>
      </c>
      <c r="J27" s="1127" t="s">
        <v>99</v>
      </c>
    </row>
    <row r="28" ht="18" customHeight="1" x14ac:dyDescent="0.25">
      <c r="B28" s="2043" t="s">
        <v>65</v>
      </c>
      <c r="C28" s="2044"/>
      <c r="D28" s="2045" t="s">
        <v>99</v>
      </c>
      <c r="E28" s="1223" t="s">
        <v>99</v>
      </c>
      <c r="F28" s="198" t="s">
        <v>99</v>
      </c>
      <c r="G28" s="1127" t="s">
        <v>99</v>
      </c>
      <c r="H28" s="2046" t="s">
        <v>99</v>
      </c>
      <c r="I28" s="2047" t="s">
        <v>99</v>
      </c>
      <c r="J28" s="1124" t="s">
        <v>99</v>
      </c>
    </row>
    <row r="29" ht="18" customHeight="1" x14ac:dyDescent="0.25">
      <c r="B29" s="2036" t="s">
        <v>1648</v>
      </c>
      <c r="C29" s="2037"/>
      <c r="D29" s="1127" t="s">
        <v>259</v>
      </c>
      <c r="E29" s="1223" t="s">
        <v>259</v>
      </c>
      <c r="F29" s="2040" t="s">
        <v>259</v>
      </c>
      <c r="G29" s="2038" t="s">
        <v>259</v>
      </c>
      <c r="H29" s="2041" t="s">
        <v>259</v>
      </c>
      <c r="I29" s="198" t="s">
        <v>259</v>
      </c>
      <c r="J29" s="1127" t="s">
        <v>259</v>
      </c>
    </row>
    <row r="30" ht="18" customHeight="1" x14ac:dyDescent="0.25">
      <c r="B30" s="2051" t="s">
        <v>1652</v>
      </c>
      <c r="C30" s="2052"/>
      <c r="D30" s="2053">
        <v>0.781072933333333</v>
      </c>
      <c r="E30" s="2054" t="s">
        <v>1645</v>
      </c>
      <c r="F30" s="2055">
        <v>2.800000000027159</v>
      </c>
      <c r="G30" s="2053">
        <v>15.36999999995733</v>
      </c>
      <c r="H30" s="2056" t="s">
        <v>1645</v>
      </c>
      <c r="I30" s="2057">
        <v>0.0034367209067</v>
      </c>
      <c r="J30" s="2058">
        <v>0.0120050909853</v>
      </c>
    </row>
    <row r="31" ht="18" customHeight="1" x14ac:dyDescent="0.25">
      <c r="B31" s="2036" t="s">
        <v>1646</v>
      </c>
      <c r="C31" s="2037"/>
      <c r="D31" s="2038">
        <v>0.781072933333333</v>
      </c>
      <c r="E31" s="2039" t="s">
        <v>118</v>
      </c>
      <c r="F31" s="2040">
        <v>2.800000000027159</v>
      </c>
      <c r="G31" s="2038">
        <v>15.36999999995733</v>
      </c>
      <c r="H31" s="2041" t="s">
        <v>118</v>
      </c>
      <c r="I31" s="198">
        <v>0.0034367209067</v>
      </c>
      <c r="J31" s="1127">
        <v>0.0120050909853</v>
      </c>
    </row>
    <row r="32" ht="18" customHeight="1" x14ac:dyDescent="0.25">
      <c r="B32" s="2042" t="s">
        <v>1647</v>
      </c>
      <c r="C32" s="2049"/>
      <c r="D32" s="1127">
        <v>0.781072933333333</v>
      </c>
      <c r="E32" s="1223" t="s">
        <v>118</v>
      </c>
      <c r="F32" s="198">
        <v>2.800000000027159</v>
      </c>
      <c r="G32" s="1127">
        <v>15.36999999995733</v>
      </c>
      <c r="H32" s="2050" t="s">
        <v>118</v>
      </c>
      <c r="I32" s="198">
        <v>0.0034367209067</v>
      </c>
      <c r="J32" s="1127">
        <v>0.0120050909853</v>
      </c>
    </row>
    <row r="33" ht="18" customHeight="1" x14ac:dyDescent="0.25">
      <c r="B33" s="2043" t="s">
        <v>65</v>
      </c>
      <c r="C33" s="2044"/>
      <c r="D33" s="2045">
        <v>0.781072933333333</v>
      </c>
      <c r="E33" s="1223" t="s">
        <v>118</v>
      </c>
      <c r="F33" s="198">
        <v>2.800000000027159</v>
      </c>
      <c r="G33" s="1127">
        <v>15.36999999995733</v>
      </c>
      <c r="H33" s="2046" t="s">
        <v>118</v>
      </c>
      <c r="I33" s="2047">
        <v>0.0034367209067</v>
      </c>
      <c r="J33" s="1124">
        <v>0.0120050909853</v>
      </c>
    </row>
    <row r="34" ht="18" customHeight="1" x14ac:dyDescent="0.25">
      <c r="B34" s="2036" t="s">
        <v>1648</v>
      </c>
      <c r="C34" s="2037"/>
      <c r="D34" s="1127" t="s">
        <v>259</v>
      </c>
      <c r="E34" s="1223" t="s">
        <v>259</v>
      </c>
      <c r="F34" s="2040" t="s">
        <v>259</v>
      </c>
      <c r="G34" s="2038" t="s">
        <v>259</v>
      </c>
      <c r="H34" s="2041" t="s">
        <v>259</v>
      </c>
      <c r="I34" s="198" t="s">
        <v>259</v>
      </c>
      <c r="J34" s="1127" t="s">
        <v>259</v>
      </c>
    </row>
    <row r="35" ht="18" customHeight="1" x14ac:dyDescent="0.25">
      <c r="B35" s="2051" t="s">
        <v>1653</v>
      </c>
      <c r="C35" s="2052"/>
      <c r="D35" s="2053" t="s">
        <v>109</v>
      </c>
      <c r="E35" s="2054" t="s">
        <v>109</v>
      </c>
      <c r="F35" s="2055" t="s">
        <v>109</v>
      </c>
      <c r="G35" s="2053" t="s">
        <v>109</v>
      </c>
      <c r="H35" s="2056" t="s">
        <v>109</v>
      </c>
      <c r="I35" s="2057" t="s">
        <v>109</v>
      </c>
      <c r="J35" s="2058" t="s">
        <v>109</v>
      </c>
    </row>
    <row r="36" ht="18" customHeight="1" x14ac:dyDescent="0.25">
      <c r="B36" s="2036" t="s">
        <v>1646</v>
      </c>
      <c r="C36" s="2037"/>
      <c r="D36" s="2038" t="s">
        <v>99</v>
      </c>
      <c r="E36" s="2039" t="s">
        <v>99</v>
      </c>
      <c r="F36" s="2040" t="s">
        <v>99</v>
      </c>
      <c r="G36" s="2038" t="s">
        <v>99</v>
      </c>
      <c r="H36" s="2041" t="s">
        <v>99</v>
      </c>
      <c r="I36" s="198" t="s">
        <v>99</v>
      </c>
      <c r="J36" s="1127" t="s">
        <v>99</v>
      </c>
    </row>
    <row r="37" ht="18" customHeight="1" x14ac:dyDescent="0.25">
      <c r="B37" s="2042" t="s">
        <v>1647</v>
      </c>
      <c r="C37" s="2049"/>
      <c r="D37" s="1127" t="s">
        <v>99</v>
      </c>
      <c r="E37" s="1223" t="s">
        <v>99</v>
      </c>
      <c r="F37" s="198" t="s">
        <v>99</v>
      </c>
      <c r="G37" s="1127" t="s">
        <v>99</v>
      </c>
      <c r="H37" s="2050" t="s">
        <v>99</v>
      </c>
      <c r="I37" s="198" t="s">
        <v>99</v>
      </c>
      <c r="J37" s="1127" t="s">
        <v>99</v>
      </c>
    </row>
    <row r="38" ht="18" customHeight="1" x14ac:dyDescent="0.25">
      <c r="B38" s="2043" t="s">
        <v>65</v>
      </c>
      <c r="C38" s="2044"/>
      <c r="D38" s="2045" t="s">
        <v>99</v>
      </c>
      <c r="E38" s="1223" t="s">
        <v>99</v>
      </c>
      <c r="F38" s="198" t="s">
        <v>99</v>
      </c>
      <c r="G38" s="1127" t="s">
        <v>99</v>
      </c>
      <c r="H38" s="2046" t="s">
        <v>99</v>
      </c>
      <c r="I38" s="2047" t="s">
        <v>99</v>
      </c>
      <c r="J38" s="1124" t="s">
        <v>99</v>
      </c>
    </row>
    <row r="39" ht="18" customHeight="1" x14ac:dyDescent="0.25">
      <c r="B39" s="2036" t="s">
        <v>1648</v>
      </c>
      <c r="C39" s="2037"/>
      <c r="D39" s="1127" t="s">
        <v>259</v>
      </c>
      <c r="E39" s="1223" t="s">
        <v>259</v>
      </c>
      <c r="F39" s="2040" t="s">
        <v>259</v>
      </c>
      <c r="G39" s="2038" t="s">
        <v>259</v>
      </c>
      <c r="H39" s="2041" t="s">
        <v>259</v>
      </c>
      <c r="I39" s="198" t="s">
        <v>259</v>
      </c>
      <c r="J39" s="1127" t="s">
        <v>259</v>
      </c>
    </row>
    <row r="40" ht="18" customHeight="1" x14ac:dyDescent="0.25">
      <c r="B40" s="2059" t="s">
        <v>1654</v>
      </c>
      <c r="C40" s="2060"/>
      <c r="D40" s="2061"/>
      <c r="E40" s="2062"/>
      <c r="F40" s="2063"/>
      <c r="G40" s="2064"/>
      <c r="H40" s="2029" t="s">
        <v>493</v>
      </c>
      <c r="I40" s="2030" t="s">
        <v>493</v>
      </c>
      <c r="J40" s="2031">
        <v>3.8322892855001003</v>
      </c>
    </row>
    <row r="41" ht="18" customHeight="1" x14ac:dyDescent="0.25">
      <c r="B41" s="2032" t="s">
        <v>1655</v>
      </c>
      <c r="C41" s="2025"/>
      <c r="D41" s="2026"/>
      <c r="E41" s="2027"/>
      <c r="F41" s="2028"/>
      <c r="G41" s="2026"/>
      <c r="H41" s="2033" t="s">
        <v>1645</v>
      </c>
      <c r="I41" s="2065"/>
      <c r="J41" s="2035">
        <v>3.4692592463348</v>
      </c>
    </row>
    <row r="42" ht="18" customHeight="1" x14ac:dyDescent="0.25">
      <c r="B42" s="2036" t="s">
        <v>1646</v>
      </c>
      <c r="C42" s="2037"/>
      <c r="D42" s="2038">
        <v>59.5580986495238</v>
      </c>
      <c r="E42" s="2039" t="s">
        <v>118</v>
      </c>
      <c r="F42" s="2028"/>
      <c r="G42" s="2038">
        <v>58.250000000000654</v>
      </c>
      <c r="H42" s="2041" t="s">
        <v>118</v>
      </c>
      <c r="I42" s="2065"/>
      <c r="J42" s="1127">
        <v>3.4692592463348</v>
      </c>
    </row>
    <row r="43" ht="18" customHeight="1" x14ac:dyDescent="0.25">
      <c r="B43" s="2042" t="s">
        <v>1647</v>
      </c>
      <c r="C43" s="2049"/>
      <c r="D43" s="1127">
        <v>59.5580986495238</v>
      </c>
      <c r="E43" s="1223" t="s">
        <v>118</v>
      </c>
      <c r="F43" s="2028"/>
      <c r="G43" s="1127">
        <v>58.250000000000654</v>
      </c>
      <c r="H43" s="2050" t="s">
        <v>118</v>
      </c>
      <c r="I43" s="2065"/>
      <c r="J43" s="1127">
        <v>3.4692592463348</v>
      </c>
    </row>
    <row r="44" ht="18" customHeight="1" x14ac:dyDescent="0.25">
      <c r="B44" s="2043" t="s">
        <v>65</v>
      </c>
      <c r="C44" s="2044"/>
      <c r="D44" s="2045">
        <v>59.5580986495238</v>
      </c>
      <c r="E44" s="1223" t="s">
        <v>118</v>
      </c>
      <c r="F44" s="2028"/>
      <c r="G44" s="1127">
        <v>58.250000000000654</v>
      </c>
      <c r="H44" s="2066" t="s">
        <v>118</v>
      </c>
      <c r="I44" s="2065"/>
      <c r="J44" s="1124">
        <v>3.4692592463348</v>
      </c>
    </row>
    <row r="45" ht="18" customHeight="1" x14ac:dyDescent="0.25">
      <c r="B45" s="2036" t="s">
        <v>1648</v>
      </c>
      <c r="C45" s="2037"/>
      <c r="D45" s="1127" t="s">
        <v>259</v>
      </c>
      <c r="E45" s="1223" t="s">
        <v>259</v>
      </c>
      <c r="F45" s="2028"/>
      <c r="G45" s="2038" t="s">
        <v>259</v>
      </c>
      <c r="H45" s="2041" t="s">
        <v>259</v>
      </c>
      <c r="I45" s="2065"/>
      <c r="J45" s="1127" t="s">
        <v>259</v>
      </c>
    </row>
    <row r="46" ht="18" customHeight="1" x14ac:dyDescent="0.25">
      <c r="B46" s="2032" t="s">
        <v>1656</v>
      </c>
      <c r="C46" s="2025"/>
      <c r="D46" s="2026"/>
      <c r="E46" s="2027"/>
      <c r="F46" s="2028"/>
      <c r="G46" s="2026"/>
      <c r="H46" s="2033" t="s">
        <v>493</v>
      </c>
      <c r="I46" s="2034" t="s">
        <v>493</v>
      </c>
      <c r="J46" s="2035">
        <v>0.36303003916529997</v>
      </c>
    </row>
    <row r="47" ht="18" customHeight="1" x14ac:dyDescent="0.25">
      <c r="B47" s="2036" t="s">
        <v>1646</v>
      </c>
      <c r="C47" s="2037"/>
      <c r="D47" s="2038">
        <v>6.232275350476186</v>
      </c>
      <c r="E47" s="2039" t="s">
        <v>98</v>
      </c>
      <c r="F47" s="2040" t="s">
        <v>98</v>
      </c>
      <c r="G47" s="2038">
        <v>58.25000000000997</v>
      </c>
      <c r="H47" s="2041" t="s">
        <v>98</v>
      </c>
      <c r="I47" s="198" t="s">
        <v>98</v>
      </c>
      <c r="J47" s="1127">
        <v>0.36303003916529997</v>
      </c>
    </row>
    <row r="48" ht="18" customHeight="1" x14ac:dyDescent="0.25">
      <c r="B48" s="2036" t="s">
        <v>1648</v>
      </c>
      <c r="C48" s="2037"/>
      <c r="D48" s="1127" t="s">
        <v>259</v>
      </c>
      <c r="E48" s="1223" t="s">
        <v>259</v>
      </c>
      <c r="F48" s="2040" t="s">
        <v>259</v>
      </c>
      <c r="G48" s="2038" t="s">
        <v>259</v>
      </c>
      <c r="H48" s="2041" t="s">
        <v>259</v>
      </c>
      <c r="I48" s="198" t="s">
        <v>259</v>
      </c>
      <c r="J48" s="1127" t="s">
        <v>259</v>
      </c>
    </row>
    <row r="49" ht="18" customHeight="1" x14ac:dyDescent="0.25">
      <c r="B49" s="2048" t="s">
        <v>1657</v>
      </c>
      <c r="C49" s="2037"/>
      <c r="D49" s="2038">
        <v>3.03416793333333</v>
      </c>
      <c r="E49" s="2039" t="s">
        <v>1645</v>
      </c>
      <c r="F49" s="2040" t="s">
        <v>1645</v>
      </c>
      <c r="G49" s="2038">
        <v>58.250000000011056</v>
      </c>
      <c r="H49" s="2041" t="s">
        <v>1645</v>
      </c>
      <c r="I49" s="198" t="s">
        <v>1645</v>
      </c>
      <c r="J49" s="1127">
        <v>0.1767402821167</v>
      </c>
    </row>
    <row r="50" ht="18" customHeight="1" x14ac:dyDescent="0.25">
      <c r="B50" s="2036" t="s">
        <v>1646</v>
      </c>
      <c r="C50" s="2037"/>
      <c r="D50" s="2038">
        <v>3.03416793333333</v>
      </c>
      <c r="E50" s="2039" t="s">
        <v>118</v>
      </c>
      <c r="F50" s="2040" t="s">
        <v>118</v>
      </c>
      <c r="G50" s="2038">
        <v>58.250000000011056</v>
      </c>
      <c r="H50" s="2041" t="s">
        <v>118</v>
      </c>
      <c r="I50" s="198" t="s">
        <v>118</v>
      </c>
      <c r="J50" s="1127">
        <v>0.1767402821167</v>
      </c>
    </row>
    <row r="51" ht="18" customHeight="1" x14ac:dyDescent="0.25">
      <c r="B51" s="2042" t="s">
        <v>1647</v>
      </c>
      <c r="C51" s="2049"/>
      <c r="D51" s="1127">
        <v>3.03416793333333</v>
      </c>
      <c r="E51" s="1223" t="s">
        <v>118</v>
      </c>
      <c r="F51" s="198" t="s">
        <v>118</v>
      </c>
      <c r="G51" s="1127">
        <v>58.250000000011056</v>
      </c>
      <c r="H51" s="2050" t="s">
        <v>118</v>
      </c>
      <c r="I51" s="198" t="s">
        <v>118</v>
      </c>
      <c r="J51" s="1127">
        <v>0.1767402821167</v>
      </c>
    </row>
    <row r="52" ht="18" customHeight="1" x14ac:dyDescent="0.25">
      <c r="B52" s="2043" t="s">
        <v>65</v>
      </c>
      <c r="C52" s="2044"/>
      <c r="D52" s="2045">
        <v>3.03416793333333</v>
      </c>
      <c r="E52" s="1223" t="s">
        <v>118</v>
      </c>
      <c r="F52" s="198" t="s">
        <v>118</v>
      </c>
      <c r="G52" s="1127">
        <v>58.250000000011056</v>
      </c>
      <c r="H52" s="2046" t="s">
        <v>118</v>
      </c>
      <c r="I52" s="2047" t="s">
        <v>118</v>
      </c>
      <c r="J52" s="1124">
        <v>0.1767402821167</v>
      </c>
    </row>
    <row r="53" ht="18" customHeight="1" x14ac:dyDescent="0.25">
      <c r="B53" s="2036" t="s">
        <v>1648</v>
      </c>
      <c r="C53" s="2037"/>
      <c r="D53" s="1127" t="s">
        <v>259</v>
      </c>
      <c r="E53" s="1223" t="s">
        <v>259</v>
      </c>
      <c r="F53" s="2040" t="s">
        <v>259</v>
      </c>
      <c r="G53" s="2038" t="s">
        <v>259</v>
      </c>
      <c r="H53" s="2041" t="s">
        <v>259</v>
      </c>
      <c r="I53" s="198" t="s">
        <v>259</v>
      </c>
      <c r="J53" s="1127" t="s">
        <v>259</v>
      </c>
    </row>
    <row r="54" ht="18" customHeight="1" x14ac:dyDescent="0.25">
      <c r="B54" s="2051" t="s">
        <v>1658</v>
      </c>
      <c r="C54" s="2052"/>
      <c r="D54" s="2053">
        <v>0.764764817142857</v>
      </c>
      <c r="E54" s="2054" t="s">
        <v>1645</v>
      </c>
      <c r="F54" s="2055" t="s">
        <v>1645</v>
      </c>
      <c r="G54" s="2053">
        <v>58.250000000037375</v>
      </c>
      <c r="H54" s="2056" t="s">
        <v>1645</v>
      </c>
      <c r="I54" s="2057" t="s">
        <v>1645</v>
      </c>
      <c r="J54" s="2058">
        <v>0.0445475505986</v>
      </c>
    </row>
    <row r="55" ht="18" customHeight="1" x14ac:dyDescent="0.25">
      <c r="B55" s="2036" t="s">
        <v>1646</v>
      </c>
      <c r="C55" s="2037"/>
      <c r="D55" s="2038">
        <v>0.764764817142857</v>
      </c>
      <c r="E55" s="2039" t="s">
        <v>118</v>
      </c>
      <c r="F55" s="2040" t="s">
        <v>118</v>
      </c>
      <c r="G55" s="2038">
        <v>58.250000000037375</v>
      </c>
      <c r="H55" s="2041" t="s">
        <v>118</v>
      </c>
      <c r="I55" s="198" t="s">
        <v>118</v>
      </c>
      <c r="J55" s="1127">
        <v>0.0445475505986</v>
      </c>
    </row>
    <row r="56" ht="18" customHeight="1" x14ac:dyDescent="0.25">
      <c r="B56" s="2042" t="s">
        <v>1647</v>
      </c>
      <c r="C56" s="2049"/>
      <c r="D56" s="1127">
        <v>0.764764817142857</v>
      </c>
      <c r="E56" s="1223" t="s">
        <v>118</v>
      </c>
      <c r="F56" s="198" t="s">
        <v>118</v>
      </c>
      <c r="G56" s="1127">
        <v>58.250000000037375</v>
      </c>
      <c r="H56" s="2050" t="s">
        <v>118</v>
      </c>
      <c r="I56" s="198" t="s">
        <v>118</v>
      </c>
      <c r="J56" s="1127">
        <v>0.0445475505986</v>
      </c>
    </row>
    <row r="57" ht="18" customHeight="1" x14ac:dyDescent="0.25">
      <c r="B57" s="2043" t="s">
        <v>65</v>
      </c>
      <c r="C57" s="2044"/>
      <c r="D57" s="2045">
        <v>0.764764817142857</v>
      </c>
      <c r="E57" s="1223" t="s">
        <v>118</v>
      </c>
      <c r="F57" s="198" t="s">
        <v>118</v>
      </c>
      <c r="G57" s="1127">
        <v>58.250000000037375</v>
      </c>
      <c r="H57" s="2046" t="s">
        <v>118</v>
      </c>
      <c r="I57" s="2047" t="s">
        <v>118</v>
      </c>
      <c r="J57" s="1124">
        <v>0.0445475505986</v>
      </c>
    </row>
    <row r="58" ht="18" customHeight="1" x14ac:dyDescent="0.25">
      <c r="B58" s="2036" t="s">
        <v>1648</v>
      </c>
      <c r="C58" s="2037"/>
      <c r="D58" s="1127" t="s">
        <v>259</v>
      </c>
      <c r="E58" s="1223" t="s">
        <v>259</v>
      </c>
      <c r="F58" s="2040" t="s">
        <v>259</v>
      </c>
      <c r="G58" s="2038" t="s">
        <v>259</v>
      </c>
      <c r="H58" s="2041" t="s">
        <v>259</v>
      </c>
      <c r="I58" s="198" t="s">
        <v>259</v>
      </c>
      <c r="J58" s="1127" t="s">
        <v>259</v>
      </c>
    </row>
    <row r="59" ht="18" customHeight="1" x14ac:dyDescent="0.25">
      <c r="B59" s="2051" t="s">
        <v>1659</v>
      </c>
      <c r="C59" s="2052"/>
      <c r="D59" s="2053">
        <v>2.4333426</v>
      </c>
      <c r="E59" s="2054" t="s">
        <v>1645</v>
      </c>
      <c r="F59" s="2055" t="s">
        <v>1645</v>
      </c>
      <c r="G59" s="2053">
        <v>58.25</v>
      </c>
      <c r="H59" s="2056" t="s">
        <v>1645</v>
      </c>
      <c r="I59" s="2057" t="s">
        <v>1645</v>
      </c>
      <c r="J59" s="2058">
        <v>0.14174220645</v>
      </c>
    </row>
    <row r="60" ht="18" customHeight="1" x14ac:dyDescent="0.25">
      <c r="B60" s="2036" t="s">
        <v>1646</v>
      </c>
      <c r="C60" s="2037"/>
      <c r="D60" s="2038">
        <v>2.4333426</v>
      </c>
      <c r="E60" s="2039" t="s">
        <v>118</v>
      </c>
      <c r="F60" s="2040" t="s">
        <v>118</v>
      </c>
      <c r="G60" s="2038">
        <v>58.25</v>
      </c>
      <c r="H60" s="2041" t="s">
        <v>118</v>
      </c>
      <c r="I60" s="198" t="s">
        <v>118</v>
      </c>
      <c r="J60" s="1127">
        <v>0.14174220645</v>
      </c>
    </row>
    <row r="61" ht="18" customHeight="1" x14ac:dyDescent="0.25">
      <c r="B61" s="2042" t="s">
        <v>1647</v>
      </c>
      <c r="C61" s="2049"/>
      <c r="D61" s="1127">
        <v>2.4333426</v>
      </c>
      <c r="E61" s="1223" t="s">
        <v>118</v>
      </c>
      <c r="F61" s="198" t="s">
        <v>118</v>
      </c>
      <c r="G61" s="1127">
        <v>58.25</v>
      </c>
      <c r="H61" s="2050" t="s">
        <v>118</v>
      </c>
      <c r="I61" s="198" t="s">
        <v>118</v>
      </c>
      <c r="J61" s="1127">
        <v>0.14174220645</v>
      </c>
    </row>
    <row r="62" ht="18" customHeight="1" x14ac:dyDescent="0.25">
      <c r="B62" s="2043" t="s">
        <v>65</v>
      </c>
      <c r="C62" s="2044"/>
      <c r="D62" s="2045">
        <v>2.4333426</v>
      </c>
      <c r="E62" s="1223" t="s">
        <v>118</v>
      </c>
      <c r="F62" s="198" t="s">
        <v>118</v>
      </c>
      <c r="G62" s="1127">
        <v>58.25</v>
      </c>
      <c r="H62" s="2046" t="s">
        <v>118</v>
      </c>
      <c r="I62" s="2047" t="s">
        <v>118</v>
      </c>
      <c r="J62" s="1124">
        <v>0.14174220645</v>
      </c>
    </row>
    <row r="63" ht="18" customHeight="1" x14ac:dyDescent="0.25">
      <c r="B63" s="2036" t="s">
        <v>1648</v>
      </c>
      <c r="C63" s="2037"/>
      <c r="D63" s="1127" t="s">
        <v>259</v>
      </c>
      <c r="E63" s="1223" t="s">
        <v>259</v>
      </c>
      <c r="F63" s="2040" t="s">
        <v>259</v>
      </c>
      <c r="G63" s="2038" t="s">
        <v>259</v>
      </c>
      <c r="H63" s="2041" t="s">
        <v>259</v>
      </c>
      <c r="I63" s="198" t="s">
        <v>259</v>
      </c>
      <c r="J63" s="1127" t="s">
        <v>259</v>
      </c>
    </row>
    <row r="64" ht="18" customHeight="1" x14ac:dyDescent="0.25">
      <c r="B64" s="2051" t="s">
        <v>1660</v>
      </c>
      <c r="C64" s="2052"/>
      <c r="D64" s="2053" t="s">
        <v>109</v>
      </c>
      <c r="E64" s="2054" t="s">
        <v>109</v>
      </c>
      <c r="F64" s="2055" t="s">
        <v>109</v>
      </c>
      <c r="G64" s="2053" t="s">
        <v>109</v>
      </c>
      <c r="H64" s="2056" t="s">
        <v>109</v>
      </c>
      <c r="I64" s="2057" t="s">
        <v>109</v>
      </c>
      <c r="J64" s="2058" t="s">
        <v>109</v>
      </c>
    </row>
    <row r="65" ht="18" customHeight="1" x14ac:dyDescent="0.25">
      <c r="B65" s="2036" t="s">
        <v>1646</v>
      </c>
      <c r="C65" s="2037"/>
      <c r="D65" s="2038" t="s">
        <v>99</v>
      </c>
      <c r="E65" s="2039" t="s">
        <v>99</v>
      </c>
      <c r="F65" s="2040" t="s">
        <v>99</v>
      </c>
      <c r="G65" s="2038" t="s">
        <v>99</v>
      </c>
      <c r="H65" s="2041" t="s">
        <v>99</v>
      </c>
      <c r="I65" s="198" t="s">
        <v>99</v>
      </c>
      <c r="J65" s="1127" t="s">
        <v>99</v>
      </c>
    </row>
    <row r="66" ht="18" customHeight="1" x14ac:dyDescent="0.25">
      <c r="B66" s="2042" t="s">
        <v>1647</v>
      </c>
      <c r="C66" s="2049"/>
      <c r="D66" s="1127" t="s">
        <v>99</v>
      </c>
      <c r="E66" s="1223" t="s">
        <v>99</v>
      </c>
      <c r="F66" s="198" t="s">
        <v>99</v>
      </c>
      <c r="G66" s="1127" t="s">
        <v>99</v>
      </c>
      <c r="H66" s="2050" t="s">
        <v>99</v>
      </c>
      <c r="I66" s="198" t="s">
        <v>99</v>
      </c>
      <c r="J66" s="1127" t="s">
        <v>99</v>
      </c>
    </row>
    <row r="67" ht="18" customHeight="1" x14ac:dyDescent="0.25">
      <c r="B67" s="2043" t="s">
        <v>65</v>
      </c>
      <c r="C67" s="2044"/>
      <c r="D67" s="2045" t="s">
        <v>99</v>
      </c>
      <c r="E67" s="1223" t="s">
        <v>99</v>
      </c>
      <c r="F67" s="198" t="s">
        <v>99</v>
      </c>
      <c r="G67" s="1127" t="s">
        <v>99</v>
      </c>
      <c r="H67" s="2046" t="s">
        <v>99</v>
      </c>
      <c r="I67" s="2047" t="s">
        <v>99</v>
      </c>
      <c r="J67" s="1124" t="s">
        <v>99</v>
      </c>
    </row>
    <row r="68" ht="18" customHeight="1" x14ac:dyDescent="0.25">
      <c r="B68" s="2036" t="s">
        <v>1648</v>
      </c>
      <c r="C68" s="2037"/>
      <c r="D68" s="1127" t="s">
        <v>259</v>
      </c>
      <c r="E68" s="1223" t="s">
        <v>259</v>
      </c>
      <c r="F68" s="2040" t="s">
        <v>259</v>
      </c>
      <c r="G68" s="2038" t="s">
        <v>259</v>
      </c>
      <c r="H68" s="2041" t="s">
        <v>259</v>
      </c>
      <c r="I68" s="198" t="s">
        <v>259</v>
      </c>
      <c r="J68" s="1127" t="s">
        <v>259</v>
      </c>
    </row>
    <row r="69" ht="18" customHeight="1" x14ac:dyDescent="0.25">
      <c r="B69" s="2059" t="s">
        <v>1661</v>
      </c>
      <c r="C69" s="2067"/>
      <c r="D69" s="2068"/>
      <c r="E69" s="2069"/>
      <c r="F69" s="2070"/>
      <c r="G69" s="2061"/>
      <c r="H69" s="2029" t="s">
        <v>493</v>
      </c>
      <c r="I69" s="2030" t="s">
        <v>493</v>
      </c>
      <c r="J69" s="2071">
        <v>0.43996636684</v>
      </c>
    </row>
    <row r="70" ht="18" customHeight="1" x14ac:dyDescent="0.25">
      <c r="B70" s="2032" t="s">
        <v>1662</v>
      </c>
      <c r="C70" s="2025"/>
      <c r="D70" s="2026"/>
      <c r="E70" s="2027"/>
      <c r="F70" s="2028"/>
      <c r="G70" s="2026"/>
      <c r="H70" s="2033" t="s">
        <v>1645</v>
      </c>
      <c r="I70" s="2065"/>
      <c r="J70" s="2035">
        <v>0.364543561096</v>
      </c>
    </row>
    <row r="71" ht="18" customHeight="1" x14ac:dyDescent="0.25">
      <c r="B71" s="2036" t="s">
        <v>1646</v>
      </c>
      <c r="C71" s="2037"/>
      <c r="D71" s="2038">
        <v>5.74989844</v>
      </c>
      <c r="E71" s="2039" t="s">
        <v>118</v>
      </c>
      <c r="F71" s="2028"/>
      <c r="G71" s="2038">
        <v>63.400000000000006</v>
      </c>
      <c r="H71" s="2041" t="s">
        <v>118</v>
      </c>
      <c r="I71" s="2065"/>
      <c r="J71" s="1127">
        <v>0.364543561096</v>
      </c>
    </row>
    <row r="72" ht="18" customHeight="1" x14ac:dyDescent="0.25">
      <c r="B72" s="2042" t="s">
        <v>1647</v>
      </c>
      <c r="C72" s="2049"/>
      <c r="D72" s="1127">
        <v>5.74989844</v>
      </c>
      <c r="E72" s="1223" t="s">
        <v>118</v>
      </c>
      <c r="F72" s="2028"/>
      <c r="G72" s="1127">
        <v>63.400000000000006</v>
      </c>
      <c r="H72" s="2050" t="s">
        <v>118</v>
      </c>
      <c r="I72" s="2065"/>
      <c r="J72" s="1127">
        <v>0.364543561096</v>
      </c>
    </row>
    <row r="73" ht="18" customHeight="1" x14ac:dyDescent="0.25">
      <c r="B73" s="2043" t="s">
        <v>65</v>
      </c>
      <c r="C73" s="2044"/>
      <c r="D73" s="2045">
        <v>5.74989844</v>
      </c>
      <c r="E73" s="1223" t="s">
        <v>118</v>
      </c>
      <c r="F73" s="2028"/>
      <c r="G73" s="1127">
        <v>63.400000000000006</v>
      </c>
      <c r="H73" s="2046" t="s">
        <v>118</v>
      </c>
      <c r="I73" s="2065"/>
      <c r="J73" s="1124">
        <v>0.364543561096</v>
      </c>
    </row>
    <row r="74" ht="18" customHeight="1" x14ac:dyDescent="0.25">
      <c r="B74" s="2036" t="s">
        <v>1648</v>
      </c>
      <c r="C74" s="2037"/>
      <c r="D74" s="1127" t="s">
        <v>259</v>
      </c>
      <c r="E74" s="1223" t="s">
        <v>259</v>
      </c>
      <c r="F74" s="2028"/>
      <c r="G74" s="2038" t="s">
        <v>259</v>
      </c>
      <c r="H74" s="2041" t="s">
        <v>259</v>
      </c>
      <c r="I74" s="2065"/>
      <c r="J74" s="1127" t="s">
        <v>259</v>
      </c>
    </row>
    <row r="75" ht="18" customHeight="1" x14ac:dyDescent="0.25">
      <c r="B75" s="2032" t="s">
        <v>1663</v>
      </c>
      <c r="C75" s="2025"/>
      <c r="D75" s="2026"/>
      <c r="E75" s="2027"/>
      <c r="F75" s="2028"/>
      <c r="G75" s="2026"/>
      <c r="H75" s="2033" t="s">
        <v>493</v>
      </c>
      <c r="I75" s="2034" t="s">
        <v>493</v>
      </c>
      <c r="J75" s="2035">
        <v>0.07542280574400001</v>
      </c>
    </row>
    <row r="76" ht="18" customHeight="1" x14ac:dyDescent="0.25">
      <c r="B76" s="2036" t="s">
        <v>1646</v>
      </c>
      <c r="C76" s="2037"/>
      <c r="D76" s="2038">
        <v>1.18963416</v>
      </c>
      <c r="E76" s="2039" t="s">
        <v>98</v>
      </c>
      <c r="F76" s="2040" t="s">
        <v>98</v>
      </c>
      <c r="G76" s="2038">
        <v>63.40000000000001</v>
      </c>
      <c r="H76" s="2041" t="s">
        <v>98</v>
      </c>
      <c r="I76" s="198" t="s">
        <v>98</v>
      </c>
      <c r="J76" s="1127">
        <v>0.07542280574400001</v>
      </c>
    </row>
    <row r="77" ht="18" customHeight="1" x14ac:dyDescent="0.25">
      <c r="B77" s="2036" t="s">
        <v>1648</v>
      </c>
      <c r="C77" s="2037"/>
      <c r="D77" s="1127" t="s">
        <v>259</v>
      </c>
      <c r="E77" s="1223" t="s">
        <v>259</v>
      </c>
      <c r="F77" s="2040" t="s">
        <v>259</v>
      </c>
      <c r="G77" s="2038" t="s">
        <v>259</v>
      </c>
      <c r="H77" s="2041" t="s">
        <v>259</v>
      </c>
      <c r="I77" s="198" t="s">
        <v>259</v>
      </c>
      <c r="J77" s="1127" t="s">
        <v>259</v>
      </c>
    </row>
    <row r="78" ht="18" customHeight="1" x14ac:dyDescent="0.25">
      <c r="B78" s="2048" t="s">
        <v>1664</v>
      </c>
      <c r="C78" s="2037"/>
      <c r="D78" s="2038" t="s">
        <v>109</v>
      </c>
      <c r="E78" s="2039" t="s">
        <v>109</v>
      </c>
      <c r="F78" s="2040" t="s">
        <v>109</v>
      </c>
      <c r="G78" s="2038" t="s">
        <v>109</v>
      </c>
      <c r="H78" s="2041" t="s">
        <v>109</v>
      </c>
      <c r="I78" s="198" t="s">
        <v>109</v>
      </c>
      <c r="J78" s="1127" t="s">
        <v>109</v>
      </c>
    </row>
    <row r="79" ht="18" customHeight="1" x14ac:dyDescent="0.25">
      <c r="B79" s="2036" t="s">
        <v>1646</v>
      </c>
      <c r="C79" s="2037"/>
      <c r="D79" s="2038" t="s">
        <v>99</v>
      </c>
      <c r="E79" s="2039" t="s">
        <v>99</v>
      </c>
      <c r="F79" s="2040" t="s">
        <v>99</v>
      </c>
      <c r="G79" s="2038" t="s">
        <v>99</v>
      </c>
      <c r="H79" s="2041" t="s">
        <v>99</v>
      </c>
      <c r="I79" s="198" t="s">
        <v>99</v>
      </c>
      <c r="J79" s="1127" t="s">
        <v>99</v>
      </c>
    </row>
    <row r="80" ht="18" customHeight="1" x14ac:dyDescent="0.25">
      <c r="B80" s="2042" t="s">
        <v>1647</v>
      </c>
      <c r="C80" s="2049"/>
      <c r="D80" s="1127" t="s">
        <v>99</v>
      </c>
      <c r="E80" s="1223" t="s">
        <v>99</v>
      </c>
      <c r="F80" s="198" t="s">
        <v>99</v>
      </c>
      <c r="G80" s="1127" t="s">
        <v>99</v>
      </c>
      <c r="H80" s="2050" t="s">
        <v>99</v>
      </c>
      <c r="I80" s="198" t="s">
        <v>99</v>
      </c>
      <c r="J80" s="1127" t="s">
        <v>99</v>
      </c>
    </row>
    <row r="81" ht="18" customHeight="1" x14ac:dyDescent="0.25">
      <c r="B81" s="2043" t="s">
        <v>65</v>
      </c>
      <c r="C81" s="2044"/>
      <c r="D81" s="2045" t="s">
        <v>99</v>
      </c>
      <c r="E81" s="1223" t="s">
        <v>99</v>
      </c>
      <c r="F81" s="198" t="s">
        <v>99</v>
      </c>
      <c r="G81" s="1127" t="s">
        <v>99</v>
      </c>
      <c r="H81" s="2046" t="s">
        <v>99</v>
      </c>
      <c r="I81" s="2047" t="s">
        <v>99</v>
      </c>
      <c r="J81" s="1124" t="s">
        <v>99</v>
      </c>
    </row>
    <row r="82" ht="18" customHeight="1" x14ac:dyDescent="0.25">
      <c r="B82" s="2036" t="s">
        <v>1648</v>
      </c>
      <c r="C82" s="2037"/>
      <c r="D82" s="1127" t="s">
        <v>259</v>
      </c>
      <c r="E82" s="1223" t="s">
        <v>259</v>
      </c>
      <c r="F82" s="2040" t="s">
        <v>259</v>
      </c>
      <c r="G82" s="2038" t="s">
        <v>259</v>
      </c>
      <c r="H82" s="2041" t="s">
        <v>259</v>
      </c>
      <c r="I82" s="198" t="s">
        <v>259</v>
      </c>
      <c r="J82" s="1127" t="s">
        <v>259</v>
      </c>
    </row>
    <row r="83" ht="18" customHeight="1" x14ac:dyDescent="0.25">
      <c r="B83" s="2051" t="s">
        <v>1665</v>
      </c>
      <c r="C83" s="2052"/>
      <c r="D83" s="2053">
        <v>0.10814856</v>
      </c>
      <c r="E83" s="2054" t="s">
        <v>1645</v>
      </c>
      <c r="F83" s="2055" t="s">
        <v>1645</v>
      </c>
      <c r="G83" s="2053">
        <v>63.39999999999999</v>
      </c>
      <c r="H83" s="2056" t="s">
        <v>1645</v>
      </c>
      <c r="I83" s="2057" t="s">
        <v>1645</v>
      </c>
      <c r="J83" s="2058">
        <v>0.006856618704</v>
      </c>
    </row>
    <row r="84" ht="18" customHeight="1" x14ac:dyDescent="0.25">
      <c r="B84" s="2036" t="s">
        <v>1646</v>
      </c>
      <c r="C84" s="2037"/>
      <c r="D84" s="2038">
        <v>0.10814856</v>
      </c>
      <c r="E84" s="2039" t="s">
        <v>118</v>
      </c>
      <c r="F84" s="2040" t="s">
        <v>118</v>
      </c>
      <c r="G84" s="2038">
        <v>63.39999999999999</v>
      </c>
      <c r="H84" s="2041" t="s">
        <v>118</v>
      </c>
      <c r="I84" s="198" t="s">
        <v>118</v>
      </c>
      <c r="J84" s="1127">
        <v>0.006856618704</v>
      </c>
    </row>
    <row r="85" ht="18" customHeight="1" x14ac:dyDescent="0.25">
      <c r="B85" s="2042" t="s">
        <v>1647</v>
      </c>
      <c r="C85" s="2049"/>
      <c r="D85" s="1127">
        <v>0.10814856</v>
      </c>
      <c r="E85" s="1223" t="s">
        <v>118</v>
      </c>
      <c r="F85" s="198" t="s">
        <v>118</v>
      </c>
      <c r="G85" s="1127">
        <v>63.39999999999999</v>
      </c>
      <c r="H85" s="2050" t="s">
        <v>118</v>
      </c>
      <c r="I85" s="198" t="s">
        <v>118</v>
      </c>
      <c r="J85" s="1127">
        <v>0.006856618704</v>
      </c>
    </row>
    <row r="86" ht="18" customHeight="1" x14ac:dyDescent="0.25">
      <c r="B86" s="2043" t="s">
        <v>65</v>
      </c>
      <c r="C86" s="2044"/>
      <c r="D86" s="2045">
        <v>0.10814856</v>
      </c>
      <c r="E86" s="1223" t="s">
        <v>118</v>
      </c>
      <c r="F86" s="198" t="s">
        <v>118</v>
      </c>
      <c r="G86" s="1127">
        <v>63.39999999999999</v>
      </c>
      <c r="H86" s="2046" t="s">
        <v>118</v>
      </c>
      <c r="I86" s="2047" t="s">
        <v>118</v>
      </c>
      <c r="J86" s="1124">
        <v>0.006856618704</v>
      </c>
    </row>
    <row r="87" ht="18" customHeight="1" x14ac:dyDescent="0.25">
      <c r="B87" s="2036" t="s">
        <v>1648</v>
      </c>
      <c r="C87" s="2037"/>
      <c r="D87" s="1127" t="s">
        <v>259</v>
      </c>
      <c r="E87" s="1223" t="s">
        <v>259</v>
      </c>
      <c r="F87" s="2040" t="s">
        <v>259</v>
      </c>
      <c r="G87" s="2038" t="s">
        <v>259</v>
      </c>
      <c r="H87" s="2041" t="s">
        <v>259</v>
      </c>
      <c r="I87" s="198" t="s">
        <v>259</v>
      </c>
      <c r="J87" s="1127" t="s">
        <v>259</v>
      </c>
    </row>
    <row r="88" ht="18" customHeight="1" x14ac:dyDescent="0.25">
      <c r="B88" s="2051" t="s">
        <v>1666</v>
      </c>
      <c r="C88" s="2052"/>
      <c r="D88" s="2053">
        <v>1.0814856</v>
      </c>
      <c r="E88" s="2054" t="s">
        <v>1645</v>
      </c>
      <c r="F88" s="2055" t="s">
        <v>1645</v>
      </c>
      <c r="G88" s="2053">
        <v>63.400000000000006</v>
      </c>
      <c r="H88" s="2056" t="s">
        <v>1645</v>
      </c>
      <c r="I88" s="2057" t="s">
        <v>1645</v>
      </c>
      <c r="J88" s="2058">
        <v>0.06856618704</v>
      </c>
    </row>
    <row r="89" ht="18" customHeight="1" x14ac:dyDescent="0.25">
      <c r="B89" s="2036" t="s">
        <v>1646</v>
      </c>
      <c r="C89" s="2037"/>
      <c r="D89" s="2038">
        <v>1.0814856</v>
      </c>
      <c r="E89" s="2039" t="s">
        <v>118</v>
      </c>
      <c r="F89" s="2040" t="s">
        <v>118</v>
      </c>
      <c r="G89" s="2038">
        <v>63.400000000000006</v>
      </c>
      <c r="H89" s="2041" t="s">
        <v>118</v>
      </c>
      <c r="I89" s="198" t="s">
        <v>118</v>
      </c>
      <c r="J89" s="1127">
        <v>0.06856618704</v>
      </c>
    </row>
    <row r="90" ht="18" customHeight="1" x14ac:dyDescent="0.25">
      <c r="B90" s="2042" t="s">
        <v>1647</v>
      </c>
      <c r="C90" s="2049"/>
      <c r="D90" s="1127">
        <v>1.0814856</v>
      </c>
      <c r="E90" s="1223" t="s">
        <v>118</v>
      </c>
      <c r="F90" s="198" t="s">
        <v>118</v>
      </c>
      <c r="G90" s="1127">
        <v>63.400000000000006</v>
      </c>
      <c r="H90" s="2050" t="s">
        <v>118</v>
      </c>
      <c r="I90" s="198" t="s">
        <v>118</v>
      </c>
      <c r="J90" s="1127">
        <v>0.06856618704</v>
      </c>
    </row>
    <row r="91" ht="18" customHeight="1" x14ac:dyDescent="0.25">
      <c r="B91" s="2043" t="s">
        <v>65</v>
      </c>
      <c r="C91" s="2044"/>
      <c r="D91" s="2045">
        <v>1.0814856</v>
      </c>
      <c r="E91" s="1223" t="s">
        <v>118</v>
      </c>
      <c r="F91" s="198" t="s">
        <v>118</v>
      </c>
      <c r="G91" s="1127">
        <v>63.400000000000006</v>
      </c>
      <c r="H91" s="2046" t="s">
        <v>118</v>
      </c>
      <c r="I91" s="2047" t="s">
        <v>118</v>
      </c>
      <c r="J91" s="1124">
        <v>0.06856618704</v>
      </c>
    </row>
    <row r="92" ht="18" customHeight="1" x14ac:dyDescent="0.25">
      <c r="B92" s="2036" t="s">
        <v>1648</v>
      </c>
      <c r="C92" s="2037"/>
      <c r="D92" s="1127" t="s">
        <v>259</v>
      </c>
      <c r="E92" s="1223" t="s">
        <v>259</v>
      </c>
      <c r="F92" s="2040" t="s">
        <v>259</v>
      </c>
      <c r="G92" s="2038" t="s">
        <v>259</v>
      </c>
      <c r="H92" s="2041" t="s">
        <v>259</v>
      </c>
      <c r="I92" s="198" t="s">
        <v>259</v>
      </c>
      <c r="J92" s="1127" t="s">
        <v>259</v>
      </c>
    </row>
    <row r="93" ht="18" customHeight="1" x14ac:dyDescent="0.25">
      <c r="B93" s="2051" t="s">
        <v>1667</v>
      </c>
      <c r="C93" s="2052"/>
      <c r="D93" s="2053" t="s">
        <v>109</v>
      </c>
      <c r="E93" s="2054" t="s">
        <v>109</v>
      </c>
      <c r="F93" s="2055" t="s">
        <v>109</v>
      </c>
      <c r="G93" s="2053" t="s">
        <v>109</v>
      </c>
      <c r="H93" s="2056" t="s">
        <v>109</v>
      </c>
      <c r="I93" s="2057" t="s">
        <v>109</v>
      </c>
      <c r="J93" s="2058" t="s">
        <v>109</v>
      </c>
    </row>
    <row r="94" ht="18" customHeight="1" x14ac:dyDescent="0.25">
      <c r="B94" s="2036" t="s">
        <v>1646</v>
      </c>
      <c r="C94" s="2037"/>
      <c r="D94" s="2038" t="s">
        <v>99</v>
      </c>
      <c r="E94" s="2039" t="s">
        <v>99</v>
      </c>
      <c r="F94" s="2040" t="s">
        <v>99</v>
      </c>
      <c r="G94" s="2038" t="s">
        <v>99</v>
      </c>
      <c r="H94" s="2041" t="s">
        <v>99</v>
      </c>
      <c r="I94" s="198" t="s">
        <v>99</v>
      </c>
      <c r="J94" s="1127" t="s">
        <v>99</v>
      </c>
    </row>
    <row r="95" ht="18" customHeight="1" x14ac:dyDescent="0.25">
      <c r="B95" s="2042" t="s">
        <v>1647</v>
      </c>
      <c r="C95" s="2049"/>
      <c r="D95" s="1127" t="s">
        <v>99</v>
      </c>
      <c r="E95" s="1223" t="s">
        <v>99</v>
      </c>
      <c r="F95" s="198" t="s">
        <v>99</v>
      </c>
      <c r="G95" s="1127" t="s">
        <v>99</v>
      </c>
      <c r="H95" s="2050" t="s">
        <v>99</v>
      </c>
      <c r="I95" s="198" t="s">
        <v>99</v>
      </c>
      <c r="J95" s="1127" t="s">
        <v>99</v>
      </c>
    </row>
    <row r="96" ht="18" customHeight="1" x14ac:dyDescent="0.25">
      <c r="B96" s="2043" t="s">
        <v>65</v>
      </c>
      <c r="C96" s="2044"/>
      <c r="D96" s="2045" t="s">
        <v>99</v>
      </c>
      <c r="E96" s="1223" t="s">
        <v>99</v>
      </c>
      <c r="F96" s="198" t="s">
        <v>99</v>
      </c>
      <c r="G96" s="1127" t="s">
        <v>99</v>
      </c>
      <c r="H96" s="2046" t="s">
        <v>99</v>
      </c>
      <c r="I96" s="2047" t="s">
        <v>99</v>
      </c>
      <c r="J96" s="1124" t="s">
        <v>99</v>
      </c>
    </row>
    <row r="97" ht="18" customHeight="1" x14ac:dyDescent="0.25">
      <c r="B97" s="2036" t="s">
        <v>1648</v>
      </c>
      <c r="C97" s="2037"/>
      <c r="D97" s="1127" t="s">
        <v>259</v>
      </c>
      <c r="E97" s="1223" t="s">
        <v>259</v>
      </c>
      <c r="F97" s="2040" t="s">
        <v>259</v>
      </c>
      <c r="G97" s="2038" t="s">
        <v>259</v>
      </c>
      <c r="H97" s="2041" t="s">
        <v>259</v>
      </c>
      <c r="I97" s="198" t="s">
        <v>259</v>
      </c>
      <c r="J97" s="1127" t="s">
        <v>259</v>
      </c>
    </row>
    <row r="98" ht="18" customHeight="1" x14ac:dyDescent="0.25">
      <c r="B98" s="2059" t="s">
        <v>1668</v>
      </c>
      <c r="C98" s="2072"/>
      <c r="D98" s="2073"/>
      <c r="E98" s="2074"/>
      <c r="F98" s="2075"/>
      <c r="G98" s="2076"/>
      <c r="H98" s="2029" t="s">
        <v>493</v>
      </c>
      <c r="I98" s="2030">
        <v>0.11435464706285715</v>
      </c>
      <c r="J98" s="2071">
        <v>0.35138150734400003</v>
      </c>
    </row>
    <row r="99" ht="18" customHeight="1" x14ac:dyDescent="0.25">
      <c r="B99" s="2077" t="s">
        <v>1669</v>
      </c>
      <c r="C99" s="2037"/>
      <c r="D99" s="2078"/>
      <c r="E99" s="2079"/>
      <c r="F99" s="2080"/>
      <c r="G99" s="2081"/>
      <c r="H99" s="2033" t="s">
        <v>1645</v>
      </c>
      <c r="I99" s="2034">
        <v>0.11038919986285715</v>
      </c>
      <c r="J99" s="2035">
        <v>0.341395790304</v>
      </c>
    </row>
    <row r="100" ht="18" customHeight="1" x14ac:dyDescent="0.25">
      <c r="B100" s="2036" t="s">
        <v>1646</v>
      </c>
      <c r="C100" s="2037"/>
      <c r="D100" s="2082">
        <v>26.8741688</v>
      </c>
      <c r="E100" s="2083" t="s">
        <v>1645</v>
      </c>
      <c r="F100" s="2084">
        <v>2.613947734078384</v>
      </c>
      <c r="G100" s="2082">
        <v>12.703492072432022</v>
      </c>
      <c r="H100" s="2085" t="s">
        <v>1645</v>
      </c>
      <c r="I100" s="2084">
        <v>0.11038919986285715</v>
      </c>
      <c r="J100" s="2082">
        <v>0.341395790304</v>
      </c>
    </row>
    <row r="101" ht="18" customHeight="1" x14ac:dyDescent="0.25">
      <c r="B101" s="2036" t="s">
        <v>1648</v>
      </c>
      <c r="C101" s="2037"/>
      <c r="D101" s="2082" t="s">
        <v>259</v>
      </c>
      <c r="E101" s="2083" t="s">
        <v>259</v>
      </c>
      <c r="F101" s="2084" t="s">
        <v>259</v>
      </c>
      <c r="G101" s="2082" t="s">
        <v>259</v>
      </c>
      <c r="H101" s="2085" t="s">
        <v>259</v>
      </c>
      <c r="I101" s="2084" t="s">
        <v>259</v>
      </c>
      <c r="J101" s="2082" t="s">
        <v>259</v>
      </c>
    </row>
    <row r="102" ht="18" customHeight="1" x14ac:dyDescent="0.25">
      <c r="B102" s="2086" t="s">
        <v>1670</v>
      </c>
      <c r="C102" s="2037"/>
      <c r="D102" s="2078"/>
      <c r="E102" s="2079"/>
      <c r="F102" s="2080"/>
      <c r="G102" s="2081"/>
      <c r="H102" s="2033" t="s">
        <v>1645</v>
      </c>
      <c r="I102" s="2034">
        <v>0.000942857142857143</v>
      </c>
      <c r="J102" s="2035">
        <v>0.06579</v>
      </c>
    </row>
    <row r="103" ht="18" customHeight="1" x14ac:dyDescent="0.25">
      <c r="B103" s="2036" t="s">
        <v>1646</v>
      </c>
      <c r="C103" s="2037"/>
      <c r="D103" s="2082">
        <v>2</v>
      </c>
      <c r="E103" s="2083" t="s">
        <v>118</v>
      </c>
      <c r="F103" s="2084">
        <v>0.30000000000000004</v>
      </c>
      <c r="G103" s="2082">
        <v>32.895</v>
      </c>
      <c r="H103" s="2085" t="s">
        <v>118</v>
      </c>
      <c r="I103" s="2084">
        <v>0.000942857142857143</v>
      </c>
      <c r="J103" s="2082">
        <v>0.06579</v>
      </c>
    </row>
    <row r="104" ht="18" customHeight="1" x14ac:dyDescent="0.25">
      <c r="B104" s="2042" t="s">
        <v>1647</v>
      </c>
      <c r="C104" s="2049"/>
      <c r="D104" s="1127">
        <v>2</v>
      </c>
      <c r="E104" s="1223" t="s">
        <v>118</v>
      </c>
      <c r="F104" s="198">
        <v>0.30000000000000004</v>
      </c>
      <c r="G104" s="1127">
        <v>32.895</v>
      </c>
      <c r="H104" s="2050" t="s">
        <v>118</v>
      </c>
      <c r="I104" s="198">
        <v>0.000942857142857143</v>
      </c>
      <c r="J104" s="1127">
        <v>0.06579</v>
      </c>
    </row>
    <row r="105" ht="18" customHeight="1" x14ac:dyDescent="0.25">
      <c r="B105" s="2036" t="s">
        <v>1648</v>
      </c>
      <c r="C105" s="2037"/>
      <c r="D105" s="2082" t="s">
        <v>259</v>
      </c>
      <c r="E105" s="2083" t="s">
        <v>259</v>
      </c>
      <c r="F105" s="2084" t="s">
        <v>259</v>
      </c>
      <c r="G105" s="2082" t="s">
        <v>259</v>
      </c>
      <c r="H105" s="2085" t="s">
        <v>259</v>
      </c>
      <c r="I105" s="2084" t="s">
        <v>259</v>
      </c>
      <c r="J105" s="2082" t="s">
        <v>259</v>
      </c>
    </row>
    <row r="106" ht="18" customHeight="1" x14ac:dyDescent="0.25">
      <c r="B106" s="2086" t="s">
        <v>1671</v>
      </c>
      <c r="C106" s="2037"/>
      <c r="D106" s="2078"/>
      <c r="E106" s="2079"/>
      <c r="F106" s="2080"/>
      <c r="G106" s="2081"/>
      <c r="H106" s="2033" t="s">
        <v>259</v>
      </c>
      <c r="I106" s="2034" t="s">
        <v>259</v>
      </c>
      <c r="J106" s="2035" t="s">
        <v>259</v>
      </c>
    </row>
    <row r="107" ht="18" customHeight="1" x14ac:dyDescent="0.25">
      <c r="B107" s="2036" t="s">
        <v>1646</v>
      </c>
      <c r="C107" s="2037"/>
      <c r="D107" s="2082" t="s">
        <v>259</v>
      </c>
      <c r="E107" s="2083" t="s">
        <v>259</v>
      </c>
      <c r="F107" s="2084" t="s">
        <v>259</v>
      </c>
      <c r="G107" s="2082" t="s">
        <v>259</v>
      </c>
      <c r="H107" s="2085" t="s">
        <v>259</v>
      </c>
      <c r="I107" s="2084" t="s">
        <v>259</v>
      </c>
      <c r="J107" s="2082" t="s">
        <v>259</v>
      </c>
    </row>
    <row r="108" ht="18" customHeight="1" x14ac:dyDescent="0.25">
      <c r="B108" s="2036" t="s">
        <v>1648</v>
      </c>
      <c r="C108" s="2037"/>
      <c r="D108" s="2082" t="s">
        <v>259</v>
      </c>
      <c r="E108" s="2083" t="s">
        <v>259</v>
      </c>
      <c r="F108" s="2084" t="s">
        <v>259</v>
      </c>
      <c r="G108" s="2082" t="s">
        <v>259</v>
      </c>
      <c r="H108" s="2085" t="s">
        <v>259</v>
      </c>
      <c r="I108" s="2084" t="s">
        <v>259</v>
      </c>
      <c r="J108" s="2082" t="s">
        <v>259</v>
      </c>
    </row>
    <row r="109" ht="18" customHeight="1" x14ac:dyDescent="0.25">
      <c r="B109" s="2086" t="s">
        <v>1672</v>
      </c>
      <c r="C109" s="2037"/>
      <c r="D109" s="2078"/>
      <c r="E109" s="2079"/>
      <c r="F109" s="2080"/>
      <c r="G109" s="2081"/>
      <c r="H109" s="2033" t="s">
        <v>1645</v>
      </c>
      <c r="I109" s="2034">
        <v>0.10944634272</v>
      </c>
      <c r="J109" s="2035">
        <v>0.275605790304</v>
      </c>
    </row>
    <row r="110" ht="18" customHeight="1" x14ac:dyDescent="0.25">
      <c r="B110" s="2036" t="s">
        <v>1646</v>
      </c>
      <c r="C110" s="2037"/>
      <c r="D110" s="2082">
        <v>24.8741688</v>
      </c>
      <c r="E110" s="2083" t="s">
        <v>118</v>
      </c>
      <c r="F110" s="2084">
        <v>2.8000000000000003</v>
      </c>
      <c r="G110" s="2082">
        <v>11.08</v>
      </c>
      <c r="H110" s="2085" t="s">
        <v>118</v>
      </c>
      <c r="I110" s="2084">
        <v>0.10944634272</v>
      </c>
      <c r="J110" s="2082">
        <v>0.275605790304</v>
      </c>
    </row>
    <row r="111" ht="18" customHeight="1" x14ac:dyDescent="0.25">
      <c r="B111" s="2042" t="s">
        <v>1647</v>
      </c>
      <c r="C111" s="2049"/>
      <c r="D111" s="1127">
        <v>24.8741688</v>
      </c>
      <c r="E111" s="1223" t="s">
        <v>118</v>
      </c>
      <c r="F111" s="198">
        <v>2.8000000000000003</v>
      </c>
      <c r="G111" s="1127">
        <v>11.08</v>
      </c>
      <c r="H111" s="2050" t="s">
        <v>118</v>
      </c>
      <c r="I111" s="198">
        <v>0.10944634272</v>
      </c>
      <c r="J111" s="1127">
        <v>0.275605790304</v>
      </c>
    </row>
    <row r="112" ht="18" customHeight="1" x14ac:dyDescent="0.25">
      <c r="B112" s="2043" t="s">
        <v>65</v>
      </c>
      <c r="C112" s="2044"/>
      <c r="D112" s="2045">
        <v>24.8741688</v>
      </c>
      <c r="E112" s="1223" t="s">
        <v>118</v>
      </c>
      <c r="F112" s="198">
        <v>2.8000000000000003</v>
      </c>
      <c r="G112" s="1127">
        <v>11.08</v>
      </c>
      <c r="H112" s="2087" t="s">
        <v>118</v>
      </c>
      <c r="I112" s="2047">
        <v>0.10944634272</v>
      </c>
      <c r="J112" s="1124">
        <v>0.275605790304</v>
      </c>
    </row>
    <row r="113" ht="18" customHeight="1" x14ac:dyDescent="0.25">
      <c r="B113" s="2036" t="s">
        <v>1648</v>
      </c>
      <c r="C113" s="2037"/>
      <c r="D113" s="2082" t="s">
        <v>259</v>
      </c>
      <c r="E113" s="2083" t="s">
        <v>259</v>
      </c>
      <c r="F113" s="2084" t="s">
        <v>259</v>
      </c>
      <c r="G113" s="2082" t="s">
        <v>259</v>
      </c>
      <c r="H113" s="2085" t="s">
        <v>259</v>
      </c>
      <c r="I113" s="2084" t="s">
        <v>259</v>
      </c>
      <c r="J113" s="2082" t="s">
        <v>259</v>
      </c>
    </row>
    <row r="114" ht="18" customHeight="1" x14ac:dyDescent="0.25">
      <c r="B114" s="2077" t="s">
        <v>1673</v>
      </c>
      <c r="C114" s="2049"/>
      <c r="D114" s="2088"/>
      <c r="E114" s="2089"/>
      <c r="F114" s="2090"/>
      <c r="G114" s="2088"/>
      <c r="H114" s="2085" t="s">
        <v>493</v>
      </c>
      <c r="I114" s="2084">
        <v>0.0039654472</v>
      </c>
      <c r="J114" s="2082">
        <v>0.00998571704</v>
      </c>
    </row>
    <row r="115" ht="18" customHeight="1" x14ac:dyDescent="0.25">
      <c r="B115" s="2036" t="s">
        <v>1646</v>
      </c>
      <c r="C115" s="2037"/>
      <c r="D115" s="2082">
        <v>0.901238</v>
      </c>
      <c r="E115" s="2083" t="s">
        <v>493</v>
      </c>
      <c r="F115" s="2084">
        <v>2.8</v>
      </c>
      <c r="G115" s="2082">
        <v>11.079999999999998</v>
      </c>
      <c r="H115" s="2085" t="s">
        <v>493</v>
      </c>
      <c r="I115" s="2084">
        <v>0.0039654472</v>
      </c>
      <c r="J115" s="2082">
        <v>0.00998571704</v>
      </c>
    </row>
    <row r="116" ht="18" customHeight="1" x14ac:dyDescent="0.25">
      <c r="B116" s="2036" t="s">
        <v>1648</v>
      </c>
      <c r="C116" s="2037"/>
      <c r="D116" s="2082" t="s">
        <v>259</v>
      </c>
      <c r="E116" s="2083" t="s">
        <v>259</v>
      </c>
      <c r="F116" s="2084" t="s">
        <v>259</v>
      </c>
      <c r="G116" s="2082" t="s">
        <v>259</v>
      </c>
      <c r="H116" s="2085" t="s">
        <v>259</v>
      </c>
      <c r="I116" s="2084" t="s">
        <v>259</v>
      </c>
      <c r="J116" s="2082" t="s">
        <v>259</v>
      </c>
    </row>
    <row r="117" ht="18" customHeight="1" x14ac:dyDescent="0.25">
      <c r="B117" s="2086" t="s">
        <v>1674</v>
      </c>
      <c r="C117" s="2037"/>
      <c r="D117" s="2078"/>
      <c r="E117" s="2079"/>
      <c r="F117" s="2080"/>
      <c r="G117" s="2081"/>
      <c r="H117" s="2033" t="s">
        <v>259</v>
      </c>
      <c r="I117" s="2034" t="s">
        <v>259</v>
      </c>
      <c r="J117" s="2035" t="s">
        <v>259</v>
      </c>
    </row>
    <row r="118" ht="18" customHeight="1" x14ac:dyDescent="0.25">
      <c r="B118" s="2036" t="s">
        <v>1646</v>
      </c>
      <c r="C118" s="2037"/>
      <c r="D118" s="2082" t="s">
        <v>259</v>
      </c>
      <c r="E118" s="2083" t="s">
        <v>259</v>
      </c>
      <c r="F118" s="2084" t="s">
        <v>259</v>
      </c>
      <c r="G118" s="2082" t="s">
        <v>259</v>
      </c>
      <c r="H118" s="2085" t="s">
        <v>259</v>
      </c>
      <c r="I118" s="2084" t="s">
        <v>259</v>
      </c>
      <c r="J118" s="2082" t="s">
        <v>259</v>
      </c>
    </row>
    <row r="119" ht="18" customHeight="1" x14ac:dyDescent="0.25">
      <c r="B119" s="2036" t="s">
        <v>1648</v>
      </c>
      <c r="C119" s="2037"/>
      <c r="D119" s="2082" t="s">
        <v>259</v>
      </c>
      <c r="E119" s="2083" t="s">
        <v>259</v>
      </c>
      <c r="F119" s="2084" t="s">
        <v>259</v>
      </c>
      <c r="G119" s="2082" t="s">
        <v>259</v>
      </c>
      <c r="H119" s="2085" t="s">
        <v>259</v>
      </c>
      <c r="I119" s="2084" t="s">
        <v>259</v>
      </c>
      <c r="J119" s="2082" t="s">
        <v>259</v>
      </c>
    </row>
    <row r="120" ht="18" customHeight="1" x14ac:dyDescent="0.25">
      <c r="B120" s="2086" t="s">
        <v>1675</v>
      </c>
      <c r="C120" s="2037"/>
      <c r="D120" s="2078"/>
      <c r="E120" s="2079"/>
      <c r="F120" s="2080"/>
      <c r="G120" s="2081"/>
      <c r="H120" s="2033" t="s">
        <v>259</v>
      </c>
      <c r="I120" s="2034" t="s">
        <v>259</v>
      </c>
      <c r="J120" s="2035" t="s">
        <v>259</v>
      </c>
    </row>
    <row r="121" ht="18" customHeight="1" x14ac:dyDescent="0.25">
      <c r="B121" s="2036" t="s">
        <v>1646</v>
      </c>
      <c r="C121" s="2037"/>
      <c r="D121" s="2082" t="s">
        <v>259</v>
      </c>
      <c r="E121" s="2083" t="s">
        <v>259</v>
      </c>
      <c r="F121" s="2084" t="s">
        <v>259</v>
      </c>
      <c r="G121" s="2082" t="s">
        <v>259</v>
      </c>
      <c r="H121" s="2085" t="s">
        <v>259</v>
      </c>
      <c r="I121" s="2084" t="s">
        <v>259</v>
      </c>
      <c r="J121" s="2082" t="s">
        <v>259</v>
      </c>
    </row>
    <row r="122" ht="18" customHeight="1" x14ac:dyDescent="0.25">
      <c r="B122" s="2036" t="s">
        <v>1648</v>
      </c>
      <c r="C122" s="2037"/>
      <c r="D122" s="2082" t="s">
        <v>259</v>
      </c>
      <c r="E122" s="2083" t="s">
        <v>259</v>
      </c>
      <c r="F122" s="2084" t="s">
        <v>259</v>
      </c>
      <c r="G122" s="2082" t="s">
        <v>259</v>
      </c>
      <c r="H122" s="2085" t="s">
        <v>259</v>
      </c>
      <c r="I122" s="2084" t="s">
        <v>259</v>
      </c>
      <c r="J122" s="2082" t="s">
        <v>259</v>
      </c>
    </row>
    <row r="123" ht="18" customHeight="1" x14ac:dyDescent="0.25">
      <c r="B123" s="2086" t="s">
        <v>1676</v>
      </c>
      <c r="C123" s="2037"/>
      <c r="D123" s="2078"/>
      <c r="E123" s="2079"/>
      <c r="F123" s="2080"/>
      <c r="G123" s="2081"/>
      <c r="H123" s="2033" t="s">
        <v>493</v>
      </c>
      <c r="I123" s="2034">
        <v>0.0039654472</v>
      </c>
      <c r="J123" s="2035">
        <v>0.00998571704</v>
      </c>
    </row>
    <row r="124" ht="18" customHeight="1" x14ac:dyDescent="0.25">
      <c r="B124" s="2036" t="s">
        <v>1646</v>
      </c>
      <c r="C124" s="2037"/>
      <c r="D124" s="2082">
        <v>0.901238</v>
      </c>
      <c r="E124" s="2083" t="s">
        <v>98</v>
      </c>
      <c r="F124" s="2084">
        <v>2.8</v>
      </c>
      <c r="G124" s="2082">
        <v>11.079999999999998</v>
      </c>
      <c r="H124" s="2085" t="s">
        <v>98</v>
      </c>
      <c r="I124" s="2084">
        <v>0.0039654472</v>
      </c>
      <c r="J124" s="2082">
        <v>0.00998571704</v>
      </c>
    </row>
    <row r="125" ht="18" customHeight="1" x14ac:dyDescent="0.25">
      <c r="B125" s="2036" t="s">
        <v>1648</v>
      </c>
      <c r="C125" s="2037"/>
      <c r="D125" s="2082" t="s">
        <v>259</v>
      </c>
      <c r="E125" s="2083" t="s">
        <v>259</v>
      </c>
      <c r="F125" s="2084" t="s">
        <v>259</v>
      </c>
      <c r="G125" s="2082" t="s">
        <v>259</v>
      </c>
      <c r="H125" s="2085" t="s">
        <v>259</v>
      </c>
      <c r="I125" s="2084" t="s">
        <v>259</v>
      </c>
      <c r="J125" s="2082" t="s">
        <v>259</v>
      </c>
    </row>
    <row r="126" ht="18" customHeight="1" x14ac:dyDescent="0.25">
      <c r="B126" s="2091" t="s">
        <v>1677</v>
      </c>
      <c r="C126" s="2037"/>
      <c r="D126" s="2078"/>
      <c r="E126" s="2079"/>
      <c r="F126" s="2080"/>
      <c r="G126" s="2081"/>
      <c r="H126" s="2033" t="s">
        <v>1645</v>
      </c>
      <c r="I126" s="2034">
        <v>0.0039654472</v>
      </c>
      <c r="J126" s="2035">
        <v>0.00998571704</v>
      </c>
    </row>
    <row r="127" ht="18" customHeight="1" x14ac:dyDescent="0.25">
      <c r="B127" s="2092" t="s">
        <v>1646</v>
      </c>
      <c r="C127" s="2049"/>
      <c r="D127" s="2082">
        <v>0.901238</v>
      </c>
      <c r="E127" s="2083" t="s">
        <v>118</v>
      </c>
      <c r="F127" s="2084">
        <v>2.8</v>
      </c>
      <c r="G127" s="2082">
        <v>11.079999999999998</v>
      </c>
      <c r="H127" s="2085" t="s">
        <v>118</v>
      </c>
      <c r="I127" s="2084">
        <v>0.0039654472</v>
      </c>
      <c r="J127" s="2082">
        <v>0.00998571704</v>
      </c>
    </row>
    <row r="128" ht="18" customHeight="1" x14ac:dyDescent="0.25">
      <c r="B128" s="2042" t="s">
        <v>1647</v>
      </c>
      <c r="C128" s="2049"/>
      <c r="D128" s="1127">
        <v>0.901238</v>
      </c>
      <c r="E128" s="1223" t="s">
        <v>118</v>
      </c>
      <c r="F128" s="198">
        <v>2.8</v>
      </c>
      <c r="G128" s="1127">
        <v>11.079999999999998</v>
      </c>
      <c r="H128" s="2050" t="s">
        <v>118</v>
      </c>
      <c r="I128" s="198">
        <v>0.0039654472</v>
      </c>
      <c r="J128" s="1127">
        <v>0.00998571704</v>
      </c>
    </row>
    <row r="129" ht="18" customHeight="1" x14ac:dyDescent="0.25">
      <c r="B129" s="2043" t="s">
        <v>65</v>
      </c>
      <c r="C129" s="2044"/>
      <c r="D129" s="2045">
        <v>0.901238</v>
      </c>
      <c r="E129" s="1223" t="s">
        <v>118</v>
      </c>
      <c r="F129" s="198">
        <v>2.8</v>
      </c>
      <c r="G129" s="1127">
        <v>11.079999999999998</v>
      </c>
      <c r="H129" s="2087" t="s">
        <v>118</v>
      </c>
      <c r="I129" s="2047">
        <v>0.0039654472</v>
      </c>
      <c r="J129" s="1124">
        <v>0.00998571704</v>
      </c>
    </row>
    <row r="130" ht="18" customHeight="1" x14ac:dyDescent="0.25">
      <c r="B130" s="2092" t="s">
        <v>1648</v>
      </c>
      <c r="C130" s="2049"/>
      <c r="D130" s="2082" t="s">
        <v>259</v>
      </c>
      <c r="E130" s="2083" t="s">
        <v>259</v>
      </c>
      <c r="F130" s="2084" t="s">
        <v>259</v>
      </c>
      <c r="G130" s="2082" t="s">
        <v>259</v>
      </c>
      <c r="H130" s="2085" t="s">
        <v>259</v>
      </c>
      <c r="I130" s="2084" t="s">
        <v>259</v>
      </c>
      <c r="J130" s="2082" t="s">
        <v>259</v>
      </c>
    </row>
    <row r="131" ht="18" customHeight="1" x14ac:dyDescent="0.25">
      <c r="B131" s="2091" t="s">
        <v>1678</v>
      </c>
      <c r="C131" s="2037"/>
      <c r="D131" s="2078"/>
      <c r="E131" s="2079"/>
      <c r="F131" s="2080"/>
      <c r="G131" s="2081"/>
      <c r="H131" s="2033" t="s">
        <v>109</v>
      </c>
      <c r="I131" s="2034" t="s">
        <v>109</v>
      </c>
      <c r="J131" s="2035" t="s">
        <v>109</v>
      </c>
    </row>
    <row r="132" ht="18" customHeight="1" x14ac:dyDescent="0.25">
      <c r="B132" s="2092" t="s">
        <v>1646</v>
      </c>
      <c r="C132" s="2049"/>
      <c r="D132" s="2082" t="s">
        <v>99</v>
      </c>
      <c r="E132" s="2083" t="s">
        <v>99</v>
      </c>
      <c r="F132" s="2084" t="s">
        <v>99</v>
      </c>
      <c r="G132" s="2082" t="s">
        <v>99</v>
      </c>
      <c r="H132" s="2085" t="s">
        <v>99</v>
      </c>
      <c r="I132" s="2084" t="s">
        <v>99</v>
      </c>
      <c r="J132" s="2082" t="s">
        <v>99</v>
      </c>
    </row>
    <row r="133" ht="18" customHeight="1" x14ac:dyDescent="0.25">
      <c r="B133" s="2042" t="s">
        <v>1647</v>
      </c>
      <c r="C133" s="2049"/>
      <c r="D133" s="1127" t="s">
        <v>99</v>
      </c>
      <c r="E133" s="1223" t="s">
        <v>99</v>
      </c>
      <c r="F133" s="198" t="s">
        <v>99</v>
      </c>
      <c r="G133" s="1127" t="s">
        <v>99</v>
      </c>
      <c r="H133" s="2050" t="s">
        <v>99</v>
      </c>
      <c r="I133" s="198" t="s">
        <v>99</v>
      </c>
      <c r="J133" s="1127" t="s">
        <v>99</v>
      </c>
    </row>
    <row r="134" ht="18" customHeight="1" x14ac:dyDescent="0.25">
      <c r="B134" s="2043" t="s">
        <v>65</v>
      </c>
      <c r="C134" s="2044"/>
      <c r="D134" s="2045" t="s">
        <v>99</v>
      </c>
      <c r="E134" s="1223" t="s">
        <v>99</v>
      </c>
      <c r="F134" s="198" t="s">
        <v>99</v>
      </c>
      <c r="G134" s="1127" t="s">
        <v>99</v>
      </c>
      <c r="H134" s="2087" t="s">
        <v>99</v>
      </c>
      <c r="I134" s="2047" t="s">
        <v>99</v>
      </c>
      <c r="J134" s="1124" t="s">
        <v>99</v>
      </c>
    </row>
    <row r="135" ht="18" customHeight="1" x14ac:dyDescent="0.25">
      <c r="B135" s="2092" t="s">
        <v>1648</v>
      </c>
      <c r="C135" s="2049"/>
      <c r="D135" s="2082" t="s">
        <v>259</v>
      </c>
      <c r="E135" s="2083" t="s">
        <v>259</v>
      </c>
      <c r="F135" s="2084" t="s">
        <v>259</v>
      </c>
      <c r="G135" s="2082" t="s">
        <v>259</v>
      </c>
      <c r="H135" s="2085" t="s">
        <v>259</v>
      </c>
      <c r="I135" s="2084" t="s">
        <v>259</v>
      </c>
      <c r="J135" s="2082" t="s">
        <v>259</v>
      </c>
    </row>
    <row r="136" ht="18" customHeight="1" x14ac:dyDescent="0.25">
      <c r="B136" s="2091" t="s">
        <v>1679</v>
      </c>
      <c r="C136" s="2037"/>
      <c r="D136" s="2078"/>
      <c r="E136" s="2079"/>
      <c r="F136" s="2080"/>
      <c r="G136" s="2081"/>
      <c r="H136" s="2033" t="s">
        <v>109</v>
      </c>
      <c r="I136" s="2034" t="s">
        <v>109</v>
      </c>
      <c r="J136" s="2035" t="s">
        <v>109</v>
      </c>
    </row>
    <row r="137" ht="18" customHeight="1" x14ac:dyDescent="0.25">
      <c r="B137" s="2092" t="s">
        <v>1646</v>
      </c>
      <c r="C137" s="2049"/>
      <c r="D137" s="2082" t="s">
        <v>99</v>
      </c>
      <c r="E137" s="2083" t="s">
        <v>99</v>
      </c>
      <c r="F137" s="2084" t="s">
        <v>99</v>
      </c>
      <c r="G137" s="2082" t="s">
        <v>99</v>
      </c>
      <c r="H137" s="2085" t="s">
        <v>99</v>
      </c>
      <c r="I137" s="2084" t="s">
        <v>99</v>
      </c>
      <c r="J137" s="2082" t="s">
        <v>99</v>
      </c>
    </row>
    <row r="138" ht="18" customHeight="1" x14ac:dyDescent="0.25">
      <c r="B138" s="2042" t="s">
        <v>1647</v>
      </c>
      <c r="C138" s="2049"/>
      <c r="D138" s="1127" t="s">
        <v>99</v>
      </c>
      <c r="E138" s="1223" t="s">
        <v>99</v>
      </c>
      <c r="F138" s="198" t="s">
        <v>99</v>
      </c>
      <c r="G138" s="1127" t="s">
        <v>99</v>
      </c>
      <c r="H138" s="2050" t="s">
        <v>99</v>
      </c>
      <c r="I138" s="198" t="s">
        <v>99</v>
      </c>
      <c r="J138" s="1127" t="s">
        <v>99</v>
      </c>
    </row>
    <row r="139" ht="18" customHeight="1" x14ac:dyDescent="0.25">
      <c r="B139" s="2043" t="s">
        <v>65</v>
      </c>
      <c r="C139" s="2044"/>
      <c r="D139" s="2045" t="s">
        <v>99</v>
      </c>
      <c r="E139" s="1223" t="s">
        <v>99</v>
      </c>
      <c r="F139" s="198" t="s">
        <v>99</v>
      </c>
      <c r="G139" s="1127" t="s">
        <v>99</v>
      </c>
      <c r="H139" s="2087" t="s">
        <v>99</v>
      </c>
      <c r="I139" s="2047" t="s">
        <v>99</v>
      </c>
      <c r="J139" s="1124" t="s">
        <v>99</v>
      </c>
    </row>
    <row r="140" ht="18" customHeight="1" x14ac:dyDescent="0.25">
      <c r="B140" s="2092" t="s">
        <v>1648</v>
      </c>
      <c r="C140" s="2049"/>
      <c r="D140" s="2082" t="s">
        <v>259</v>
      </c>
      <c r="E140" s="2083" t="s">
        <v>259</v>
      </c>
      <c r="F140" s="2084" t="s">
        <v>259</v>
      </c>
      <c r="G140" s="2082" t="s">
        <v>259</v>
      </c>
      <c r="H140" s="2085" t="s">
        <v>259</v>
      </c>
      <c r="I140" s="2084" t="s">
        <v>259</v>
      </c>
      <c r="J140" s="2082" t="s">
        <v>259</v>
      </c>
    </row>
    <row r="141" ht="18" customHeight="1" x14ac:dyDescent="0.25">
      <c r="B141" s="2091" t="s">
        <v>1680</v>
      </c>
      <c r="C141" s="2037"/>
      <c r="D141" s="2078"/>
      <c r="E141" s="2079"/>
      <c r="F141" s="2080"/>
      <c r="G141" s="2081"/>
      <c r="H141" s="2033" t="s">
        <v>109</v>
      </c>
      <c r="I141" s="2034" t="s">
        <v>109</v>
      </c>
      <c r="J141" s="2035" t="s">
        <v>109</v>
      </c>
    </row>
    <row r="142" ht="18" customHeight="1" x14ac:dyDescent="0.25">
      <c r="B142" s="2092" t="s">
        <v>1646</v>
      </c>
      <c r="C142" s="2049"/>
      <c r="D142" s="2082" t="s">
        <v>99</v>
      </c>
      <c r="E142" s="2083" t="s">
        <v>99</v>
      </c>
      <c r="F142" s="2084" t="s">
        <v>99</v>
      </c>
      <c r="G142" s="2082" t="s">
        <v>99</v>
      </c>
      <c r="H142" s="2085" t="s">
        <v>99</v>
      </c>
      <c r="I142" s="2084" t="s">
        <v>99</v>
      </c>
      <c r="J142" s="2082" t="s">
        <v>99</v>
      </c>
    </row>
    <row r="143" ht="18" customHeight="1" x14ac:dyDescent="0.25">
      <c r="B143" s="2042" t="s">
        <v>1647</v>
      </c>
      <c r="C143" s="2049"/>
      <c r="D143" s="1127" t="s">
        <v>99</v>
      </c>
      <c r="E143" s="1223" t="s">
        <v>99</v>
      </c>
      <c r="F143" s="198" t="s">
        <v>99</v>
      </c>
      <c r="G143" s="1127" t="s">
        <v>99</v>
      </c>
      <c r="H143" s="2050" t="s">
        <v>99</v>
      </c>
      <c r="I143" s="198" t="s">
        <v>99</v>
      </c>
      <c r="J143" s="1127" t="s">
        <v>99</v>
      </c>
    </row>
    <row r="144" ht="18" customHeight="1" x14ac:dyDescent="0.25">
      <c r="B144" s="2043" t="s">
        <v>65</v>
      </c>
      <c r="C144" s="2044"/>
      <c r="D144" s="2045" t="s">
        <v>99</v>
      </c>
      <c r="E144" s="1223" t="s">
        <v>99</v>
      </c>
      <c r="F144" s="198" t="s">
        <v>99</v>
      </c>
      <c r="G144" s="1127" t="s">
        <v>99</v>
      </c>
      <c r="H144" s="2087" t="s">
        <v>99</v>
      </c>
      <c r="I144" s="2047" t="s">
        <v>99</v>
      </c>
      <c r="J144" s="1124" t="s">
        <v>99</v>
      </c>
    </row>
    <row r="145" ht="18" customHeight="1" x14ac:dyDescent="0.25">
      <c r="B145" s="2092" t="s">
        <v>1648</v>
      </c>
      <c r="C145" s="2049"/>
      <c r="D145" s="2082" t="s">
        <v>259</v>
      </c>
      <c r="E145" s="2083" t="s">
        <v>259</v>
      </c>
      <c r="F145" s="2084" t="s">
        <v>259</v>
      </c>
      <c r="G145" s="2082" t="s">
        <v>259</v>
      </c>
      <c r="H145" s="2085" t="s">
        <v>259</v>
      </c>
      <c r="I145" s="2084" t="s">
        <v>259</v>
      </c>
      <c r="J145" s="2082" t="s">
        <v>259</v>
      </c>
    </row>
    <row r="146" ht="18" customHeight="1" x14ac:dyDescent="0.25">
      <c r="B146" s="2059" t="s">
        <v>1681</v>
      </c>
      <c r="C146" s="2067"/>
      <c r="D146" s="2068"/>
      <c r="E146" s="2069"/>
      <c r="F146" s="2070"/>
      <c r="G146" s="2061"/>
      <c r="H146" s="2029" t="s">
        <v>493</v>
      </c>
      <c r="I146" s="2030">
        <v>0.0706475029731</v>
      </c>
      <c r="J146" s="2071">
        <v>0.931545414783</v>
      </c>
    </row>
    <row r="147" ht="18" customHeight="1" x14ac:dyDescent="0.25">
      <c r="B147" s="2032" t="s">
        <v>1682</v>
      </c>
      <c r="C147" s="2025"/>
      <c r="D147" s="2026"/>
      <c r="E147" s="2027"/>
      <c r="F147" s="2028"/>
      <c r="G147" s="2026"/>
      <c r="H147" s="2033" t="s">
        <v>1645</v>
      </c>
      <c r="I147" s="2034">
        <v>0.0353698146406</v>
      </c>
      <c r="J147" s="2035">
        <v>0.5065960262556</v>
      </c>
    </row>
    <row r="148" ht="18" customHeight="1" x14ac:dyDescent="0.25">
      <c r="B148" s="2036" t="s">
        <v>1646</v>
      </c>
      <c r="C148" s="2037"/>
      <c r="D148" s="2038">
        <v>10.4242572888889</v>
      </c>
      <c r="E148" s="2039" t="s">
        <v>118</v>
      </c>
      <c r="F148" s="2040">
        <v>2.159200721781023</v>
      </c>
      <c r="G148" s="2038">
        <v>48.59780531276555</v>
      </c>
      <c r="H148" s="2041" t="s">
        <v>118</v>
      </c>
      <c r="I148" s="198">
        <v>0.0353698146406</v>
      </c>
      <c r="J148" s="1127">
        <v>0.5065960262556</v>
      </c>
    </row>
    <row r="149" ht="18" customHeight="1" x14ac:dyDescent="0.25">
      <c r="B149" s="2042" t="s">
        <v>1647</v>
      </c>
      <c r="C149" s="2049"/>
      <c r="D149" s="1127">
        <v>10.4242572888889</v>
      </c>
      <c r="E149" s="1223" t="s">
        <v>118</v>
      </c>
      <c r="F149" s="198">
        <v>2.159200721781023</v>
      </c>
      <c r="G149" s="1127">
        <v>48.59780531276555</v>
      </c>
      <c r="H149" s="2050" t="s">
        <v>118</v>
      </c>
      <c r="I149" s="198">
        <v>0.0353698146406</v>
      </c>
      <c r="J149" s="1127">
        <v>0.5065960262556</v>
      </c>
    </row>
    <row r="150" ht="18" customHeight="1" x14ac:dyDescent="0.25">
      <c r="B150" s="2043" t="s">
        <v>65</v>
      </c>
      <c r="C150" s="2044"/>
      <c r="D150" s="2045">
        <v>10.4242572888889</v>
      </c>
      <c r="E150" s="1223" t="s">
        <v>118</v>
      </c>
      <c r="F150" s="198">
        <v>2.159200721781023</v>
      </c>
      <c r="G150" s="1127">
        <v>48.59780531276555</v>
      </c>
      <c r="H150" s="2087" t="s">
        <v>118</v>
      </c>
      <c r="I150" s="2047">
        <v>0.0353698146406</v>
      </c>
      <c r="J150" s="1124">
        <v>0.5065960262556</v>
      </c>
    </row>
    <row r="151" ht="18" customHeight="1" x14ac:dyDescent="0.25">
      <c r="B151" s="2036" t="s">
        <v>1648</v>
      </c>
      <c r="C151" s="2037"/>
      <c r="D151" s="1127" t="s">
        <v>259</v>
      </c>
      <c r="E151" s="1223" t="s">
        <v>259</v>
      </c>
      <c r="F151" s="2040" t="s">
        <v>259</v>
      </c>
      <c r="G151" s="2038" t="s">
        <v>259</v>
      </c>
      <c r="H151" s="2041" t="s">
        <v>259</v>
      </c>
      <c r="I151" s="198" t="s">
        <v>259</v>
      </c>
      <c r="J151" s="1127" t="s">
        <v>259</v>
      </c>
    </row>
    <row r="152" ht="18" customHeight="1" x14ac:dyDescent="0.25">
      <c r="B152" s="2032" t="s">
        <v>1683</v>
      </c>
      <c r="C152" s="2025"/>
      <c r="D152" s="2026"/>
      <c r="E152" s="2027"/>
      <c r="F152" s="2028"/>
      <c r="G152" s="2026"/>
      <c r="H152" s="2033" t="s">
        <v>493</v>
      </c>
      <c r="I152" s="2034">
        <v>0.0352776883325</v>
      </c>
      <c r="J152" s="2035">
        <v>0.4249493885274</v>
      </c>
    </row>
    <row r="153" ht="18" customHeight="1" x14ac:dyDescent="0.25">
      <c r="B153" s="2036" t="s">
        <v>1646</v>
      </c>
      <c r="C153" s="2037"/>
      <c r="D153" s="2038">
        <v>6.635114431111111</v>
      </c>
      <c r="E153" s="2039" t="s">
        <v>98</v>
      </c>
      <c r="F153" s="2040">
        <v>3.383428916389218</v>
      </c>
      <c r="G153" s="2038">
        <v>64.04552520373613</v>
      </c>
      <c r="H153" s="2041" t="s">
        <v>98</v>
      </c>
      <c r="I153" s="198">
        <v>0.0352776883325</v>
      </c>
      <c r="J153" s="1127">
        <v>0.4249493885274</v>
      </c>
    </row>
    <row r="154" ht="18" customHeight="1" x14ac:dyDescent="0.25">
      <c r="B154" s="2036" t="s">
        <v>1648</v>
      </c>
      <c r="C154" s="2037"/>
      <c r="D154" s="1127" t="s">
        <v>259</v>
      </c>
      <c r="E154" s="1223" t="s">
        <v>259</v>
      </c>
      <c r="F154" s="2040" t="s">
        <v>259</v>
      </c>
      <c r="G154" s="2038" t="s">
        <v>259</v>
      </c>
      <c r="H154" s="2041" t="s">
        <v>259</v>
      </c>
      <c r="I154" s="198" t="s">
        <v>259</v>
      </c>
      <c r="J154" s="1127" t="s">
        <v>259</v>
      </c>
    </row>
    <row r="155" ht="18" customHeight="1" x14ac:dyDescent="0.25">
      <c r="B155" s="2048" t="s">
        <v>1684</v>
      </c>
      <c r="C155" s="2037"/>
      <c r="D155" s="2038">
        <v>6.43483932</v>
      </c>
      <c r="E155" s="2039" t="s">
        <v>1645</v>
      </c>
      <c r="F155" s="2040">
        <v>3.438935574228279</v>
      </c>
      <c r="G155" s="2038">
        <v>64.06561624649859</v>
      </c>
      <c r="H155" s="2041" t="s">
        <v>1645</v>
      </c>
      <c r="I155" s="198">
        <v>0.0347741394817</v>
      </c>
      <c r="J155" s="1127">
        <v>0.412251946483</v>
      </c>
    </row>
    <row r="156" ht="18" customHeight="1" x14ac:dyDescent="0.25">
      <c r="B156" s="2036" t="s">
        <v>1646</v>
      </c>
      <c r="C156" s="2037"/>
      <c r="D156" s="2038">
        <v>6.43483932</v>
      </c>
      <c r="E156" s="2039" t="s">
        <v>118</v>
      </c>
      <c r="F156" s="2040">
        <v>3.438935574228279</v>
      </c>
      <c r="G156" s="2038">
        <v>64.06561624649859</v>
      </c>
      <c r="H156" s="2041" t="s">
        <v>118</v>
      </c>
      <c r="I156" s="198">
        <v>0.0347741394817</v>
      </c>
      <c r="J156" s="1127">
        <v>0.412251946483</v>
      </c>
    </row>
    <row r="157" ht="18" customHeight="1" x14ac:dyDescent="0.25">
      <c r="B157" s="2042" t="s">
        <v>1647</v>
      </c>
      <c r="C157" s="2049"/>
      <c r="D157" s="1127">
        <v>6.43483932</v>
      </c>
      <c r="E157" s="1223" t="s">
        <v>118</v>
      </c>
      <c r="F157" s="198">
        <v>3.438935574228279</v>
      </c>
      <c r="G157" s="1127">
        <v>64.06561624649859</v>
      </c>
      <c r="H157" s="2050" t="s">
        <v>118</v>
      </c>
      <c r="I157" s="198">
        <v>0.0347741394817</v>
      </c>
      <c r="J157" s="1127">
        <v>0.412251946483</v>
      </c>
    </row>
    <row r="158" ht="18" customHeight="1" x14ac:dyDescent="0.25">
      <c r="B158" s="2043" t="s">
        <v>65</v>
      </c>
      <c r="C158" s="2044"/>
      <c r="D158" s="2045">
        <v>6.43483932</v>
      </c>
      <c r="E158" s="1223" t="s">
        <v>118</v>
      </c>
      <c r="F158" s="198">
        <v>3.438935574228279</v>
      </c>
      <c r="G158" s="1127">
        <v>64.06561624649859</v>
      </c>
      <c r="H158" s="2087" t="s">
        <v>118</v>
      </c>
      <c r="I158" s="2047">
        <v>0.0347741394817</v>
      </c>
      <c r="J158" s="1124">
        <v>0.412251946483</v>
      </c>
    </row>
    <row r="159" ht="18" customHeight="1" x14ac:dyDescent="0.25">
      <c r="B159" s="2036" t="s">
        <v>1648</v>
      </c>
      <c r="C159" s="2037"/>
      <c r="D159" s="1127" t="s">
        <v>259</v>
      </c>
      <c r="E159" s="1223" t="s">
        <v>259</v>
      </c>
      <c r="F159" s="2040" t="s">
        <v>259</v>
      </c>
      <c r="G159" s="2038" t="s">
        <v>259</v>
      </c>
      <c r="H159" s="2041" t="s">
        <v>259</v>
      </c>
      <c r="I159" s="198" t="s">
        <v>259</v>
      </c>
      <c r="J159" s="1127" t="s">
        <v>259</v>
      </c>
    </row>
    <row r="160" ht="18" customHeight="1" x14ac:dyDescent="0.25">
      <c r="B160" s="2051" t="s">
        <v>1685</v>
      </c>
      <c r="C160" s="2052"/>
      <c r="D160" s="2053" t="s">
        <v>109</v>
      </c>
      <c r="E160" s="2054" t="s">
        <v>109</v>
      </c>
      <c r="F160" s="2055" t="s">
        <v>109</v>
      </c>
      <c r="G160" s="2053" t="s">
        <v>109</v>
      </c>
      <c r="H160" s="2056" t="s">
        <v>109</v>
      </c>
      <c r="I160" s="2057" t="s">
        <v>109</v>
      </c>
      <c r="J160" s="2058" t="s">
        <v>109</v>
      </c>
    </row>
    <row r="161" ht="18" customHeight="1" x14ac:dyDescent="0.25">
      <c r="B161" s="2036" t="s">
        <v>1646</v>
      </c>
      <c r="C161" s="2037"/>
      <c r="D161" s="2038" t="s">
        <v>99</v>
      </c>
      <c r="E161" s="2039" t="s">
        <v>99</v>
      </c>
      <c r="F161" s="2040" t="s">
        <v>99</v>
      </c>
      <c r="G161" s="2038" t="s">
        <v>99</v>
      </c>
      <c r="H161" s="2041" t="s">
        <v>99</v>
      </c>
      <c r="I161" s="198" t="s">
        <v>99</v>
      </c>
      <c r="J161" s="1127" t="s">
        <v>99</v>
      </c>
    </row>
    <row r="162" ht="18" customHeight="1" x14ac:dyDescent="0.25">
      <c r="B162" s="2042" t="s">
        <v>1647</v>
      </c>
      <c r="C162" s="2049"/>
      <c r="D162" s="1127" t="s">
        <v>99</v>
      </c>
      <c r="E162" s="1223" t="s">
        <v>99</v>
      </c>
      <c r="F162" s="198" t="s">
        <v>99</v>
      </c>
      <c r="G162" s="1127" t="s">
        <v>99</v>
      </c>
      <c r="H162" s="2050" t="s">
        <v>99</v>
      </c>
      <c r="I162" s="198" t="s">
        <v>99</v>
      </c>
      <c r="J162" s="1127" t="s">
        <v>99</v>
      </c>
    </row>
    <row r="163" ht="18" customHeight="1" x14ac:dyDescent="0.25">
      <c r="B163" s="2043" t="s">
        <v>65</v>
      </c>
      <c r="C163" s="2044"/>
      <c r="D163" s="2045" t="s">
        <v>99</v>
      </c>
      <c r="E163" s="1223" t="s">
        <v>99</v>
      </c>
      <c r="F163" s="198" t="s">
        <v>99</v>
      </c>
      <c r="G163" s="1127" t="s">
        <v>99</v>
      </c>
      <c r="H163" s="2087" t="s">
        <v>99</v>
      </c>
      <c r="I163" s="2047" t="s">
        <v>99</v>
      </c>
      <c r="J163" s="1124" t="s">
        <v>99</v>
      </c>
    </row>
    <row r="164" ht="18" customHeight="1" x14ac:dyDescent="0.25">
      <c r="B164" s="2036" t="s">
        <v>1648</v>
      </c>
      <c r="C164" s="2037"/>
      <c r="D164" s="1127" t="s">
        <v>259</v>
      </c>
      <c r="E164" s="1223" t="s">
        <v>259</v>
      </c>
      <c r="F164" s="2040" t="s">
        <v>259</v>
      </c>
      <c r="G164" s="2038" t="s">
        <v>259</v>
      </c>
      <c r="H164" s="2041" t="s">
        <v>259</v>
      </c>
      <c r="I164" s="198" t="s">
        <v>259</v>
      </c>
      <c r="J164" s="1127" t="s">
        <v>259</v>
      </c>
    </row>
    <row r="165" ht="18" customHeight="1" x14ac:dyDescent="0.25">
      <c r="B165" s="2051" t="s">
        <v>1686</v>
      </c>
      <c r="C165" s="2052"/>
      <c r="D165" s="2053" t="s">
        <v>109</v>
      </c>
      <c r="E165" s="2054" t="s">
        <v>109</v>
      </c>
      <c r="F165" s="2055" t="s">
        <v>109</v>
      </c>
      <c r="G165" s="2053" t="s">
        <v>109</v>
      </c>
      <c r="H165" s="2056" t="s">
        <v>109</v>
      </c>
      <c r="I165" s="2057" t="s">
        <v>109</v>
      </c>
      <c r="J165" s="2058" t="s">
        <v>109</v>
      </c>
    </row>
    <row r="166" ht="18" customHeight="1" x14ac:dyDescent="0.25">
      <c r="B166" s="2036" t="s">
        <v>1646</v>
      </c>
      <c r="C166" s="2037"/>
      <c r="D166" s="2038" t="s">
        <v>99</v>
      </c>
      <c r="E166" s="2039" t="s">
        <v>99</v>
      </c>
      <c r="F166" s="2040" t="s">
        <v>99</v>
      </c>
      <c r="G166" s="2038" t="s">
        <v>99</v>
      </c>
      <c r="H166" s="2041" t="s">
        <v>99</v>
      </c>
      <c r="I166" s="198" t="s">
        <v>99</v>
      </c>
      <c r="J166" s="1127" t="s">
        <v>99</v>
      </c>
    </row>
    <row r="167" ht="18" customHeight="1" x14ac:dyDescent="0.25">
      <c r="B167" s="2042" t="s">
        <v>1647</v>
      </c>
      <c r="C167" s="2049"/>
      <c r="D167" s="1127" t="s">
        <v>99</v>
      </c>
      <c r="E167" s="1223" t="s">
        <v>99</v>
      </c>
      <c r="F167" s="198" t="s">
        <v>99</v>
      </c>
      <c r="G167" s="1127" t="s">
        <v>99</v>
      </c>
      <c r="H167" s="2050" t="s">
        <v>99</v>
      </c>
      <c r="I167" s="198" t="s">
        <v>99</v>
      </c>
      <c r="J167" s="1127" t="s">
        <v>99</v>
      </c>
    </row>
    <row r="168" ht="18" customHeight="1" x14ac:dyDescent="0.25">
      <c r="B168" s="2043" t="s">
        <v>65</v>
      </c>
      <c r="C168" s="2044"/>
      <c r="D168" s="2045" t="s">
        <v>99</v>
      </c>
      <c r="E168" s="1223" t="s">
        <v>99</v>
      </c>
      <c r="F168" s="198" t="s">
        <v>99</v>
      </c>
      <c r="G168" s="1127" t="s">
        <v>99</v>
      </c>
      <c r="H168" s="2087" t="s">
        <v>99</v>
      </c>
      <c r="I168" s="2047" t="s">
        <v>99</v>
      </c>
      <c r="J168" s="1124" t="s">
        <v>99</v>
      </c>
    </row>
    <row r="169" ht="18" customHeight="1" x14ac:dyDescent="0.25">
      <c r="B169" s="2036" t="s">
        <v>1648</v>
      </c>
      <c r="C169" s="2037"/>
      <c r="D169" s="1127" t="s">
        <v>259</v>
      </c>
      <c r="E169" s="1223" t="s">
        <v>259</v>
      </c>
      <c r="F169" s="2040" t="s">
        <v>259</v>
      </c>
      <c r="G169" s="2038" t="s">
        <v>259</v>
      </c>
      <c r="H169" s="2041" t="s">
        <v>259</v>
      </c>
      <c r="I169" s="198" t="s">
        <v>259</v>
      </c>
      <c r="J169" s="1127" t="s">
        <v>259</v>
      </c>
    </row>
    <row r="170" ht="18" customHeight="1" x14ac:dyDescent="0.25">
      <c r="B170" s="2051" t="s">
        <v>1687</v>
      </c>
      <c r="C170" s="2052"/>
      <c r="D170" s="2053">
        <v>0.200275111111111</v>
      </c>
      <c r="E170" s="2054" t="s">
        <v>1645</v>
      </c>
      <c r="F170" s="2055">
        <v>1.6000000000201755</v>
      </c>
      <c r="G170" s="2053">
        <v>63.399999999778125</v>
      </c>
      <c r="H170" s="2056" t="s">
        <v>1645</v>
      </c>
      <c r="I170" s="2057">
        <v>0.0005035488508</v>
      </c>
      <c r="J170" s="2058">
        <v>0.0126974420444</v>
      </c>
    </row>
    <row r="171" ht="18" customHeight="1" x14ac:dyDescent="0.25">
      <c r="B171" s="2036" t="s">
        <v>1646</v>
      </c>
      <c r="C171" s="2037"/>
      <c r="D171" s="2038">
        <v>0.200275111111111</v>
      </c>
      <c r="E171" s="2039" t="s">
        <v>118</v>
      </c>
      <c r="F171" s="2040">
        <v>1.6000000000201755</v>
      </c>
      <c r="G171" s="2038">
        <v>63.399999999778125</v>
      </c>
      <c r="H171" s="2041" t="s">
        <v>118</v>
      </c>
      <c r="I171" s="198">
        <v>0.0005035488508</v>
      </c>
      <c r="J171" s="1127">
        <v>0.0126974420444</v>
      </c>
    </row>
    <row r="172" ht="18" customHeight="1" x14ac:dyDescent="0.25">
      <c r="B172" s="2042" t="s">
        <v>1647</v>
      </c>
      <c r="C172" s="2049"/>
      <c r="D172" s="1127">
        <v>0.200275111111111</v>
      </c>
      <c r="E172" s="1223" t="s">
        <v>118</v>
      </c>
      <c r="F172" s="198">
        <v>1.6000000000201755</v>
      </c>
      <c r="G172" s="1127">
        <v>63.399999999778125</v>
      </c>
      <c r="H172" s="2050" t="s">
        <v>118</v>
      </c>
      <c r="I172" s="198">
        <v>0.0005035488508</v>
      </c>
      <c r="J172" s="1127">
        <v>0.0126974420444</v>
      </c>
    </row>
    <row r="173" ht="18" customHeight="1" x14ac:dyDescent="0.25">
      <c r="B173" s="2043" t="s">
        <v>65</v>
      </c>
      <c r="C173" s="2044"/>
      <c r="D173" s="2045">
        <v>0.200275111111111</v>
      </c>
      <c r="E173" s="1223" t="s">
        <v>118</v>
      </c>
      <c r="F173" s="198">
        <v>1.6000000000201755</v>
      </c>
      <c r="G173" s="1127">
        <v>63.399999999778125</v>
      </c>
      <c r="H173" s="2087" t="s">
        <v>118</v>
      </c>
      <c r="I173" s="2047">
        <v>0.0005035488508</v>
      </c>
      <c r="J173" s="1124">
        <v>0.0126974420444</v>
      </c>
    </row>
    <row r="174" ht="18" customHeight="1" x14ac:dyDescent="0.25">
      <c r="B174" s="2036" t="s">
        <v>1648</v>
      </c>
      <c r="C174" s="2037"/>
      <c r="D174" s="1127" t="s">
        <v>259</v>
      </c>
      <c r="E174" s="1223" t="s">
        <v>259</v>
      </c>
      <c r="F174" s="2040" t="s">
        <v>259</v>
      </c>
      <c r="G174" s="2038" t="s">
        <v>259</v>
      </c>
      <c r="H174" s="2041" t="s">
        <v>259</v>
      </c>
      <c r="I174" s="198" t="s">
        <v>259</v>
      </c>
      <c r="J174" s="1127" t="s">
        <v>259</v>
      </c>
    </row>
    <row r="175" ht="18" customHeight="1" x14ac:dyDescent="0.25">
      <c r="B175" s="2059" t="s">
        <v>1688</v>
      </c>
      <c r="C175" s="2067"/>
      <c r="D175" s="2068"/>
      <c r="E175" s="2069"/>
      <c r="F175" s="2070"/>
      <c r="G175" s="2061"/>
      <c r="H175" s="2029" t="s">
        <v>99</v>
      </c>
      <c r="I175" s="2030" t="s">
        <v>99</v>
      </c>
      <c r="J175" s="2071" t="s">
        <v>99</v>
      </c>
    </row>
    <row r="176" ht="18" customHeight="1" x14ac:dyDescent="0.25">
      <c r="B176" s="2032" t="s">
        <v>1689</v>
      </c>
      <c r="C176" s="2025"/>
      <c r="D176" s="2026"/>
      <c r="E176" s="2027"/>
      <c r="F176" s="2028"/>
      <c r="G176" s="2026"/>
      <c r="H176" s="2033" t="s">
        <v>99</v>
      </c>
      <c r="I176" s="2034" t="s">
        <v>99</v>
      </c>
      <c r="J176" s="2035" t="s">
        <v>99</v>
      </c>
    </row>
    <row r="177" ht="18" customHeight="1" x14ac:dyDescent="0.25">
      <c r="B177" s="2036" t="s">
        <v>1646</v>
      </c>
      <c r="C177" s="2037"/>
      <c r="D177" s="2038" t="s">
        <v>99</v>
      </c>
      <c r="E177" s="2039" t="s">
        <v>99</v>
      </c>
      <c r="F177" s="2040" t="s">
        <v>99</v>
      </c>
      <c r="G177" s="2038" t="s">
        <v>99</v>
      </c>
      <c r="H177" s="2041" t="s">
        <v>99</v>
      </c>
      <c r="I177" s="198" t="s">
        <v>99</v>
      </c>
      <c r="J177" s="1127" t="s">
        <v>99</v>
      </c>
    </row>
    <row r="178" ht="18" customHeight="1" x14ac:dyDescent="0.25">
      <c r="B178" s="2036" t="s">
        <v>1648</v>
      </c>
      <c r="C178" s="2037"/>
      <c r="D178" s="1127" t="s">
        <v>99</v>
      </c>
      <c r="E178" s="1223" t="s">
        <v>99</v>
      </c>
      <c r="F178" s="2040" t="s">
        <v>99</v>
      </c>
      <c r="G178" s="2038" t="s">
        <v>99</v>
      </c>
      <c r="H178" s="2041" t="s">
        <v>99</v>
      </c>
      <c r="I178" s="198" t="s">
        <v>99</v>
      </c>
      <c r="J178" s="1127" t="s">
        <v>99</v>
      </c>
    </row>
    <row r="179" ht="18" customHeight="1" x14ac:dyDescent="0.25">
      <c r="B179" s="2059" t="s">
        <v>1690</v>
      </c>
      <c r="C179" s="2072"/>
      <c r="D179" s="2073"/>
      <c r="E179" s="2074"/>
      <c r="F179" s="2093"/>
      <c r="G179" s="2073"/>
      <c r="H179" s="2029"/>
      <c r="I179" s="2030"/>
      <c r="J179" s="2031"/>
    </row>
    <row r="180" ht="14.1" customHeight="1" x14ac:dyDescent="0.3">
      <c r="B180" s="517" t="s">
        <v>1691</v>
      </c>
      <c r="C180" s="1078"/>
      <c r="D180" s="1078"/>
      <c r="E180" s="1078"/>
      <c r="F180" s="1078"/>
      <c r="G180" s="1078"/>
      <c r="H180" s="1078"/>
      <c r="I180" s="1078"/>
      <c r="J180" s="1078"/>
    </row>
    <row r="181" ht="14.1" customHeight="1" x14ac:dyDescent="0.25">
      <c r="B181" s="221" t="s">
        <v>1692</v>
      </c>
      <c r="C181" s="1762"/>
      <c r="D181" s="1762"/>
      <c r="E181" s="1762"/>
      <c r="F181" s="1762"/>
      <c r="G181" s="1267"/>
      <c r="H181" s="1267"/>
      <c r="I181" s="1267"/>
      <c r="J181" s="1267"/>
    </row>
    <row r="182" ht="14.1" customHeight="1" x14ac:dyDescent="0.3">
      <c r="B182" s="221" t="s">
        <v>1693</v>
      </c>
      <c r="C182" s="1764"/>
      <c r="D182" s="1764"/>
      <c r="E182" s="1764"/>
      <c r="F182" s="1764"/>
      <c r="G182" s="1764"/>
      <c r="H182" s="1764"/>
      <c r="I182" s="1764"/>
      <c r="J182" s="1764"/>
    </row>
    <row r="183" ht="14.1" customHeight="1" x14ac:dyDescent="0.3">
      <c r="B183" s="221" t="s">
        <v>1694</v>
      </c>
      <c r="C183" s="1764"/>
      <c r="D183" s="1764"/>
      <c r="E183" s="1764"/>
      <c r="F183" s="1764"/>
      <c r="G183" s="1764"/>
      <c r="H183" s="1764"/>
      <c r="I183" s="1764"/>
      <c r="J183" s="1764"/>
    </row>
    <row r="184" ht="14.1" customHeight="1" x14ac:dyDescent="0.25">
      <c r="B184" s="221" t="s">
        <v>1695</v>
      </c>
      <c r="C184" s="1762"/>
      <c r="D184" s="1762"/>
      <c r="E184" s="1762"/>
      <c r="F184" s="1267"/>
      <c r="G184" s="1267"/>
      <c r="H184" s="1267"/>
      <c r="I184" s="1267"/>
      <c r="J184" s="1267"/>
    </row>
    <row r="185" ht="14.1" customHeight="1" x14ac:dyDescent="0.3">
      <c r="B185" s="221" t="s">
        <v>1696</v>
      </c>
      <c r="I185" s="1267"/>
      <c r="J185" s="1267"/>
    </row>
    <row r="186" ht="14.1" customHeight="1" x14ac:dyDescent="0.25">
      <c r="B186" s="221" t="s">
        <v>1697</v>
      </c>
      <c r="I186" s="1267"/>
      <c r="J186" s="1267"/>
    </row>
    <row r="187" ht="14.1" customHeight="1" x14ac:dyDescent="0.25">
      <c r="B187" s="2094"/>
      <c r="I187" s="1267"/>
      <c r="J187" s="1267"/>
    </row>
    <row r="188" ht="14.1" customHeight="1" x14ac:dyDescent="0.25">
      <c r="B188" s="150" t="s">
        <v>137</v>
      </c>
      <c r="I188" s="1267"/>
      <c r="J188" s="1267"/>
    </row>
    <row r="189" ht="14.1" customHeight="1" x14ac:dyDescent="0.25">
      <c r="B189" s="1990"/>
      <c r="C189" s="1762"/>
      <c r="D189" s="1762"/>
    </row>
    <row r="190" ht="14.1" customHeight="1" x14ac:dyDescent="0.25">
      <c r="B190" s="1572" t="s">
        <v>534</v>
      </c>
      <c r="C190" s="1993"/>
      <c r="D190" s="1993"/>
      <c r="E190" s="1993"/>
      <c r="F190" s="1765"/>
      <c r="G190" s="1765"/>
      <c r="H190" s="1765"/>
      <c r="I190" s="1765"/>
      <c r="J190" s="1766"/>
    </row>
    <row r="191" ht="14.1" customHeight="1" x14ac:dyDescent="0.25">
      <c r="B191" s="1813" t="s">
        <v>1698</v>
      </c>
      <c r="C191" s="2095"/>
      <c r="D191" s="2095"/>
      <c r="E191" s="2095"/>
      <c r="F191" s="1814"/>
      <c r="G191" s="1814"/>
      <c r="H191" s="1814"/>
      <c r="I191" s="1814"/>
      <c r="J191" s="1815"/>
    </row>
    <row r="192" ht="14.1" customHeight="1" x14ac:dyDescent="0.25">
      <c r="B192" s="2096" t="s">
        <v>1699</v>
      </c>
      <c r="C192" s="2097"/>
      <c r="D192" s="2097"/>
      <c r="E192" s="2097"/>
      <c r="F192" s="2097"/>
      <c r="G192" s="2097"/>
      <c r="H192" s="2097"/>
      <c r="I192" s="2097"/>
      <c r="J192" s="2098"/>
    </row>
    <row r="193" ht="18" customHeight="1" x14ac:dyDescent="0.25">
      <c r="B193" s="1924" t="s">
        <v>1700</v>
      </c>
      <c r="C193" s="1770"/>
      <c r="D193" s="1770"/>
      <c r="E193" s="1770"/>
      <c r="F193" s="1770"/>
      <c r="G193" s="1770"/>
      <c r="H193" s="1770"/>
      <c r="I193" s="1770"/>
      <c r="J193" s="1771"/>
    </row>
    <row r="194" x14ac:dyDescent="0.25">
      <c r="B194" s="1078"/>
      <c r="C194" s="1078"/>
      <c r="D194" s="1078"/>
      <c r="E194" s="1078"/>
      <c r="F194" s="1078"/>
      <c r="G194" s="1078"/>
      <c r="H194" s="1078"/>
      <c r="I194" s="1078"/>
      <c r="J194" s="1078"/>
    </row>
    <row r="195" x14ac:dyDescent="0.25"/>
    <row r="196" x14ac:dyDescent="0.25"/>
    <row r="197" x14ac:dyDescent="0.25"/>
    <row r="198" x14ac:dyDescent="0.25"/>
    <row r="199" x14ac:dyDescent="0.25"/>
    <row r="200" x14ac:dyDescent="0.25"/>
    <row r="201" x14ac:dyDescent="0.25"/>
    <row r="202" x14ac:dyDescent="0.25"/>
    <row r="203" x14ac:dyDescent="0.25"/>
    <row r="204" x14ac:dyDescent="0.25"/>
    <row r="205" x14ac:dyDescent="0.25"/>
    <row r="206" x14ac:dyDescent="0.25"/>
    <row r="207" x14ac:dyDescent="0.25"/>
    <row r="208" x14ac:dyDescent="0.25"/>
    <row r="209" x14ac:dyDescent="0.25"/>
    <row r="210" x14ac:dyDescent="0.25"/>
    <row r="211" x14ac:dyDescent="0.25"/>
    <row r="212" x14ac:dyDescent="0.25"/>
    <row r="213" x14ac:dyDescent="0.25"/>
    <row r="214" x14ac:dyDescent="0.25"/>
    <row r="215" x14ac:dyDescent="0.25"/>
    <row r="216" x14ac:dyDescent="0.25"/>
    <row r="217" x14ac:dyDescent="0.25"/>
    <row r="218" x14ac:dyDescent="0.25"/>
    <row r="219" x14ac:dyDescent="0.25"/>
    <row r="220" x14ac:dyDescent="0.25"/>
    <row r="221" x14ac:dyDescent="0.25"/>
    <row r="222" x14ac:dyDescent="0.25"/>
    <row r="223" x14ac:dyDescent="0.25"/>
    <row r="224" x14ac:dyDescent="0.25"/>
    <row r="225" x14ac:dyDescent="0.25"/>
    <row r="226" x14ac:dyDescent="0.25"/>
    <row r="227" x14ac:dyDescent="0.25"/>
    <row r="228" x14ac:dyDescent="0.25"/>
    <row r="229" x14ac:dyDescent="0.25"/>
    <row r="230" x14ac:dyDescent="0.25"/>
    <row r="231" x14ac:dyDescent="0.25"/>
    <row r="232" x14ac:dyDescent="0.25"/>
    <row r="233" x14ac:dyDescent="0.25"/>
    <row r="234" x14ac:dyDescent="0.25"/>
    <row r="235" x14ac:dyDescent="0.25"/>
    <row r="236" x14ac:dyDescent="0.25"/>
    <row r="237" x14ac:dyDescent="0.25"/>
    <row r="238" x14ac:dyDescent="0.25"/>
    <row r="239" x14ac:dyDescent="0.25"/>
    <row r="240" x14ac:dyDescent="0.25"/>
    <row r="241" x14ac:dyDescent="0.25"/>
    <row r="242" x14ac:dyDescent="0.25"/>
    <row r="243" x14ac:dyDescent="0.25"/>
    <row r="244" x14ac:dyDescent="0.25"/>
    <row r="245" x14ac:dyDescent="0.25"/>
    <row r="246" x14ac:dyDescent="0.25"/>
    <row r="247" x14ac:dyDescent="0.25"/>
    <row r="248" x14ac:dyDescent="0.25"/>
    <row r="249" x14ac:dyDescent="0.25"/>
    <row r="250" x14ac:dyDescent="0.25"/>
    <row r="251" x14ac:dyDescent="0.25"/>
    <row r="252" x14ac:dyDescent="0.25"/>
    <row r="253" x14ac:dyDescent="0.25"/>
    <row r="254" x14ac:dyDescent="0.25"/>
    <row r="255" x14ac:dyDescent="0.25"/>
    <row r="256" x14ac:dyDescent="0.25"/>
    <row r="257" x14ac:dyDescent="0.25"/>
    <row r="258" x14ac:dyDescent="0.25"/>
    <row r="259" x14ac:dyDescent="0.25"/>
    <row r="260" x14ac:dyDescent="0.25"/>
    <row r="261" x14ac:dyDescent="0.25"/>
    <row r="262" x14ac:dyDescent="0.25"/>
    <row r="263" x14ac:dyDescent="0.25"/>
    <row r="264" x14ac:dyDescent="0.25"/>
    <row r="265" x14ac:dyDescent="0.25"/>
    <row r="266" x14ac:dyDescent="0.25"/>
    <row r="267" x14ac:dyDescent="0.25"/>
    <row r="268" x14ac:dyDescent="0.25"/>
    <row r="269" x14ac:dyDescent="0.25"/>
    <row r="270" x14ac:dyDescent="0.25"/>
    <row r="271" x14ac:dyDescent="0.25"/>
    <row r="272" x14ac:dyDescent="0.25"/>
    <row r="273" x14ac:dyDescent="0.25"/>
    <row r="274" x14ac:dyDescent="0.25"/>
    <row r="275" x14ac:dyDescent="0.25"/>
    <row r="276" x14ac:dyDescent="0.25"/>
    <row r="277" x14ac:dyDescent="0.25"/>
    <row r="278" x14ac:dyDescent="0.25"/>
    <row r="279" x14ac:dyDescent="0.25"/>
    <row r="280" x14ac:dyDescent="0.25"/>
    <row r="281" x14ac:dyDescent="0.25"/>
    <row r="282" x14ac:dyDescent="0.25"/>
    <row r="283" x14ac:dyDescent="0.25"/>
    <row r="284" x14ac:dyDescent="0.25"/>
    <row r="285" x14ac:dyDescent="0.25"/>
    <row r="286" x14ac:dyDescent="0.25"/>
    <row r="287" x14ac:dyDescent="0.25"/>
    <row r="288" x14ac:dyDescent="0.25"/>
    <row r="289" x14ac:dyDescent="0.25"/>
    <row r="290" x14ac:dyDescent="0.25"/>
    <row r="291" x14ac:dyDescent="0.25"/>
    <row r="292" x14ac:dyDescent="0.25"/>
    <row r="293" x14ac:dyDescent="0.25"/>
    <row r="294" x14ac:dyDescent="0.25"/>
    <row r="295" x14ac:dyDescent="0.25"/>
    <row r="296" x14ac:dyDescent="0.25"/>
    <row r="297" x14ac:dyDescent="0.25"/>
    <row r="298" x14ac:dyDescent="0.25"/>
    <row r="299" x14ac:dyDescent="0.25"/>
    <row r="300" x14ac:dyDescent="0.25"/>
    <row r="301" x14ac:dyDescent="0.25"/>
    <row r="302" x14ac:dyDescent="0.25"/>
    <row r="303" x14ac:dyDescent="0.25"/>
    <row r="304" x14ac:dyDescent="0.25"/>
    <row r="305" x14ac:dyDescent="0.25"/>
    <row r="306" x14ac:dyDescent="0.25"/>
    <row r="307" x14ac:dyDescent="0.25"/>
    <row r="308" x14ac:dyDescent="0.25"/>
    <row r="309" x14ac:dyDescent="0.25"/>
    <row r="310" x14ac:dyDescent="0.25"/>
    <row r="311" x14ac:dyDescent="0.25"/>
    <row r="312" x14ac:dyDescent="0.25"/>
    <row r="313" x14ac:dyDescent="0.25"/>
    <row r="314" x14ac:dyDescent="0.25"/>
    <row r="315" x14ac:dyDescent="0.25"/>
    <row r="316" x14ac:dyDescent="0.25"/>
    <row r="317" x14ac:dyDescent="0.25"/>
    <row r="318" x14ac:dyDescent="0.25"/>
    <row r="319" x14ac:dyDescent="0.25"/>
    <row r="320" x14ac:dyDescent="0.25"/>
    <row r="321" x14ac:dyDescent="0.25"/>
    <row r="322" x14ac:dyDescent="0.25"/>
    <row r="323" x14ac:dyDescent="0.25"/>
    <row r="324" x14ac:dyDescent="0.25"/>
    <row r="325" x14ac:dyDescent="0.25"/>
    <row r="326" x14ac:dyDescent="0.25"/>
    <row r="327" x14ac:dyDescent="0.25"/>
    <row r="328" x14ac:dyDescent="0.25"/>
    <row r="329" x14ac:dyDescent="0.25"/>
    <row r="330" x14ac:dyDescent="0.25"/>
    <row r="331" x14ac:dyDescent="0.25"/>
    <row r="332" x14ac:dyDescent="0.25"/>
    <row r="333" x14ac:dyDescent="0.25"/>
    <row r="334" x14ac:dyDescent="0.25"/>
    <row r="335" x14ac:dyDescent="0.25"/>
    <row r="336" x14ac:dyDescent="0.25"/>
    <row r="337" x14ac:dyDescent="0.25"/>
    <row r="338" x14ac:dyDescent="0.25"/>
    <row r="339" x14ac:dyDescent="0.25"/>
    <row r="340" x14ac:dyDescent="0.25"/>
    <row r="341" x14ac:dyDescent="0.25"/>
    <row r="342" x14ac:dyDescent="0.25"/>
    <row r="343" x14ac:dyDescent="0.25"/>
    <row r="344" x14ac:dyDescent="0.25"/>
    <row r="345" x14ac:dyDescent="0.25"/>
    <row r="346" x14ac:dyDescent="0.25"/>
    <row r="347" x14ac:dyDescent="0.25"/>
    <row r="348" x14ac:dyDescent="0.25"/>
    <row r="349" x14ac:dyDescent="0.25"/>
    <row r="350" x14ac:dyDescent="0.25"/>
    <row r="351" x14ac:dyDescent="0.25"/>
    <row r="352" x14ac:dyDescent="0.25"/>
    <row r="353" x14ac:dyDescent="0.25"/>
    <row r="354" x14ac:dyDescent="0.25"/>
    <row r="355" x14ac:dyDescent="0.25"/>
    <row r="356" x14ac:dyDescent="0.25"/>
    <row r="357" x14ac:dyDescent="0.25"/>
    <row r="358" x14ac:dyDescent="0.25"/>
    <row r="359" x14ac:dyDescent="0.25"/>
    <row r="360" x14ac:dyDescent="0.25"/>
    <row r="361" x14ac:dyDescent="0.25"/>
    <row r="362" x14ac:dyDescent="0.25"/>
    <row r="363" x14ac:dyDescent="0.25"/>
    <row r="364" x14ac:dyDescent="0.25"/>
    <row r="365" x14ac:dyDescent="0.25"/>
    <row r="366" x14ac:dyDescent="0.25"/>
    <row r="367" x14ac:dyDescent="0.25"/>
    <row r="368" x14ac:dyDescent="0.25"/>
    <row r="369" x14ac:dyDescent="0.25"/>
    <row r="370" x14ac:dyDescent="0.25"/>
    <row r="371" x14ac:dyDescent="0.25"/>
    <row r="372" x14ac:dyDescent="0.25"/>
    <row r="373" x14ac:dyDescent="0.25"/>
    <row r="374" x14ac:dyDescent="0.25"/>
    <row r="375" x14ac:dyDescent="0.25"/>
    <row r="376" x14ac:dyDescent="0.25"/>
    <row r="377" x14ac:dyDescent="0.25"/>
    <row r="378" x14ac:dyDescent="0.25"/>
    <row r="379" x14ac:dyDescent="0.25"/>
    <row r="380" x14ac:dyDescent="0.25"/>
    <row r="381" x14ac:dyDescent="0.25"/>
    <row r="382" x14ac:dyDescent="0.25"/>
    <row r="383" x14ac:dyDescent="0.25"/>
    <row r="384" x14ac:dyDescent="0.25"/>
    <row r="385" x14ac:dyDescent="0.25"/>
    <row r="386" x14ac:dyDescent="0.25"/>
    <row r="387" x14ac:dyDescent="0.25"/>
    <row r="388" x14ac:dyDescent="0.25"/>
    <row r="389" x14ac:dyDescent="0.25"/>
    <row r="390" x14ac:dyDescent="0.25"/>
    <row r="391" x14ac:dyDescent="0.25"/>
    <row r="392" x14ac:dyDescent="0.25"/>
    <row r="393" x14ac:dyDescent="0.25"/>
    <row r="394" x14ac:dyDescent="0.25"/>
    <row r="395" x14ac:dyDescent="0.25"/>
    <row r="396" x14ac:dyDescent="0.25"/>
    <row r="397" x14ac:dyDescent="0.25"/>
    <row r="398" x14ac:dyDescent="0.25"/>
    <row r="399" x14ac:dyDescent="0.25"/>
    <row r="400" x14ac:dyDescent="0.25"/>
    <row r="401" x14ac:dyDescent="0.25"/>
    <row r="402" x14ac:dyDescent="0.25"/>
    <row r="403" x14ac:dyDescent="0.25"/>
    <row r="404" x14ac:dyDescent="0.25"/>
    <row r="405" x14ac:dyDescent="0.25"/>
    <row r="406" x14ac:dyDescent="0.25"/>
    <row r="407" x14ac:dyDescent="0.25"/>
    <row r="408" x14ac:dyDescent="0.25"/>
    <row r="409" x14ac:dyDescent="0.25"/>
    <row r="410" x14ac:dyDescent="0.25"/>
    <row r="411" x14ac:dyDescent="0.25"/>
    <row r="412" x14ac:dyDescent="0.25"/>
    <row r="413" x14ac:dyDescent="0.25"/>
    <row r="414" x14ac:dyDescent="0.25"/>
    <row r="415" x14ac:dyDescent="0.25"/>
    <row r="416" x14ac:dyDescent="0.25"/>
    <row r="417" x14ac:dyDescent="0.25"/>
    <row r="418" x14ac:dyDescent="0.25"/>
    <row r="419" x14ac:dyDescent="0.25"/>
    <row r="420" x14ac:dyDescent="0.25"/>
    <row r="421" x14ac:dyDescent="0.25"/>
    <row r="422" x14ac:dyDescent="0.25"/>
    <row r="423" x14ac:dyDescent="0.25"/>
    <row r="424" x14ac:dyDescent="0.25"/>
    <row r="425" x14ac:dyDescent="0.25"/>
    <row r="426" x14ac:dyDescent="0.25"/>
    <row r="427" x14ac:dyDescent="0.25"/>
    <row r="428" x14ac:dyDescent="0.25"/>
    <row r="429" x14ac:dyDescent="0.25"/>
    <row r="430" x14ac:dyDescent="0.25"/>
    <row r="431" x14ac:dyDescent="0.25"/>
    <row r="432" x14ac:dyDescent="0.25"/>
    <row r="433" x14ac:dyDescent="0.25"/>
    <row r="434" x14ac:dyDescent="0.25"/>
    <row r="435" x14ac:dyDescent="0.25"/>
    <row r="436" x14ac:dyDescent="0.25"/>
    <row r="437" x14ac:dyDescent="0.25"/>
    <row r="438" x14ac:dyDescent="0.25"/>
    <row r="439" x14ac:dyDescent="0.25"/>
    <row r="440" x14ac:dyDescent="0.25"/>
    <row r="441" x14ac:dyDescent="0.25"/>
    <row r="442" x14ac:dyDescent="0.25"/>
    <row r="443" x14ac:dyDescent="0.25"/>
    <row r="444" x14ac:dyDescent="0.25"/>
    <row r="445" x14ac:dyDescent="0.25"/>
    <row r="446" x14ac:dyDescent="0.25"/>
    <row r="447" x14ac:dyDescent="0.25"/>
    <row r="448" x14ac:dyDescent="0.25"/>
    <row r="449" x14ac:dyDescent="0.25"/>
    <row r="450" x14ac:dyDescent="0.25"/>
    <row r="451" x14ac:dyDescent="0.25"/>
    <row r="452" x14ac:dyDescent="0.25"/>
    <row r="453" x14ac:dyDescent="0.25"/>
    <row r="454" x14ac:dyDescent="0.25"/>
    <row r="455" x14ac:dyDescent="0.25"/>
    <row r="456" x14ac:dyDescent="0.25"/>
    <row r="457" x14ac:dyDescent="0.25"/>
    <row r="458" x14ac:dyDescent="0.25"/>
    <row r="459" x14ac:dyDescent="0.25"/>
    <row r="460" x14ac:dyDescent="0.25"/>
    <row r="461" x14ac:dyDescent="0.25"/>
    <row r="462" x14ac:dyDescent="0.25"/>
    <row r="463" x14ac:dyDescent="0.25"/>
    <row r="464" x14ac:dyDescent="0.25"/>
    <row r="465" x14ac:dyDescent="0.25"/>
    <row r="466" x14ac:dyDescent="0.25"/>
    <row r="467" x14ac:dyDescent="0.25"/>
    <row r="468" x14ac:dyDescent="0.25"/>
    <row r="469" x14ac:dyDescent="0.25"/>
    <row r="470" x14ac:dyDescent="0.25"/>
    <row r="471" x14ac:dyDescent="0.25"/>
    <row r="472" x14ac:dyDescent="0.25"/>
    <row r="473" x14ac:dyDescent="0.25"/>
    <row r="474" x14ac:dyDescent="0.25"/>
    <row r="475" x14ac:dyDescent="0.25"/>
    <row r="476" x14ac:dyDescent="0.25"/>
    <row r="477" x14ac:dyDescent="0.25"/>
    <row r="478" x14ac:dyDescent="0.25"/>
    <row r="479" x14ac:dyDescent="0.25"/>
    <row r="480" x14ac:dyDescent="0.25"/>
    <row r="481" x14ac:dyDescent="0.25"/>
    <row r="482" x14ac:dyDescent="0.25"/>
    <row r="483" x14ac:dyDescent="0.25"/>
    <row r="484" x14ac:dyDescent="0.25"/>
    <row r="485" x14ac:dyDescent="0.25"/>
    <row r="486" x14ac:dyDescent="0.25"/>
    <row r="487" x14ac:dyDescent="0.25"/>
    <row r="488" x14ac:dyDescent="0.25"/>
    <row r="489" x14ac:dyDescent="0.25"/>
    <row r="490" x14ac:dyDescent="0.25"/>
    <row r="491" x14ac:dyDescent="0.25"/>
    <row r="492" x14ac:dyDescent="0.25"/>
    <row r="493" x14ac:dyDescent="0.25"/>
    <row r="494" x14ac:dyDescent="0.25"/>
    <row r="495" x14ac:dyDescent="0.25"/>
    <row r="496" x14ac:dyDescent="0.25"/>
    <row r="497" x14ac:dyDescent="0.25"/>
    <row r="498" x14ac:dyDescent="0.25"/>
    <row r="499" x14ac:dyDescent="0.25"/>
    <row r="500" x14ac:dyDescent="0.25"/>
    <row r="501" x14ac:dyDescent="0.25"/>
    <row r="502" x14ac:dyDescent="0.25"/>
    <row r="503" x14ac:dyDescent="0.25"/>
    <row r="504" x14ac:dyDescent="0.25"/>
    <row r="505" x14ac:dyDescent="0.25"/>
    <row r="506" x14ac:dyDescent="0.25"/>
    <row r="507" x14ac:dyDescent="0.25"/>
    <row r="508" x14ac:dyDescent="0.25"/>
    <row r="509" x14ac:dyDescent="0.25"/>
    <row r="510" x14ac:dyDescent="0.25"/>
    <row r="511" x14ac:dyDescent="0.25"/>
    <row r="512" x14ac:dyDescent="0.25"/>
    <row r="513" x14ac:dyDescent="0.25"/>
    <row r="514" x14ac:dyDescent="0.25"/>
    <row r="515" x14ac:dyDescent="0.25"/>
    <row r="516" x14ac:dyDescent="0.25"/>
    <row r="517" x14ac:dyDescent="0.25"/>
    <row r="518" x14ac:dyDescent="0.25"/>
    <row r="519" x14ac:dyDescent="0.25"/>
    <row r="520" x14ac:dyDescent="0.25"/>
    <row r="521" x14ac:dyDescent="0.25"/>
    <row r="522" x14ac:dyDescent="0.25"/>
    <row r="523" x14ac:dyDescent="0.25"/>
    <row r="524" x14ac:dyDescent="0.25"/>
    <row r="525" x14ac:dyDescent="0.25"/>
    <row r="526" x14ac:dyDescent="0.25"/>
    <row r="527" x14ac:dyDescent="0.25"/>
    <row r="528" x14ac:dyDescent="0.25"/>
    <row r="529" x14ac:dyDescent="0.25"/>
    <row r="530" x14ac:dyDescent="0.25"/>
    <row r="531" x14ac:dyDescent="0.25"/>
    <row r="532" x14ac:dyDescent="0.25"/>
    <row r="533" x14ac:dyDescent="0.25"/>
    <row r="534" x14ac:dyDescent="0.25"/>
    <row r="535" x14ac:dyDescent="0.25"/>
    <row r="536" x14ac:dyDescent="0.25"/>
    <row r="537" x14ac:dyDescent="0.25"/>
    <row r="538" x14ac:dyDescent="0.25"/>
    <row r="539" x14ac:dyDescent="0.25"/>
    <row r="540" x14ac:dyDescent="0.25"/>
    <row r="541" x14ac:dyDescent="0.25"/>
    <row r="542" x14ac:dyDescent="0.25"/>
    <row r="543" x14ac:dyDescent="0.25"/>
    <row r="544" x14ac:dyDescent="0.25"/>
    <row r="545" x14ac:dyDescent="0.25"/>
    <row r="546" x14ac:dyDescent="0.25"/>
    <row r="547" x14ac:dyDescent="0.25"/>
    <row r="548" x14ac:dyDescent="0.25"/>
    <row r="549" x14ac:dyDescent="0.25"/>
    <row r="550" x14ac:dyDescent="0.25"/>
    <row r="551" x14ac:dyDescent="0.25"/>
    <row r="552" x14ac:dyDescent="0.25"/>
    <row r="553" x14ac:dyDescent="0.25"/>
    <row r="554" x14ac:dyDescent="0.25"/>
    <row r="555" x14ac:dyDescent="0.25"/>
    <row r="556" x14ac:dyDescent="0.25"/>
    <row r="557" x14ac:dyDescent="0.25"/>
    <row r="558" x14ac:dyDescent="0.25"/>
    <row r="559" x14ac:dyDescent="0.25"/>
    <row r="560" x14ac:dyDescent="0.25"/>
    <row r="561" x14ac:dyDescent="0.25"/>
    <row r="562" x14ac:dyDescent="0.25"/>
    <row r="563" x14ac:dyDescent="0.25"/>
    <row r="564" x14ac:dyDescent="0.25"/>
    <row r="565" x14ac:dyDescent="0.25"/>
    <row r="566" x14ac:dyDescent="0.25"/>
    <row r="567" x14ac:dyDescent="0.25"/>
    <row r="568" x14ac:dyDescent="0.25"/>
    <row r="569" x14ac:dyDescent="0.25"/>
    <row r="570" x14ac:dyDescent="0.25"/>
    <row r="571" x14ac:dyDescent="0.25"/>
    <row r="572" x14ac:dyDescent="0.25"/>
    <row r="573" x14ac:dyDescent="0.25"/>
    <row r="574" x14ac:dyDescent="0.25"/>
    <row r="575" x14ac:dyDescent="0.25"/>
    <row r="576" x14ac:dyDescent="0.25"/>
    <row r="577" x14ac:dyDescent="0.25"/>
    <row r="578" x14ac:dyDescent="0.25"/>
    <row r="579" x14ac:dyDescent="0.25"/>
    <row r="580" x14ac:dyDescent="0.25"/>
    <row r="581" x14ac:dyDescent="0.25"/>
    <row r="582" x14ac:dyDescent="0.25"/>
    <row r="583" x14ac:dyDescent="0.25"/>
    <row r="584" x14ac:dyDescent="0.25"/>
    <row r="585" x14ac:dyDescent="0.25"/>
    <row r="586" x14ac:dyDescent="0.25"/>
    <row r="587" x14ac:dyDescent="0.25"/>
    <row r="588" x14ac:dyDescent="0.25"/>
    <row r="589" x14ac:dyDescent="0.25"/>
    <row r="590" x14ac:dyDescent="0.25"/>
    <row r="591" x14ac:dyDescent="0.25"/>
    <row r="592" x14ac:dyDescent="0.25"/>
    <row r="593" x14ac:dyDescent="0.25"/>
    <row r="594" x14ac:dyDescent="0.25"/>
    <row r="595" x14ac:dyDescent="0.25"/>
    <row r="596" x14ac:dyDescent="0.25"/>
    <row r="597" x14ac:dyDescent="0.25"/>
    <row r="598" x14ac:dyDescent="0.25"/>
    <row r="599" x14ac:dyDescent="0.25"/>
    <row r="600" x14ac:dyDescent="0.25"/>
    <row r="601" x14ac:dyDescent="0.25"/>
    <row r="602" x14ac:dyDescent="0.25"/>
    <row r="603" x14ac:dyDescent="0.25"/>
    <row r="604" x14ac:dyDescent="0.25"/>
    <row r="605" x14ac:dyDescent="0.25"/>
    <row r="606" x14ac:dyDescent="0.25"/>
    <row r="607" x14ac:dyDescent="0.25"/>
    <row r="608" x14ac:dyDescent="0.25"/>
    <row r="609" x14ac:dyDescent="0.25"/>
    <row r="610" x14ac:dyDescent="0.25"/>
    <row r="611" x14ac:dyDescent="0.25"/>
    <row r="612" x14ac:dyDescent="0.25"/>
    <row r="613" x14ac:dyDescent="0.25"/>
    <row r="614" x14ac:dyDescent="0.25"/>
    <row r="615" x14ac:dyDescent="0.25"/>
    <row r="616" x14ac:dyDescent="0.25"/>
    <row r="617" x14ac:dyDescent="0.25"/>
    <row r="618" x14ac:dyDescent="0.25"/>
    <row r="619" x14ac:dyDescent="0.25"/>
    <row r="620" x14ac:dyDescent="0.25"/>
    <row r="621" x14ac:dyDescent="0.25"/>
    <row r="622" x14ac:dyDescent="0.25"/>
    <row r="623" x14ac:dyDescent="0.25"/>
    <row r="624" x14ac:dyDescent="0.25"/>
    <row r="625" x14ac:dyDescent="0.25"/>
    <row r="626" x14ac:dyDescent="0.25"/>
    <row r="627" x14ac:dyDescent="0.25"/>
    <row r="628" x14ac:dyDescent="0.25"/>
    <row r="629" x14ac:dyDescent="0.25"/>
    <row r="630" x14ac:dyDescent="0.25"/>
    <row r="631" x14ac:dyDescent="0.25"/>
    <row r="632" x14ac:dyDescent="0.25"/>
    <row r="633" x14ac:dyDescent="0.25"/>
    <row r="634" x14ac:dyDescent="0.25"/>
    <row r="635" x14ac:dyDescent="0.25"/>
    <row r="636" x14ac:dyDescent="0.25"/>
    <row r="637" x14ac:dyDescent="0.25"/>
    <row r="638" x14ac:dyDescent="0.25"/>
    <row r="639" x14ac:dyDescent="0.25"/>
    <row r="640" x14ac:dyDescent="0.25"/>
    <row r="641" x14ac:dyDescent="0.25"/>
    <row r="642" x14ac:dyDescent="0.25"/>
    <row r="643" x14ac:dyDescent="0.25"/>
    <row r="644" x14ac:dyDescent="0.25"/>
    <row r="645" x14ac:dyDescent="0.25"/>
    <row r="646" x14ac:dyDescent="0.25"/>
    <row r="647" x14ac:dyDescent="0.25"/>
    <row r="648" x14ac:dyDescent="0.25"/>
    <row r="649" x14ac:dyDescent="0.25"/>
    <row r="650" x14ac:dyDescent="0.25"/>
    <row r="651" x14ac:dyDescent="0.25"/>
    <row r="652" x14ac:dyDescent="0.25"/>
    <row r="653" x14ac:dyDescent="0.25"/>
    <row r="654" x14ac:dyDescent="0.25"/>
    <row r="655" x14ac:dyDescent="0.25"/>
    <row r="656" x14ac:dyDescent="0.25"/>
    <row r="657" x14ac:dyDescent="0.25"/>
    <row r="658" x14ac:dyDescent="0.25"/>
    <row r="659" x14ac:dyDescent="0.25"/>
    <row r="660" x14ac:dyDescent="0.25"/>
    <row r="661" x14ac:dyDescent="0.25"/>
    <row r="662" x14ac:dyDescent="0.25"/>
    <row r="663" x14ac:dyDescent="0.25"/>
    <row r="664" x14ac:dyDescent="0.25"/>
    <row r="665" x14ac:dyDescent="0.25"/>
    <row r="666" x14ac:dyDescent="0.25"/>
    <row r="667" x14ac:dyDescent="0.25"/>
    <row r="668" x14ac:dyDescent="0.25"/>
    <row r="669" x14ac:dyDescent="0.25"/>
    <row r="670" x14ac:dyDescent="0.25"/>
    <row r="671" x14ac:dyDescent="0.25"/>
    <row r="672" x14ac:dyDescent="0.25"/>
    <row r="673" x14ac:dyDescent="0.25"/>
    <row r="674" x14ac:dyDescent="0.25"/>
    <row r="675" x14ac:dyDescent="0.25"/>
    <row r="676" x14ac:dyDescent="0.25"/>
    <row r="677" x14ac:dyDescent="0.25"/>
    <row r="678" x14ac:dyDescent="0.25"/>
    <row r="679" x14ac:dyDescent="0.25"/>
    <row r="680" x14ac:dyDescent="0.25"/>
    <row r="681" x14ac:dyDescent="0.25"/>
    <row r="682" x14ac:dyDescent="0.25"/>
    <row r="683" x14ac:dyDescent="0.25"/>
    <row r="684" x14ac:dyDescent="0.25"/>
    <row r="685" x14ac:dyDescent="0.25"/>
    <row r="686" x14ac:dyDescent="0.25"/>
    <row r="687" x14ac:dyDescent="0.25"/>
    <row r="688" x14ac:dyDescent="0.25"/>
    <row r="689" x14ac:dyDescent="0.25"/>
    <row r="690" x14ac:dyDescent="0.25"/>
    <row r="691" x14ac:dyDescent="0.25"/>
    <row r="692" x14ac:dyDescent="0.25"/>
    <row r="693" x14ac:dyDescent="0.25"/>
    <row r="694" x14ac:dyDescent="0.25"/>
    <row r="695" x14ac:dyDescent="0.25"/>
    <row r="696" x14ac:dyDescent="0.25"/>
    <row r="697" x14ac:dyDescent="0.25"/>
    <row r="698" x14ac:dyDescent="0.25"/>
    <row r="699" x14ac:dyDescent="0.25"/>
    <row r="700" x14ac:dyDescent="0.25"/>
    <row r="701" x14ac:dyDescent="0.25"/>
    <row r="702" x14ac:dyDescent="0.25"/>
    <row r="703" x14ac:dyDescent="0.25"/>
    <row r="704" x14ac:dyDescent="0.25"/>
    <row r="705" x14ac:dyDescent="0.25"/>
    <row r="706" x14ac:dyDescent="0.25"/>
    <row r="707" x14ac:dyDescent="0.25"/>
    <row r="708" x14ac:dyDescent="0.25"/>
    <row r="709" x14ac:dyDescent="0.25"/>
    <row r="710" x14ac:dyDescent="0.25"/>
    <row r="711" x14ac:dyDescent="0.25"/>
    <row r="712" x14ac:dyDescent="0.25"/>
    <row r="713" x14ac:dyDescent="0.25"/>
    <row r="714" x14ac:dyDescent="0.25"/>
    <row r="715" x14ac:dyDescent="0.25"/>
    <row r="716" x14ac:dyDescent="0.25"/>
    <row r="717" x14ac:dyDescent="0.25"/>
    <row r="718" x14ac:dyDescent="0.25"/>
    <row r="719" x14ac:dyDescent="0.25"/>
    <row r="720" x14ac:dyDescent="0.25"/>
    <row r="721" x14ac:dyDescent="0.25"/>
    <row r="722" x14ac:dyDescent="0.25"/>
    <row r="723" x14ac:dyDescent="0.25"/>
    <row r="724" x14ac:dyDescent="0.25"/>
    <row r="725" x14ac:dyDescent="0.25"/>
    <row r="726" x14ac:dyDescent="0.25"/>
    <row r="727" x14ac:dyDescent="0.25"/>
    <row r="728" x14ac:dyDescent="0.25"/>
    <row r="729" x14ac:dyDescent="0.25"/>
    <row r="730" x14ac:dyDescent="0.25"/>
    <row r="731" x14ac:dyDescent="0.25"/>
    <row r="732" x14ac:dyDescent="0.25"/>
    <row r="733" x14ac:dyDescent="0.25"/>
    <row r="734" x14ac:dyDescent="0.25"/>
    <row r="735" x14ac:dyDescent="0.25"/>
    <row r="736" x14ac:dyDescent="0.25"/>
    <row r="737" x14ac:dyDescent="0.25"/>
    <row r="738" x14ac:dyDescent="0.25"/>
    <row r="739" x14ac:dyDescent="0.25"/>
    <row r="740" x14ac:dyDescent="0.25"/>
    <row r="741" x14ac:dyDescent="0.25"/>
    <row r="742" x14ac:dyDescent="0.25"/>
    <row r="743" x14ac:dyDescent="0.25"/>
    <row r="744" x14ac:dyDescent="0.25"/>
    <row r="745" x14ac:dyDescent="0.25"/>
    <row r="746" x14ac:dyDescent="0.25"/>
    <row r="747" x14ac:dyDescent="0.25"/>
    <row r="748" x14ac:dyDescent="0.25"/>
    <row r="749" x14ac:dyDescent="0.25"/>
    <row r="750" x14ac:dyDescent="0.25"/>
    <row r="751" x14ac:dyDescent="0.25"/>
    <row r="752" x14ac:dyDescent="0.25"/>
    <row r="753" x14ac:dyDescent="0.25"/>
    <row r="754" x14ac:dyDescent="0.25"/>
    <row r="755" x14ac:dyDescent="0.25"/>
    <row r="756" x14ac:dyDescent="0.25"/>
    <row r="757" x14ac:dyDescent="0.25"/>
    <row r="758" x14ac:dyDescent="0.25"/>
    <row r="759" x14ac:dyDescent="0.25"/>
    <row r="760" x14ac:dyDescent="0.25"/>
    <row r="761" x14ac:dyDescent="0.25"/>
    <row r="762" x14ac:dyDescent="0.25"/>
    <row r="763" x14ac:dyDescent="0.25"/>
    <row r="764" x14ac:dyDescent="0.25"/>
    <row r="765" x14ac:dyDescent="0.25"/>
    <row r="766" x14ac:dyDescent="0.25"/>
    <row r="767" x14ac:dyDescent="0.25"/>
    <row r="768" x14ac:dyDescent="0.25"/>
    <row r="769" x14ac:dyDescent="0.25"/>
    <row r="770" x14ac:dyDescent="0.25"/>
    <row r="771" x14ac:dyDescent="0.25"/>
    <row r="772" x14ac:dyDescent="0.25"/>
    <row r="773" x14ac:dyDescent="0.25"/>
    <row r="774" x14ac:dyDescent="0.25"/>
    <row r="775" x14ac:dyDescent="0.25"/>
    <row r="776" x14ac:dyDescent="0.25"/>
    <row r="777" x14ac:dyDescent="0.25"/>
    <row r="778" x14ac:dyDescent="0.25"/>
    <row r="779" x14ac:dyDescent="0.25"/>
    <row r="780" x14ac:dyDescent="0.25"/>
    <row r="781" x14ac:dyDescent="0.25"/>
    <row r="782" x14ac:dyDescent="0.25"/>
    <row r="783" x14ac:dyDescent="0.25"/>
    <row r="784" x14ac:dyDescent="0.25"/>
    <row r="785" x14ac:dyDescent="0.25"/>
    <row r="786" x14ac:dyDescent="0.25"/>
    <row r="787" x14ac:dyDescent="0.25"/>
    <row r="788" x14ac:dyDescent="0.25"/>
    <row r="789" x14ac:dyDescent="0.25"/>
    <row r="790" x14ac:dyDescent="0.25"/>
    <row r="791" x14ac:dyDescent="0.25"/>
    <row r="792" x14ac:dyDescent="0.25"/>
    <row r="793" x14ac:dyDescent="0.25"/>
    <row r="794" x14ac:dyDescent="0.25"/>
    <row r="795" x14ac:dyDescent="0.25"/>
    <row r="796" x14ac:dyDescent="0.25"/>
    <row r="797" x14ac:dyDescent="0.25"/>
    <row r="798" x14ac:dyDescent="0.25"/>
    <row r="799" x14ac:dyDescent="0.25"/>
    <row r="800" x14ac:dyDescent="0.25"/>
    <row r="801" x14ac:dyDescent="0.25"/>
    <row r="802" x14ac:dyDescent="0.25"/>
    <row r="803" x14ac:dyDescent="0.25"/>
    <row r="804" x14ac:dyDescent="0.25"/>
    <row r="805" x14ac:dyDescent="0.25"/>
    <row r="806" x14ac:dyDescent="0.25"/>
    <row r="807" x14ac:dyDescent="0.25"/>
    <row r="808" x14ac:dyDescent="0.25"/>
    <row r="809" x14ac:dyDescent="0.25"/>
    <row r="810" x14ac:dyDescent="0.25"/>
    <row r="811" x14ac:dyDescent="0.25"/>
    <row r="812" x14ac:dyDescent="0.25"/>
    <row r="813" x14ac:dyDescent="0.25"/>
    <row r="814" x14ac:dyDescent="0.25"/>
    <row r="815" x14ac:dyDescent="0.25"/>
    <row r="816" x14ac:dyDescent="0.25"/>
    <row r="817" x14ac:dyDescent="0.25"/>
    <row r="818" x14ac:dyDescent="0.25"/>
    <row r="819" x14ac:dyDescent="0.25"/>
    <row r="820" x14ac:dyDescent="0.25"/>
    <row r="821" x14ac:dyDescent="0.25"/>
    <row r="822" x14ac:dyDescent="0.25"/>
    <row r="823" x14ac:dyDescent="0.25"/>
    <row r="824" x14ac:dyDescent="0.25"/>
    <row r="825" x14ac:dyDescent="0.25"/>
    <row r="826" x14ac:dyDescent="0.25"/>
    <row r="827" x14ac:dyDescent="0.25"/>
    <row r="828" x14ac:dyDescent="0.25"/>
    <row r="829" x14ac:dyDescent="0.25"/>
    <row r="830" x14ac:dyDescent="0.25"/>
    <row r="831" x14ac:dyDescent="0.25"/>
    <row r="832" x14ac:dyDescent="0.25"/>
    <row r="833" x14ac:dyDescent="0.25"/>
    <row r="834" x14ac:dyDescent="0.25"/>
    <row r="835" x14ac:dyDescent="0.25"/>
    <row r="836" x14ac:dyDescent="0.25"/>
    <row r="837" x14ac:dyDescent="0.25"/>
    <row r="838" x14ac:dyDescent="0.25"/>
    <row r="839" x14ac:dyDescent="0.25"/>
    <row r="840" x14ac:dyDescent="0.25"/>
    <row r="841" x14ac:dyDescent="0.25"/>
    <row r="842" x14ac:dyDescent="0.25"/>
    <row r="843" x14ac:dyDescent="0.25"/>
    <row r="844" x14ac:dyDescent="0.25"/>
    <row r="845" x14ac:dyDescent="0.25"/>
    <row r="846" x14ac:dyDescent="0.25"/>
    <row r="847" x14ac:dyDescent="0.25"/>
    <row r="848" x14ac:dyDescent="0.25"/>
    <row r="849" x14ac:dyDescent="0.25"/>
    <row r="850" x14ac:dyDescent="0.25"/>
    <row r="851" x14ac:dyDescent="0.25"/>
    <row r="852" x14ac:dyDescent="0.25"/>
    <row r="853" x14ac:dyDescent="0.25"/>
    <row r="854" x14ac:dyDescent="0.25"/>
    <row r="855" x14ac:dyDescent="0.25"/>
    <row r="856" x14ac:dyDescent="0.25"/>
    <row r="857" x14ac:dyDescent="0.25"/>
    <row r="858" x14ac:dyDescent="0.25"/>
    <row r="859" x14ac:dyDescent="0.25"/>
    <row r="860" x14ac:dyDescent="0.25"/>
    <row r="861" x14ac:dyDescent="0.25"/>
    <row r="862" x14ac:dyDescent="0.25"/>
    <row r="863" x14ac:dyDescent="0.25"/>
    <row r="864" x14ac:dyDescent="0.25"/>
    <row r="865" x14ac:dyDescent="0.25"/>
    <row r="866" x14ac:dyDescent="0.25"/>
    <row r="867" x14ac:dyDescent="0.25"/>
    <row r="868" x14ac:dyDescent="0.25"/>
    <row r="869" x14ac:dyDescent="0.25"/>
    <row r="870" x14ac:dyDescent="0.25"/>
    <row r="871" x14ac:dyDescent="0.25"/>
    <row r="872" x14ac:dyDescent="0.25"/>
    <row r="873" x14ac:dyDescent="0.25"/>
    <row r="874" x14ac:dyDescent="0.25"/>
    <row r="875" x14ac:dyDescent="0.25"/>
    <row r="876" x14ac:dyDescent="0.25"/>
    <row r="877" x14ac:dyDescent="0.25"/>
    <row r="878" x14ac:dyDescent="0.25"/>
    <row r="879" x14ac:dyDescent="0.25"/>
    <row r="880" x14ac:dyDescent="0.25"/>
    <row r="881" x14ac:dyDescent="0.25"/>
    <row r="882" x14ac:dyDescent="0.25"/>
    <row r="883" x14ac:dyDescent="0.25"/>
    <row r="884" x14ac:dyDescent="0.25"/>
    <row r="885" x14ac:dyDescent="0.25"/>
    <row r="886" x14ac:dyDescent="0.25"/>
    <row r="887" x14ac:dyDescent="0.25"/>
    <row r="888" x14ac:dyDescent="0.25"/>
    <row r="889" x14ac:dyDescent="0.25"/>
    <row r="890" x14ac:dyDescent="0.25"/>
    <row r="891" x14ac:dyDescent="0.25"/>
    <row r="892" x14ac:dyDescent="0.25"/>
    <row r="893" x14ac:dyDescent="0.25"/>
    <row r="894" x14ac:dyDescent="0.25"/>
    <row r="895" x14ac:dyDescent="0.25"/>
    <row r="896" x14ac:dyDescent="0.25"/>
    <row r="897" x14ac:dyDescent="0.25"/>
    <row r="898" x14ac:dyDescent="0.25"/>
    <row r="899" x14ac:dyDescent="0.25"/>
    <row r="900" x14ac:dyDescent="0.25"/>
    <row r="901" x14ac:dyDescent="0.25"/>
    <row r="902" x14ac:dyDescent="0.25"/>
    <row r="903" x14ac:dyDescent="0.25"/>
    <row r="904" x14ac:dyDescent="0.25"/>
    <row r="905" x14ac:dyDescent="0.25"/>
    <row r="906" x14ac:dyDescent="0.25"/>
    <row r="907" x14ac:dyDescent="0.25"/>
    <row r="908" x14ac:dyDescent="0.25"/>
    <row r="909" x14ac:dyDescent="0.25"/>
    <row r="910" x14ac:dyDescent="0.25"/>
    <row r="911" x14ac:dyDescent="0.25"/>
    <row r="912" x14ac:dyDescent="0.25"/>
    <row r="913" x14ac:dyDescent="0.25"/>
    <row r="914" x14ac:dyDescent="0.25"/>
    <row r="915" x14ac:dyDescent="0.25"/>
    <row r="916" x14ac:dyDescent="0.25"/>
    <row r="917" x14ac:dyDescent="0.25"/>
    <row r="918" x14ac:dyDescent="0.25"/>
    <row r="919" x14ac:dyDescent="0.25"/>
    <row r="920" x14ac:dyDescent="0.25"/>
    <row r="921" x14ac:dyDescent="0.25"/>
    <row r="922" x14ac:dyDescent="0.25"/>
    <row r="923" x14ac:dyDescent="0.25"/>
    <row r="924" x14ac:dyDescent="0.25"/>
    <row r="925" x14ac:dyDescent="0.25"/>
    <row r="926" x14ac:dyDescent="0.25"/>
    <row r="927" x14ac:dyDescent="0.25"/>
    <row r="928" x14ac:dyDescent="0.25"/>
    <row r="929" x14ac:dyDescent="0.25"/>
    <row r="930" x14ac:dyDescent="0.25"/>
    <row r="931" x14ac:dyDescent="0.25"/>
    <row r="932" x14ac:dyDescent="0.25"/>
    <row r="933" x14ac:dyDescent="0.25"/>
    <row r="934" x14ac:dyDescent="0.25"/>
    <row r="935" x14ac:dyDescent="0.25"/>
    <row r="936" x14ac:dyDescent="0.25"/>
    <row r="937" x14ac:dyDescent="0.25"/>
    <row r="938" x14ac:dyDescent="0.25"/>
    <row r="939" x14ac:dyDescent="0.25"/>
    <row r="940" x14ac:dyDescent="0.25"/>
    <row r="941" x14ac:dyDescent="0.25"/>
    <row r="942" x14ac:dyDescent="0.25"/>
    <row r="943" x14ac:dyDescent="0.25"/>
    <row r="944" x14ac:dyDescent="0.25"/>
    <row r="945" x14ac:dyDescent="0.25"/>
    <row r="946" x14ac:dyDescent="0.25"/>
    <row r="947" x14ac:dyDescent="0.25"/>
    <row r="948" x14ac:dyDescent="0.25"/>
    <row r="949" x14ac:dyDescent="0.25"/>
    <row r="950" x14ac:dyDescent="0.25"/>
    <row r="951" x14ac:dyDescent="0.25"/>
    <row r="952" x14ac:dyDescent="0.25"/>
    <row r="953" x14ac:dyDescent="0.25"/>
    <row r="954" x14ac:dyDescent="0.25"/>
    <row r="955" x14ac:dyDescent="0.25"/>
    <row r="956" x14ac:dyDescent="0.25"/>
    <row r="957" x14ac:dyDescent="0.25"/>
    <row r="958" x14ac:dyDescent="0.25"/>
    <row r="959" x14ac:dyDescent="0.25"/>
    <row r="960" x14ac:dyDescent="0.25"/>
    <row r="961" x14ac:dyDescent="0.25"/>
    <row r="962" x14ac:dyDescent="0.25"/>
    <row r="963" x14ac:dyDescent="0.25"/>
    <row r="964" x14ac:dyDescent="0.25"/>
    <row r="965" x14ac:dyDescent="0.25"/>
    <row r="966" x14ac:dyDescent="0.25"/>
    <row r="967" x14ac:dyDescent="0.25"/>
    <row r="968" x14ac:dyDescent="0.25"/>
    <row r="969" x14ac:dyDescent="0.25"/>
    <row r="970" x14ac:dyDescent="0.25"/>
    <row r="971" x14ac:dyDescent="0.25"/>
    <row r="972" x14ac:dyDescent="0.25"/>
    <row r="973" x14ac:dyDescent="0.25"/>
    <row r="974" x14ac:dyDescent="0.25"/>
    <row r="975" x14ac:dyDescent="0.25"/>
    <row r="976" x14ac:dyDescent="0.25"/>
    <row r="977" x14ac:dyDescent="0.25"/>
    <row r="978" x14ac:dyDescent="0.25"/>
    <row r="979" x14ac:dyDescent="0.25"/>
    <row r="980" x14ac:dyDescent="0.25"/>
    <row r="981" x14ac:dyDescent="0.25"/>
    <row r="982" x14ac:dyDescent="0.25"/>
    <row r="983" x14ac:dyDescent="0.25"/>
    <row r="984" x14ac:dyDescent="0.25"/>
    <row r="985" x14ac:dyDescent="0.25"/>
    <row r="986" x14ac:dyDescent="0.25"/>
    <row r="987" x14ac:dyDescent="0.25"/>
    <row r="988" x14ac:dyDescent="0.25"/>
    <row r="989" x14ac:dyDescent="0.25"/>
    <row r="990" x14ac:dyDescent="0.25"/>
    <row r="991" x14ac:dyDescent="0.25"/>
    <row r="992" x14ac:dyDescent="0.25"/>
    <row r="993" x14ac:dyDescent="0.25"/>
    <row r="994" x14ac:dyDescent="0.25"/>
    <row r="995" x14ac:dyDescent="0.25"/>
    <row r="996" x14ac:dyDescent="0.25"/>
    <row r="997" x14ac:dyDescent="0.25"/>
    <row r="998" x14ac:dyDescent="0.25"/>
    <row r="999" x14ac:dyDescent="0.25"/>
    <row r="1000" x14ac:dyDescent="0.25"/>
    <row r="1001" x14ac:dyDescent="0.25"/>
    <row r="1002" x14ac:dyDescent="0.25"/>
    <row r="1003" x14ac:dyDescent="0.25"/>
    <row r="1004" x14ac:dyDescent="0.25"/>
    <row r="1005" x14ac:dyDescent="0.25"/>
    <row r="1006" x14ac:dyDescent="0.25"/>
    <row r="1007" x14ac:dyDescent="0.25"/>
    <row r="1008" x14ac:dyDescent="0.25"/>
    <row r="1009" x14ac:dyDescent="0.25"/>
    <row r="1010" x14ac:dyDescent="0.25"/>
    <row r="1011" x14ac:dyDescent="0.25"/>
    <row r="1012" x14ac:dyDescent="0.25"/>
    <row r="1013" x14ac:dyDescent="0.25"/>
    <row r="1014" x14ac:dyDescent="0.25"/>
    <row r="1015" x14ac:dyDescent="0.25"/>
    <row r="1016" x14ac:dyDescent="0.25"/>
    <row r="1017" x14ac:dyDescent="0.25"/>
    <row r="1018" x14ac:dyDescent="0.25"/>
    <row r="1019" x14ac:dyDescent="0.25"/>
    <row r="1020" x14ac:dyDescent="0.25"/>
    <row r="1021" x14ac:dyDescent="0.25"/>
    <row r="1022" x14ac:dyDescent="0.25"/>
    <row r="1023" x14ac:dyDescent="0.25"/>
    <row r="1024" x14ac:dyDescent="0.25"/>
    <row r="1025" x14ac:dyDescent="0.25"/>
    <row r="1026" x14ac:dyDescent="0.25"/>
    <row r="1027" x14ac:dyDescent="0.25"/>
    <row r="1028" x14ac:dyDescent="0.25"/>
    <row r="1029" x14ac:dyDescent="0.25"/>
    <row r="1030" x14ac:dyDescent="0.25"/>
    <row r="1031" x14ac:dyDescent="0.25"/>
    <row r="1032" x14ac:dyDescent="0.25"/>
    <row r="1033" x14ac:dyDescent="0.25"/>
    <row r="1034" x14ac:dyDescent="0.25"/>
    <row r="1035" x14ac:dyDescent="0.25"/>
    <row r="1036" x14ac:dyDescent="0.25"/>
    <row r="1037" x14ac:dyDescent="0.25"/>
    <row r="1038" x14ac:dyDescent="0.25"/>
    <row r="1039" x14ac:dyDescent="0.25"/>
    <row r="1040" x14ac:dyDescent="0.25"/>
    <row r="1041" x14ac:dyDescent="0.25"/>
    <row r="1042" x14ac:dyDescent="0.25"/>
    <row r="1043" x14ac:dyDescent="0.25"/>
    <row r="1044" x14ac:dyDescent="0.25"/>
    <row r="1045" x14ac:dyDescent="0.25"/>
    <row r="1046" x14ac:dyDescent="0.25"/>
    <row r="1047"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5" manualBreakCount="5">
    <brk id="204" man="1"/>
    <brk id="614" man="1"/>
    <brk id="10" man="1"/>
    <brk id="252" man="1"/>
    <brk id="764" man="1"/>
  </rowBreaks>
  <colBreaks count="4" manualBreakCount="4">
    <brk id="10" man="1"/>
    <brk id="252" man="1"/>
    <brk id="764" man="1"/>
    <brk id="10" man="1"/>
  </colBreaks>
  <ignoredErrors>
    <ignoredError numberStoredAsText="1" sqref="A1:AMJ1047"/>
  </ignoredErrors>
  <legacyDrawing r:id="rId1"/>
</worksheet>
</file>

<file path=xl/worksheets/sheet3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3.42578125" customWidth="1" style="1"/>
    <col min="3" max="3" width="22.42578125" customWidth="1" style="1"/>
    <col min="4" max="4" width="24.42578125" customWidth="1" style="1"/>
    <col min="5" max="5" width="15.42578125" customWidth="1" style="1"/>
    <col min="6" max="6" width="22.42578125" customWidth="1" style="1"/>
    <col min="7" max="7" width="14.42578125" customWidth="1" style="1"/>
    <col min="8" max="8" width="14.42578125" customWidth="1" style="1"/>
    <col min="9" max="9" width="14.42578125" customWidth="1" style="1"/>
    <col min="10" max="10" width="11" customWidth="1" style="1"/>
    <col min="11" max="11" width="11" customWidth="1" style="1"/>
    <col min="12" max="12" width="11"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1701</v>
      </c>
      <c r="H1" s="100"/>
      <c r="I1" s="100" t="s">
        <v>62</v>
      </c>
      <c r="J1" s="4"/>
    </row>
    <row r="2" ht="18.9" customHeight="1" x14ac:dyDescent="0.25">
      <c r="B2" s="2099" t="s">
        <v>1702</v>
      </c>
      <c r="C2" s="1512"/>
      <c r="D2" s="1512"/>
      <c r="E2" s="1512"/>
      <c r="F2" s="1512"/>
      <c r="H2" s="100"/>
      <c r="I2" s="100" t="s">
        <v>64</v>
      </c>
      <c r="J2" s="4"/>
    </row>
    <row r="3" ht="18.9" customHeight="1" x14ac:dyDescent="0.25">
      <c r="B3" s="2099" t="s">
        <v>1703</v>
      </c>
      <c r="C3" s="1512"/>
      <c r="D3" s="1512"/>
      <c r="E3" s="1512"/>
      <c r="F3" s="1512"/>
      <c r="H3" s="100"/>
      <c r="I3" s="100" t="s">
        <v>65</v>
      </c>
      <c r="J3" s="4"/>
    </row>
    <row r="4" hidden="1" ht="15.6" customHeight="1" x14ac:dyDescent="0.25">
      <c r="B4" s="2099"/>
      <c r="C4" s="1512"/>
      <c r="D4" s="1512"/>
      <c r="E4" s="1512"/>
      <c r="F4" s="1512"/>
      <c r="H4" s="100"/>
      <c r="I4" s="100"/>
      <c r="J4" s="4"/>
    </row>
    <row r="5" hidden="1" x14ac:dyDescent="0.25">
      <c r="B5" s="101"/>
      <c r="H5" s="100"/>
      <c r="I5" s="100"/>
      <c r="J5" s="4"/>
    </row>
    <row r="6" ht="14.1" customHeight="1" x14ac:dyDescent="0.25">
      <c r="B6" s="6" t="s">
        <v>66</v>
      </c>
    </row>
    <row r="7" ht="24" customHeight="1" x14ac:dyDescent="0.25">
      <c r="B7" s="2100" t="s">
        <v>67</v>
      </c>
      <c r="C7" s="2101" t="s">
        <v>1005</v>
      </c>
      <c r="D7" s="2101"/>
      <c r="E7" s="2101" t="s">
        <v>146</v>
      </c>
      <c r="F7" s="2101"/>
      <c r="G7" s="1460" t="s">
        <v>1586</v>
      </c>
      <c r="H7" s="1460"/>
      <c r="I7" s="1460"/>
    </row>
    <row r="8" ht="37.5" customHeight="1" x14ac:dyDescent="0.25">
      <c r="B8" s="2102" t="s">
        <v>1592</v>
      </c>
      <c r="C8" s="2103" t="s">
        <v>1704</v>
      </c>
      <c r="D8" s="2104" t="s">
        <v>1705</v>
      </c>
      <c r="E8" s="1837" t="s">
        <v>1706</v>
      </c>
      <c r="F8" s="2105" t="s">
        <v>1598</v>
      </c>
      <c r="G8" s="2106" t="s">
        <v>1587</v>
      </c>
      <c r="H8" s="985" t="s">
        <v>1707</v>
      </c>
      <c r="I8" s="1523" t="s">
        <v>1708</v>
      </c>
    </row>
    <row r="9" ht="14.1" customHeight="1" x14ac:dyDescent="0.25">
      <c r="B9" s="2107"/>
      <c r="C9" s="2108" t="s">
        <v>1444</v>
      </c>
      <c r="D9" s="1471" t="s">
        <v>1709</v>
      </c>
      <c r="E9" s="1819" t="s">
        <v>1710</v>
      </c>
      <c r="F9" s="1471" t="s">
        <v>1711</v>
      </c>
      <c r="G9" s="2109" t="s">
        <v>76</v>
      </c>
      <c r="H9" s="2109"/>
      <c r="I9" s="2109"/>
    </row>
    <row r="10" ht="18" customHeight="1" x14ac:dyDescent="0.25">
      <c r="B10" s="2110" t="s">
        <v>1712</v>
      </c>
      <c r="C10" s="2111">
        <v>25484.327243183354</v>
      </c>
      <c r="D10" s="2112">
        <v>981.445545359382</v>
      </c>
      <c r="E10" s="2113">
        <v>0.0022597991284377824</v>
      </c>
      <c r="F10" s="2112">
        <v>0.011000000000000001</v>
      </c>
      <c r="G10" s="2111">
        <v>0.0904977236318084</v>
      </c>
      <c r="H10" s="2114">
        <v>0.016964987284069317</v>
      </c>
      <c r="I10" s="2115">
        <v>0.10746271091587771</v>
      </c>
    </row>
    <row r="11" ht="18" customHeight="1" x14ac:dyDescent="0.25">
      <c r="B11" s="2110" t="s">
        <v>1713</v>
      </c>
      <c r="C11" s="2116">
        <v>11405.68660423671</v>
      </c>
      <c r="D11" s="2031">
        <v>20.85203495365691</v>
      </c>
      <c r="E11" s="2116">
        <v>0.0001308151526157758</v>
      </c>
      <c r="F11" s="2031">
        <v>0.010999999999999996</v>
      </c>
      <c r="G11" s="2116">
        <v>0.002344628996004326</v>
      </c>
      <c r="H11" s="2030">
        <v>0.0003604423184846408</v>
      </c>
      <c r="I11" s="2031">
        <v>0.002705071314488967</v>
      </c>
    </row>
    <row r="12" ht="18" customHeight="1" x14ac:dyDescent="0.25">
      <c r="B12" s="2117" t="s">
        <v>1714</v>
      </c>
      <c r="C12" s="2118">
        <v>11370.6796959529</v>
      </c>
      <c r="D12" s="2119">
        <v>5.41039698245691</v>
      </c>
      <c r="E12" s="2039">
        <v>0.00005199991861917621</v>
      </c>
      <c r="F12" s="2038">
        <v>0.01099999999999999</v>
      </c>
      <c r="G12" s="2118">
        <v>0.000929145515310996</v>
      </c>
      <c r="H12" s="2120">
        <v>0.0000935225764110408</v>
      </c>
      <c r="I12" s="2082">
        <v>0.0010226680917220367</v>
      </c>
    </row>
    <row r="13" ht="18" customHeight="1" x14ac:dyDescent="0.25">
      <c r="B13" s="2117" t="s">
        <v>1715</v>
      </c>
      <c r="C13" s="2083">
        <v>35.0069082838095</v>
      </c>
      <c r="D13" s="2082">
        <v>15.4416379712</v>
      </c>
      <c r="E13" s="2083">
        <v>0.025730984515512385</v>
      </c>
      <c r="F13" s="2082">
        <v>0.011</v>
      </c>
      <c r="G13" s="2083">
        <v>0.00141548348069333</v>
      </c>
      <c r="H13" s="2084">
        <v>0.0002669197420736</v>
      </c>
      <c r="I13" s="2082">
        <v>0.00168240322276693</v>
      </c>
    </row>
    <row r="14" ht="18" customHeight="1" x14ac:dyDescent="0.25">
      <c r="B14" s="2121" t="s">
        <v>1716</v>
      </c>
      <c r="C14" s="2122" t="s">
        <v>99</v>
      </c>
      <c r="D14" s="2123" t="s">
        <v>99</v>
      </c>
      <c r="E14" s="2083" t="s">
        <v>99</v>
      </c>
      <c r="F14" s="2082" t="s">
        <v>99</v>
      </c>
      <c r="G14" s="2122" t="s">
        <v>99</v>
      </c>
      <c r="H14" s="2124" t="s">
        <v>99</v>
      </c>
      <c r="I14" s="2082" t="s">
        <v>99</v>
      </c>
    </row>
    <row r="15" ht="18" customHeight="1" x14ac:dyDescent="0.25">
      <c r="B15" s="2121" t="s">
        <v>1717</v>
      </c>
      <c r="C15" s="2122">
        <v>35.0069082838095</v>
      </c>
      <c r="D15" s="2123">
        <v>15.4416379712</v>
      </c>
      <c r="E15" s="2083">
        <v>0.025730984515512385</v>
      </c>
      <c r="F15" s="2082">
        <v>0.011</v>
      </c>
      <c r="G15" s="2122">
        <v>0.00141548348069333</v>
      </c>
      <c r="H15" s="2124">
        <v>0.0002669197420736</v>
      </c>
      <c r="I15" s="2082">
        <v>0.00168240322276693</v>
      </c>
    </row>
    <row r="16" ht="18" customHeight="1" x14ac:dyDescent="0.25">
      <c r="B16" s="2121" t="s">
        <v>1718</v>
      </c>
      <c r="C16" s="2122" t="s">
        <v>99</v>
      </c>
      <c r="D16" s="2123" t="s">
        <v>99</v>
      </c>
      <c r="E16" s="2083" t="s">
        <v>99</v>
      </c>
      <c r="F16" s="2082" t="s">
        <v>99</v>
      </c>
      <c r="G16" s="2122" t="s">
        <v>99</v>
      </c>
      <c r="H16" s="2124" t="s">
        <v>99</v>
      </c>
      <c r="I16" s="2082" t="s">
        <v>99</v>
      </c>
    </row>
    <row r="17" ht="18" customHeight="1" x14ac:dyDescent="0.25">
      <c r="B17" s="2121" t="s">
        <v>1719</v>
      </c>
      <c r="C17" s="2122" t="s">
        <v>99</v>
      </c>
      <c r="D17" s="2123" t="s">
        <v>99</v>
      </c>
      <c r="E17" s="2083" t="s">
        <v>99</v>
      </c>
      <c r="F17" s="2082" t="s">
        <v>99</v>
      </c>
      <c r="G17" s="2122" t="s">
        <v>99</v>
      </c>
      <c r="H17" s="2124" t="s">
        <v>99</v>
      </c>
      <c r="I17" s="2082" t="s">
        <v>99</v>
      </c>
    </row>
    <row r="18" ht="18" customHeight="1" x14ac:dyDescent="0.25">
      <c r="B18" s="2125" t="s">
        <v>1720</v>
      </c>
      <c r="C18" s="2126" t="s">
        <v>99</v>
      </c>
      <c r="D18" s="2127" t="s">
        <v>99</v>
      </c>
      <c r="E18" s="2128" t="s">
        <v>99</v>
      </c>
      <c r="F18" s="2129" t="s">
        <v>99</v>
      </c>
      <c r="G18" s="2126" t="s">
        <v>99</v>
      </c>
      <c r="H18" s="2130" t="s">
        <v>99</v>
      </c>
      <c r="I18" s="2129" t="s">
        <v>99</v>
      </c>
    </row>
    <row r="19" ht="18" customHeight="1" x14ac:dyDescent="0.25">
      <c r="B19" s="2131" t="s">
        <v>1721</v>
      </c>
      <c r="C19" s="2132">
        <v>15.785398150476157</v>
      </c>
      <c r="D19" s="2035">
        <v>178.9016061712</v>
      </c>
      <c r="E19" s="2132">
        <v>0.6611126895357115</v>
      </c>
      <c r="F19" s="2035">
        <v>0.01100000000000001</v>
      </c>
      <c r="G19" s="2132">
        <v>0.01639931389902667</v>
      </c>
      <c r="H19" s="2034">
        <v>0.0030924420495307458</v>
      </c>
      <c r="I19" s="2035">
        <v>0.019491755948557416</v>
      </c>
    </row>
    <row r="20" ht="18" customHeight="1" x14ac:dyDescent="0.25">
      <c r="B20" s="2117" t="s">
        <v>1722</v>
      </c>
      <c r="C20" s="2083">
        <v>15.785398150476157</v>
      </c>
      <c r="D20" s="2082">
        <v>178.9016061712</v>
      </c>
      <c r="E20" s="2083">
        <v>0.6611126895357115</v>
      </c>
      <c r="F20" s="2082">
        <v>0.01100000000000001</v>
      </c>
      <c r="G20" s="2083">
        <v>0.01639931389902667</v>
      </c>
      <c r="H20" s="2084">
        <v>0.0030924420495307458</v>
      </c>
      <c r="I20" s="2082">
        <v>0.019491755948557416</v>
      </c>
    </row>
    <row r="21" ht="18" customHeight="1" x14ac:dyDescent="0.25">
      <c r="B21" s="2121" t="s">
        <v>1723</v>
      </c>
      <c r="C21" s="2122">
        <v>13.2902563733333</v>
      </c>
      <c r="D21" s="2123">
        <v>154.5410997216</v>
      </c>
      <c r="E21" s="2083">
        <v>0.6783087722708087</v>
      </c>
      <c r="F21" s="2082">
        <v>0.011000000000000012</v>
      </c>
      <c r="G21" s="2122">
        <v>0.01416626747448</v>
      </c>
      <c r="H21" s="2124">
        <v>0.00267135329518766</v>
      </c>
      <c r="I21" s="2082">
        <v>0.01683762076966766</v>
      </c>
    </row>
    <row r="22" ht="18" customHeight="1" x14ac:dyDescent="0.25">
      <c r="B22" s="2121" t="s">
        <v>1724</v>
      </c>
      <c r="C22" s="2122">
        <v>2.10889692</v>
      </c>
      <c r="D22" s="2123">
        <v>22.46338036</v>
      </c>
      <c r="E22" s="2083">
        <v>0.6213503571020131</v>
      </c>
      <c r="F22" s="2082">
        <v>0.01100000000000001</v>
      </c>
      <c r="G22" s="2122">
        <v>0.00205914319966667</v>
      </c>
      <c r="H22" s="2124">
        <v>0.000388295574794286</v>
      </c>
      <c r="I22" s="2082">
        <v>0.002447438774460956</v>
      </c>
    </row>
    <row r="23" ht="18" customHeight="1" x14ac:dyDescent="0.25">
      <c r="B23" s="2121" t="s">
        <v>1725</v>
      </c>
      <c r="C23" s="2122" t="s">
        <v>99</v>
      </c>
      <c r="D23" s="2123" t="s">
        <v>99</v>
      </c>
      <c r="E23" s="2083" t="s">
        <v>99</v>
      </c>
      <c r="F23" s="2082" t="s">
        <v>99</v>
      </c>
      <c r="G23" s="2122" t="s">
        <v>99</v>
      </c>
      <c r="H23" s="2124" t="s">
        <v>99</v>
      </c>
      <c r="I23" s="2082" t="s">
        <v>99</v>
      </c>
    </row>
    <row r="24" ht="18" customHeight="1" x14ac:dyDescent="0.25">
      <c r="B24" s="2121" t="s">
        <v>1726</v>
      </c>
      <c r="C24" s="2122">
        <v>0.386244857142857</v>
      </c>
      <c r="D24" s="2123">
        <v>1.8971260896</v>
      </c>
      <c r="E24" s="2083">
        <v>0.28651692446760285</v>
      </c>
      <c r="F24" s="2082">
        <v>0.011000000000000001</v>
      </c>
      <c r="G24" s="2122">
        <v>0.00017390322488</v>
      </c>
      <c r="H24" s="2124">
        <v>0.0000327931795488</v>
      </c>
      <c r="I24" s="2082">
        <v>0.0002066964044288</v>
      </c>
    </row>
    <row r="25" ht="18" customHeight="1" x14ac:dyDescent="0.25">
      <c r="B25" s="2125" t="s">
        <v>1727</v>
      </c>
      <c r="C25" s="2126" t="s">
        <v>99</v>
      </c>
      <c r="D25" s="2127" t="s">
        <v>99</v>
      </c>
      <c r="E25" s="2128" t="s">
        <v>99</v>
      </c>
      <c r="F25" s="2129" t="s">
        <v>99</v>
      </c>
      <c r="G25" s="2126" t="s">
        <v>99</v>
      </c>
      <c r="H25" s="2130" t="s">
        <v>99</v>
      </c>
      <c r="I25" s="2129" t="s">
        <v>99</v>
      </c>
    </row>
    <row r="26" ht="18" customHeight="1" x14ac:dyDescent="0.25">
      <c r="B26" s="2131" t="s">
        <v>1728</v>
      </c>
      <c r="C26" s="2132">
        <v>11478.2160822222</v>
      </c>
      <c r="D26" s="2035">
        <v>207.134597619586</v>
      </c>
      <c r="E26" s="2132">
        <v>0.0010575632211962168</v>
      </c>
      <c r="F26" s="2035">
        <v>0.010999999999999975</v>
      </c>
      <c r="G26" s="2132">
        <v>0.0190754758440732</v>
      </c>
      <c r="H26" s="2034">
        <v>0.00358046947313855</v>
      </c>
      <c r="I26" s="2035">
        <v>0.02265594531721175</v>
      </c>
    </row>
    <row r="27" ht="18" customHeight="1" x14ac:dyDescent="0.25">
      <c r="B27" s="2117" t="s">
        <v>1729</v>
      </c>
      <c r="C27" s="2118">
        <v>11478.2160822222</v>
      </c>
      <c r="D27" s="2119">
        <v>207.134597619586</v>
      </c>
      <c r="E27" s="2039">
        <v>0.0010575632211962168</v>
      </c>
      <c r="F27" s="2038">
        <v>0.010999999999999975</v>
      </c>
      <c r="G27" s="2118">
        <v>0.0190754758440732</v>
      </c>
      <c r="H27" s="2120">
        <v>0.00358046947313855</v>
      </c>
      <c r="I27" s="2082">
        <v>0.02265594531721175</v>
      </c>
    </row>
    <row r="28" ht="18" customHeight="1" x14ac:dyDescent="0.25">
      <c r="B28" s="2117" t="s">
        <v>1730</v>
      </c>
      <c r="C28" s="2083" t="s">
        <v>99</v>
      </c>
      <c r="D28" s="2082" t="s">
        <v>99</v>
      </c>
      <c r="E28" s="2083" t="s">
        <v>99</v>
      </c>
      <c r="F28" s="2082" t="s">
        <v>99</v>
      </c>
      <c r="G28" s="2083" t="s">
        <v>99</v>
      </c>
      <c r="H28" s="2084" t="s">
        <v>99</v>
      </c>
      <c r="I28" s="2082" t="s">
        <v>99</v>
      </c>
    </row>
    <row r="29" ht="18" customHeight="1" x14ac:dyDescent="0.25">
      <c r="B29" s="2121" t="s">
        <v>1731</v>
      </c>
      <c r="C29" s="2122" t="s">
        <v>99</v>
      </c>
      <c r="D29" s="2123" t="s">
        <v>99</v>
      </c>
      <c r="E29" s="2083" t="s">
        <v>99</v>
      </c>
      <c r="F29" s="2082" t="s">
        <v>99</v>
      </c>
      <c r="G29" s="2122" t="s">
        <v>99</v>
      </c>
      <c r="H29" s="2124" t="s">
        <v>99</v>
      </c>
      <c r="I29" s="2082" t="s">
        <v>99</v>
      </c>
    </row>
    <row r="30" ht="18" customHeight="1" x14ac:dyDescent="0.25">
      <c r="B30" s="2121" t="s">
        <v>1732</v>
      </c>
      <c r="C30" s="2122" t="s">
        <v>99</v>
      </c>
      <c r="D30" s="2123" t="s">
        <v>99</v>
      </c>
      <c r="E30" s="2083" t="s">
        <v>99</v>
      </c>
      <c r="F30" s="2082" t="s">
        <v>99</v>
      </c>
      <c r="G30" s="2122" t="s">
        <v>99</v>
      </c>
      <c r="H30" s="2124" t="s">
        <v>99</v>
      </c>
      <c r="I30" s="2082" t="s">
        <v>99</v>
      </c>
    </row>
    <row r="31" ht="18" customHeight="1" x14ac:dyDescent="0.25">
      <c r="B31" s="2121" t="s">
        <v>1733</v>
      </c>
      <c r="C31" s="2122" t="s">
        <v>99</v>
      </c>
      <c r="D31" s="2123" t="s">
        <v>99</v>
      </c>
      <c r="E31" s="2083" t="s">
        <v>99</v>
      </c>
      <c r="F31" s="2082" t="s">
        <v>99</v>
      </c>
      <c r="G31" s="2122" t="s">
        <v>99</v>
      </c>
      <c r="H31" s="2124" t="s">
        <v>99</v>
      </c>
      <c r="I31" s="2082" t="s">
        <v>99</v>
      </c>
    </row>
    <row r="32" ht="18" customHeight="1" x14ac:dyDescent="0.25">
      <c r="B32" s="2121" t="s">
        <v>1734</v>
      </c>
      <c r="C32" s="2122" t="s">
        <v>99</v>
      </c>
      <c r="D32" s="2123" t="s">
        <v>99</v>
      </c>
      <c r="E32" s="2083" t="s">
        <v>99</v>
      </c>
      <c r="F32" s="2082" t="s">
        <v>99</v>
      </c>
      <c r="G32" s="2122" t="s">
        <v>99</v>
      </c>
      <c r="H32" s="2124" t="s">
        <v>99</v>
      </c>
      <c r="I32" s="2082" t="s">
        <v>99</v>
      </c>
    </row>
    <row r="33" ht="18" customHeight="1" x14ac:dyDescent="0.25">
      <c r="B33" s="2131" t="s">
        <v>1735</v>
      </c>
      <c r="C33" s="2132">
        <v>1937.87171719</v>
      </c>
      <c r="D33" s="2035" t="s">
        <v>99</v>
      </c>
      <c r="E33" s="2132" t="s">
        <v>99</v>
      </c>
      <c r="F33" s="2035" t="s">
        <v>99</v>
      </c>
      <c r="G33" s="2132" t="s">
        <v>99</v>
      </c>
      <c r="H33" s="2034" t="s">
        <v>99</v>
      </c>
      <c r="I33" s="2035" t="s">
        <v>99</v>
      </c>
    </row>
    <row r="34" ht="18" customHeight="1" x14ac:dyDescent="0.25">
      <c r="B34" s="2117" t="s">
        <v>1736</v>
      </c>
      <c r="C34" s="2118">
        <v>1937.87171719</v>
      </c>
      <c r="D34" s="2119" t="s">
        <v>99</v>
      </c>
      <c r="E34" s="2039" t="s">
        <v>99</v>
      </c>
      <c r="F34" s="2038" t="s">
        <v>99</v>
      </c>
      <c r="G34" s="2118" t="s">
        <v>99</v>
      </c>
      <c r="H34" s="2120" t="s">
        <v>99</v>
      </c>
      <c r="I34" s="2082" t="s">
        <v>99</v>
      </c>
    </row>
    <row r="35" ht="18" customHeight="1" x14ac:dyDescent="0.25">
      <c r="B35" s="2117" t="s">
        <v>1737</v>
      </c>
      <c r="C35" s="2083" t="s">
        <v>99</v>
      </c>
      <c r="D35" s="2082" t="s">
        <v>99</v>
      </c>
      <c r="E35" s="2083" t="s">
        <v>99</v>
      </c>
      <c r="F35" s="2082" t="s">
        <v>99</v>
      </c>
      <c r="G35" s="2083" t="s">
        <v>99</v>
      </c>
      <c r="H35" s="2084" t="s">
        <v>99</v>
      </c>
      <c r="I35" s="2082" t="s">
        <v>99</v>
      </c>
    </row>
    <row r="36" ht="18" customHeight="1" x14ac:dyDescent="0.25">
      <c r="B36" s="2121" t="s">
        <v>1738</v>
      </c>
      <c r="C36" s="2122" t="s">
        <v>99</v>
      </c>
      <c r="D36" s="2123" t="s">
        <v>99</v>
      </c>
      <c r="E36" s="2083" t="s">
        <v>99</v>
      </c>
      <c r="F36" s="2082" t="s">
        <v>99</v>
      </c>
      <c r="G36" s="2122" t="s">
        <v>99</v>
      </c>
      <c r="H36" s="2124" t="s">
        <v>99</v>
      </c>
      <c r="I36" s="2082" t="s">
        <v>99</v>
      </c>
    </row>
    <row r="37" ht="18" customHeight="1" x14ac:dyDescent="0.25">
      <c r="B37" s="2121" t="s">
        <v>1739</v>
      </c>
      <c r="C37" s="2122" t="s">
        <v>99</v>
      </c>
      <c r="D37" s="2123" t="s">
        <v>99</v>
      </c>
      <c r="E37" s="2083" t="s">
        <v>99</v>
      </c>
      <c r="F37" s="2082" t="s">
        <v>99</v>
      </c>
      <c r="G37" s="2122" t="s">
        <v>99</v>
      </c>
      <c r="H37" s="2124" t="s">
        <v>99</v>
      </c>
      <c r="I37" s="2082" t="s">
        <v>99</v>
      </c>
    </row>
    <row r="38" ht="18" customHeight="1" x14ac:dyDescent="0.25">
      <c r="B38" s="2121" t="s">
        <v>1740</v>
      </c>
      <c r="C38" s="2122" t="s">
        <v>99</v>
      </c>
      <c r="D38" s="2123" t="s">
        <v>99</v>
      </c>
      <c r="E38" s="2083" t="s">
        <v>99</v>
      </c>
      <c r="F38" s="2082" t="s">
        <v>99</v>
      </c>
      <c r="G38" s="2122" t="s">
        <v>99</v>
      </c>
      <c r="H38" s="2124" t="s">
        <v>99</v>
      </c>
      <c r="I38" s="2082" t="s">
        <v>99</v>
      </c>
    </row>
    <row r="39" ht="18" customHeight="1" x14ac:dyDescent="0.25">
      <c r="B39" s="2121" t="s">
        <v>1741</v>
      </c>
      <c r="C39" s="2122" t="s">
        <v>99</v>
      </c>
      <c r="D39" s="2123" t="s">
        <v>99</v>
      </c>
      <c r="E39" s="2083" t="s">
        <v>99</v>
      </c>
      <c r="F39" s="2082" t="s">
        <v>99</v>
      </c>
      <c r="G39" s="2122" t="s">
        <v>99</v>
      </c>
      <c r="H39" s="2124" t="s">
        <v>99</v>
      </c>
      <c r="I39" s="2082" t="s">
        <v>99</v>
      </c>
    </row>
    <row r="40" ht="18" customHeight="1" x14ac:dyDescent="0.25">
      <c r="B40" s="2133" t="s">
        <v>1742</v>
      </c>
      <c r="C40" s="2134">
        <v>646.7674413839686</v>
      </c>
      <c r="D40" s="2135">
        <v>574.5573066149391</v>
      </c>
      <c r="E40" s="2134">
        <v>0.05183092950266823</v>
      </c>
      <c r="F40" s="2135">
        <v>0.011000000000000005</v>
      </c>
      <c r="G40" s="2134">
        <v>0.0526783048927042</v>
      </c>
      <c r="H40" s="2136">
        <v>0.00993163344291538</v>
      </c>
      <c r="I40" s="2135">
        <v>0.06260993833561958</v>
      </c>
    </row>
    <row r="41" ht="18" customHeight="1" x14ac:dyDescent="0.25">
      <c r="B41" s="2117" t="s">
        <v>1743</v>
      </c>
      <c r="C41" s="2118">
        <v>567.67058627254</v>
      </c>
      <c r="D41" s="2119" t="s">
        <v>99</v>
      </c>
      <c r="E41" s="2039" t="s">
        <v>99</v>
      </c>
      <c r="F41" s="2038" t="s">
        <v>99</v>
      </c>
      <c r="G41" s="2118" t="s">
        <v>99</v>
      </c>
      <c r="H41" s="2120" t="s">
        <v>99</v>
      </c>
      <c r="I41" s="2082" t="s">
        <v>99</v>
      </c>
    </row>
    <row r="42" ht="18" customHeight="1" x14ac:dyDescent="0.25">
      <c r="B42" s="2117" t="s">
        <v>1744</v>
      </c>
      <c r="C42" s="2083">
        <v>79.09685511142857</v>
      </c>
      <c r="D42" s="2082">
        <v>574.5573066149391</v>
      </c>
      <c r="E42" s="2083">
        <v>0.42381656782394583</v>
      </c>
      <c r="F42" s="2082">
        <v>0.011000000000000005</v>
      </c>
      <c r="G42" s="2083">
        <v>0.0526783048927042</v>
      </c>
      <c r="H42" s="2084">
        <v>0.00993163344291538</v>
      </c>
      <c r="I42" s="2082">
        <v>0.06260993833561958</v>
      </c>
    </row>
    <row r="43" ht="18" customHeight="1" x14ac:dyDescent="0.25">
      <c r="B43" s="2121" t="s">
        <v>1745</v>
      </c>
      <c r="C43" s="2122">
        <v>70.0596671542857</v>
      </c>
      <c r="D43" s="2123">
        <v>501.654797659739</v>
      </c>
      <c r="E43" s="2083">
        <v>0.41778547475561445</v>
      </c>
      <c r="F43" s="2082">
        <v>0.011000000000000012</v>
      </c>
      <c r="G43" s="2122">
        <v>0.0459955749051442</v>
      </c>
      <c r="H43" s="2124">
        <v>0.00867146150240407</v>
      </c>
      <c r="I43" s="2082">
        <v>0.05466703640754827</v>
      </c>
    </row>
    <row r="44" ht="18" customHeight="1" x14ac:dyDescent="0.25">
      <c r="B44" s="2121" t="s">
        <v>1746</v>
      </c>
      <c r="C44" s="2122" t="s">
        <v>99</v>
      </c>
      <c r="D44" s="2123" t="s">
        <v>99</v>
      </c>
      <c r="E44" s="2083" t="s">
        <v>99</v>
      </c>
      <c r="F44" s="2082" t="s">
        <v>99</v>
      </c>
      <c r="G44" s="2122" t="s">
        <v>99</v>
      </c>
      <c r="H44" s="2124" t="s">
        <v>99</v>
      </c>
      <c r="I44" s="2082" t="s">
        <v>99</v>
      </c>
    </row>
    <row r="45" ht="18" customHeight="1" x14ac:dyDescent="0.25">
      <c r="B45" s="2121" t="s">
        <v>1747</v>
      </c>
      <c r="C45" s="2122">
        <v>8.49644515714286</v>
      </c>
      <c r="D45" s="2123">
        <v>72.9025089552</v>
      </c>
      <c r="E45" s="2083">
        <v>0.5005206621200693</v>
      </c>
      <c r="F45" s="2082">
        <v>0.010999999999999961</v>
      </c>
      <c r="G45" s="2122">
        <v>0.00668272998756</v>
      </c>
      <c r="H45" s="2124">
        <v>0.00126017194051131</v>
      </c>
      <c r="I45" s="2082">
        <v>0.00794290192807131</v>
      </c>
    </row>
    <row r="46" ht="18" customHeight="1" x14ac:dyDescent="0.25">
      <c r="B46" s="2121" t="s">
        <v>1748</v>
      </c>
      <c r="C46" s="2122">
        <v>0.5407428</v>
      </c>
      <c r="D46" s="2123" t="s">
        <v>99</v>
      </c>
      <c r="E46" s="2083" t="s">
        <v>99</v>
      </c>
      <c r="F46" s="2082" t="s">
        <v>99</v>
      </c>
      <c r="G46" s="2122" t="s">
        <v>99</v>
      </c>
      <c r="H46" s="2124" t="s">
        <v>99</v>
      </c>
      <c r="I46" s="2082" t="s">
        <v>99</v>
      </c>
    </row>
    <row r="47" ht="18" customHeight="1" x14ac:dyDescent="0.25">
      <c r="B47" s="2125" t="s">
        <v>1749</v>
      </c>
      <c r="C47" s="2126" t="s">
        <v>99</v>
      </c>
      <c r="D47" s="2127" t="s">
        <v>99</v>
      </c>
      <c r="E47" s="2128" t="s">
        <v>99</v>
      </c>
      <c r="F47" s="2129" t="s">
        <v>99</v>
      </c>
      <c r="G47" s="2126" t="s">
        <v>99</v>
      </c>
      <c r="H47" s="2130" t="s">
        <v>99</v>
      </c>
      <c r="I47" s="2129" t="s">
        <v>99</v>
      </c>
    </row>
    <row r="48" ht="18" customHeight="1" x14ac:dyDescent="0.25">
      <c r="B48" s="2137" t="s">
        <v>1750</v>
      </c>
      <c r="C48" s="2134" t="s">
        <v>99</v>
      </c>
      <c r="D48" s="2135" t="s">
        <v>99</v>
      </c>
      <c r="E48" s="2134" t="s">
        <v>99</v>
      </c>
      <c r="F48" s="2135" t="s">
        <v>99</v>
      </c>
      <c r="G48" s="2134" t="s">
        <v>99</v>
      </c>
      <c r="H48" s="2136" t="s">
        <v>99</v>
      </c>
      <c r="I48" s="2135" t="s">
        <v>99</v>
      </c>
    </row>
    <row r="49" ht="18" customHeight="1" x14ac:dyDescent="0.25">
      <c r="B49" s="2117" t="s">
        <v>1751</v>
      </c>
      <c r="C49" s="2083" t="s">
        <v>99</v>
      </c>
      <c r="D49" s="2082" t="s">
        <v>99</v>
      </c>
      <c r="E49" s="2083" t="s">
        <v>99</v>
      </c>
      <c r="F49" s="2082" t="s">
        <v>99</v>
      </c>
      <c r="G49" s="2083" t="s">
        <v>99</v>
      </c>
      <c r="H49" s="2084" t="s">
        <v>99</v>
      </c>
      <c r="I49" s="2082" t="s">
        <v>99</v>
      </c>
    </row>
    <row r="50" ht="14.1" customHeight="1" x14ac:dyDescent="0.3">
      <c r="B50" s="221" t="s">
        <v>1752</v>
      </c>
      <c r="C50" s="2138"/>
      <c r="D50" s="2138"/>
      <c r="E50" s="2138"/>
      <c r="F50" s="2138"/>
      <c r="G50" s="2138"/>
    </row>
    <row r="51" ht="14.1" customHeight="1" x14ac:dyDescent="0.3">
      <c r="B51" s="221" t="s">
        <v>1753</v>
      </c>
      <c r="C51" s="222"/>
      <c r="D51" s="222"/>
      <c r="E51" s="222"/>
      <c r="F51" s="222"/>
      <c r="G51" s="222"/>
    </row>
    <row r="52" ht="14.1" customHeight="1" x14ac:dyDescent="0.25">
      <c r="B52" s="221" t="s">
        <v>1754</v>
      </c>
      <c r="C52" s="222"/>
      <c r="D52" s="222"/>
      <c r="E52" s="222"/>
      <c r="F52" s="222"/>
      <c r="G52" s="222"/>
    </row>
    <row r="53" ht="14.1" customHeight="1" x14ac:dyDescent="0.25">
      <c r="B53" s="221" t="s">
        <v>1755</v>
      </c>
      <c r="C53" s="222"/>
      <c r="D53" s="222"/>
      <c r="E53" s="222"/>
      <c r="F53" s="222"/>
      <c r="G53" s="222"/>
    </row>
    <row r="54" ht="14.1" customHeight="1" x14ac:dyDescent="0.3">
      <c r="B54" s="221" t="s">
        <v>1756</v>
      </c>
      <c r="C54" s="1267"/>
      <c r="D54" s="1267"/>
      <c r="E54" s="1267"/>
      <c r="F54" s="1267"/>
      <c r="G54" s="1267"/>
    </row>
    <row r="55" ht="14.1" customHeight="1" x14ac:dyDescent="0.25">
      <c r="B55" s="221" t="s">
        <v>1757</v>
      </c>
    </row>
    <row r="56" ht="14.1" customHeight="1" x14ac:dyDescent="0.25">
      <c r="B56" s="221" t="s">
        <v>1758</v>
      </c>
    </row>
    <row r="57" ht="14.1" customHeight="1" x14ac:dyDescent="0.25">
      <c r="B57" s="221" t="s">
        <v>1759</v>
      </c>
    </row>
    <row r="58" ht="14.1" customHeight="1" x14ac:dyDescent="0.25">
      <c r="B58" s="1922"/>
    </row>
    <row r="59" ht="14.1" customHeight="1" x14ac:dyDescent="0.25">
      <c r="B59" s="150" t="s">
        <v>137</v>
      </c>
    </row>
    <row r="60" ht="14.1" customHeight="1" x14ac:dyDescent="0.25">
      <c r="B60" s="1990"/>
    </row>
    <row r="61" ht="14.1" customHeight="1" x14ac:dyDescent="0.25">
      <c r="B61" s="2139" t="s">
        <v>534</v>
      </c>
      <c r="C61" s="2140"/>
      <c r="D61" s="2140"/>
      <c r="E61" s="2140"/>
      <c r="F61" s="2140"/>
      <c r="G61" s="2140"/>
      <c r="H61" s="2140"/>
      <c r="I61" s="2141"/>
    </row>
    <row r="62" ht="14.1" customHeight="1" x14ac:dyDescent="0.25">
      <c r="B62" s="1813" t="s">
        <v>1760</v>
      </c>
      <c r="C62" s="1814"/>
      <c r="D62" s="1814"/>
      <c r="E62" s="1814"/>
      <c r="F62" s="1814"/>
      <c r="G62" s="1814"/>
      <c r="H62" s="1814"/>
      <c r="I62" s="1815"/>
    </row>
    <row r="63" ht="14.1" customHeight="1" x14ac:dyDescent="0.25">
      <c r="B63" s="2096" t="s">
        <v>1284</v>
      </c>
      <c r="C63" s="1909"/>
      <c r="D63" s="1909"/>
      <c r="E63" s="1909"/>
      <c r="F63" s="1909"/>
      <c r="G63" s="1909"/>
      <c r="H63" s="1909"/>
      <c r="I63" s="1910"/>
    </row>
    <row r="64" ht="13.5" customHeight="1" x14ac:dyDescent="0.25">
      <c r="B64" s="750" t="s">
        <v>1761</v>
      </c>
      <c r="C64" s="1538"/>
      <c r="D64" s="1538"/>
      <c r="E64" s="1538"/>
      <c r="F64" s="1538"/>
      <c r="G64" s="1538"/>
      <c r="H64" s="1538"/>
      <c r="I64" s="1539"/>
    </row>
    <row r="65" x14ac:dyDescent="0.25">
      <c r="B65" s="1078"/>
      <c r="C65" s="1078"/>
      <c r="D65" s="1078"/>
      <c r="E65" s="1078"/>
      <c r="F65" s="1078"/>
      <c r="G65" s="1078"/>
    </row>
    <row r="66" x14ac:dyDescent="0.25"/>
    <row r="67" x14ac:dyDescent="0.25"/>
    <row r="68" x14ac:dyDescent="0.25"/>
    <row r="69" x14ac:dyDescent="0.25"/>
    <row r="70" x14ac:dyDescent="0.25"/>
    <row r="71" x14ac:dyDescent="0.25"/>
    <row r="72" x14ac:dyDescent="0.25"/>
    <row r="73" x14ac:dyDescent="0.25"/>
    <row r="74" x14ac:dyDescent="0.25"/>
    <row r="75" x14ac:dyDescent="0.25"/>
    <row r="76" x14ac:dyDescent="0.25">
      <c r="J76" s="877"/>
    </row>
    <row r="77" x14ac:dyDescent="0.25"/>
    <row r="78" x14ac:dyDescent="0.25"/>
  </sheetData>
  <dataValidations count="1">
    <dataValidation type="none" allowBlank="1" showInputMessage="1" showErrorMessage="1" sqref="B6 G7:I8 F9 B14 B22 B31 B40 B49 B57"/>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colBreaks count="2" manualBreakCount="2">
    <brk id="7" man="1"/>
    <brk id="7" man="1"/>
  </colBreaks>
  <ignoredErrors>
    <ignoredError numberStoredAsText="1" sqref="A1:AMJ78"/>
  </ignoredErrors>
  <legacyDrawing r:id="rId1"/>
</worksheet>
</file>

<file path=xl/worksheets/sheet3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9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40.85546875" customWidth="1" style="1"/>
    <col min="3" max="3" width="20.42578125" customWidth="1" style="1"/>
    <col min="4" max="4" width="13.85546875" customWidth="1" style="1"/>
    <col min="5" max="5" width="11.85546875" customWidth="1" style="1"/>
    <col min="6" max="6" width="11" customWidth="1" style="1"/>
    <col min="7" max="7" width="12.42578125" customWidth="1" style="1"/>
    <col min="8" max="8" width="12.42578125" customWidth="1" style="1"/>
    <col min="9" max="9" width="12.42578125" customWidth="1" style="1"/>
    <col min="10" max="10" width="12.42578125" customWidth="1" style="1"/>
    <col min="11" max="11" width="12.42578125" customWidth="1" style="1"/>
    <col min="12" max="12" width="12.42578125" customWidth="1" style="1"/>
    <col min="13" max="13" width="1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3" t="s">
        <v>1762</v>
      </c>
      <c r="C1" s="3"/>
      <c r="L1" s="4" t="s">
        <v>62</v>
      </c>
    </row>
    <row r="2" ht="18.9" customHeight="1" x14ac:dyDescent="0.3">
      <c r="B2" s="3" t="s">
        <v>1763</v>
      </c>
      <c r="C2" s="3"/>
      <c r="L2" s="4" t="s">
        <v>64</v>
      </c>
    </row>
    <row r="3" ht="18.9" customHeight="1" x14ac:dyDescent="0.3">
      <c r="B3" s="3" t="s">
        <v>63</v>
      </c>
      <c r="C3" s="3"/>
      <c r="L3" s="4" t="s">
        <v>65</v>
      </c>
    </row>
    <row r="4" hidden="1" ht="15.6" customHeight="1" x14ac:dyDescent="0.3">
      <c r="B4" s="3"/>
      <c r="C4" s="3"/>
      <c r="L4" s="4"/>
    </row>
    <row r="5" hidden="1" ht="15.6" customHeight="1" x14ac:dyDescent="0.3">
      <c r="B5" s="3"/>
      <c r="C5" s="3"/>
      <c r="L5" s="4"/>
    </row>
    <row r="6" ht="14.1" customHeight="1" x14ac:dyDescent="0.3">
      <c r="B6" s="6" t="s">
        <v>66</v>
      </c>
    </row>
    <row r="7" ht="14.1" customHeight="1" x14ac:dyDescent="0.25">
      <c r="B7" s="2142" t="s">
        <v>67</v>
      </c>
      <c r="C7" s="2142"/>
      <c r="D7" s="2143" t="s">
        <v>581</v>
      </c>
      <c r="E7" s="2143"/>
      <c r="F7" s="2143"/>
      <c r="G7" s="2144" t="s">
        <v>395</v>
      </c>
      <c r="H7" s="2144"/>
      <c r="I7" s="2144"/>
      <c r="J7" s="2145" t="s">
        <v>147</v>
      </c>
      <c r="K7" s="2145"/>
      <c r="L7" s="2145"/>
    </row>
    <row r="8" ht="15" customHeight="1" x14ac:dyDescent="0.25">
      <c r="B8" s="2146"/>
      <c r="C8" s="2147"/>
      <c r="D8" s="2148" t="s">
        <v>1764</v>
      </c>
      <c r="E8" s="2149" t="s">
        <v>287</v>
      </c>
      <c r="F8" s="2150" t="s">
        <v>1765</v>
      </c>
      <c r="G8" s="2151" t="s">
        <v>68</v>
      </c>
      <c r="H8" s="2151" t="s">
        <v>69</v>
      </c>
      <c r="I8" s="2152" t="s">
        <v>70</v>
      </c>
      <c r="J8" s="2153" t="s">
        <v>1766</v>
      </c>
      <c r="K8" s="2151" t="s">
        <v>69</v>
      </c>
      <c r="L8" s="2152" t="s">
        <v>70</v>
      </c>
    </row>
    <row r="9" ht="15" customHeight="1" x14ac:dyDescent="0.25">
      <c r="B9" s="2154" t="s">
        <v>1767</v>
      </c>
      <c r="C9" s="2155" t="s">
        <v>1768</v>
      </c>
      <c r="D9" s="2156"/>
      <c r="E9" s="2157" t="s">
        <v>1769</v>
      </c>
      <c r="F9" s="2158"/>
      <c r="G9" s="2159" t="s">
        <v>1770</v>
      </c>
      <c r="H9" s="2159"/>
      <c r="I9" s="2159"/>
      <c r="J9" s="2160" t="s">
        <v>76</v>
      </c>
      <c r="K9" s="2160"/>
      <c r="L9" s="2160"/>
    </row>
    <row r="10" ht="18" customHeight="1" x14ac:dyDescent="0.25">
      <c r="B10" s="2161" t="s">
        <v>1771</v>
      </c>
      <c r="C10" s="2162"/>
      <c r="D10" s="2163" t="s">
        <v>1291</v>
      </c>
      <c r="E10" s="2164" t="s">
        <v>1772</v>
      </c>
      <c r="F10" s="2165">
        <v>46.4</v>
      </c>
      <c r="G10" s="2163" t="s">
        <v>98</v>
      </c>
      <c r="H10" s="2166">
        <v>0.03434684809525668</v>
      </c>
      <c r="I10" s="2167">
        <v>0.0019000384052695197</v>
      </c>
      <c r="J10" s="2163" t="s">
        <v>98</v>
      </c>
      <c r="K10" s="2164">
        <v>0.00159369375161991</v>
      </c>
      <c r="L10" s="2165">
        <v>0.0000881617820045057</v>
      </c>
    </row>
    <row r="11" ht="18" customHeight="1" x14ac:dyDescent="0.25">
      <c r="B11" s="2168" t="s">
        <v>1773</v>
      </c>
      <c r="C11" s="2169"/>
      <c r="D11" s="2170" t="s">
        <v>1291</v>
      </c>
      <c r="E11" s="2171" t="s">
        <v>1772</v>
      </c>
      <c r="F11" s="2172">
        <v>46.4</v>
      </c>
      <c r="G11" s="2173" t="s">
        <v>118</v>
      </c>
      <c r="H11" s="2171">
        <v>0.03434684809525668</v>
      </c>
      <c r="I11" s="2172">
        <v>0.0019000384052695197</v>
      </c>
      <c r="J11" s="2170" t="s">
        <v>118</v>
      </c>
      <c r="K11" s="2171">
        <v>0.00159369375161991</v>
      </c>
      <c r="L11" s="2172">
        <v>0.0000881617820045057</v>
      </c>
      <c r="M11" s="2174"/>
    </row>
    <row r="12" ht="18" customHeight="1" x14ac:dyDescent="0.25">
      <c r="B12" s="2175" t="s">
        <v>1774</v>
      </c>
      <c r="C12" s="2176"/>
      <c r="D12" s="2177" t="s">
        <v>1291</v>
      </c>
      <c r="E12" s="2178" t="s">
        <v>1772</v>
      </c>
      <c r="F12" s="2179">
        <v>46.4</v>
      </c>
      <c r="G12" s="2177" t="s">
        <v>118</v>
      </c>
      <c r="H12" s="2178">
        <v>0.03434684809525668</v>
      </c>
      <c r="I12" s="2180">
        <v>0.0019000384052695197</v>
      </c>
      <c r="J12" s="2177" t="s">
        <v>118</v>
      </c>
      <c r="K12" s="2178">
        <v>0.00159369375161991</v>
      </c>
      <c r="L12" s="2179">
        <v>0.0000881617820045057</v>
      </c>
    </row>
    <row r="13" ht="18" customHeight="1" x14ac:dyDescent="0.25">
      <c r="B13" s="2181" t="s">
        <v>1775</v>
      </c>
      <c r="C13" s="2176"/>
      <c r="D13" s="2177" t="s">
        <v>1291</v>
      </c>
      <c r="E13" s="2177" t="s">
        <v>1772</v>
      </c>
      <c r="F13" s="2182" t="s">
        <v>259</v>
      </c>
      <c r="G13" s="2183" t="s">
        <v>118</v>
      </c>
      <c r="H13" s="2184" t="s">
        <v>259</v>
      </c>
      <c r="I13" s="2185" t="s">
        <v>259</v>
      </c>
      <c r="J13" s="2177" t="s">
        <v>118</v>
      </c>
      <c r="K13" s="2177" t="s">
        <v>259</v>
      </c>
      <c r="L13" s="2182" t="s">
        <v>259</v>
      </c>
      <c r="M13" s="2174"/>
    </row>
    <row r="14" ht="18" customHeight="1" x14ac:dyDescent="0.25">
      <c r="B14" s="2181" t="s">
        <v>1776</v>
      </c>
      <c r="C14" s="2176"/>
      <c r="D14" s="2177" t="s">
        <v>1291</v>
      </c>
      <c r="E14" s="2177" t="s">
        <v>1772</v>
      </c>
      <c r="F14" s="2182">
        <v>46.4</v>
      </c>
      <c r="G14" s="2183" t="s">
        <v>118</v>
      </c>
      <c r="H14" s="2184">
        <v>0.03434684809525668</v>
      </c>
      <c r="I14" s="2185">
        <v>0.0019000384052695197</v>
      </c>
      <c r="J14" s="2177" t="s">
        <v>118</v>
      </c>
      <c r="K14" s="2177">
        <v>0.00159369375161991</v>
      </c>
      <c r="L14" s="2182">
        <v>0.0000881617820045057</v>
      </c>
      <c r="M14" s="2174"/>
    </row>
    <row r="15" ht="18" customHeight="1" x14ac:dyDescent="0.25">
      <c r="B15" s="2181" t="s">
        <v>65</v>
      </c>
      <c r="C15" s="2186"/>
      <c r="D15" s="2187" t="s">
        <v>1291</v>
      </c>
      <c r="E15" s="2188" t="s">
        <v>1772</v>
      </c>
      <c r="F15" s="2189">
        <v>46.4</v>
      </c>
      <c r="G15" s="2183" t="s">
        <v>118</v>
      </c>
      <c r="H15" s="2184">
        <v>0.03434684809525668</v>
      </c>
      <c r="I15" s="2185">
        <v>0.0019000384052695197</v>
      </c>
      <c r="J15" s="2187" t="s">
        <v>118</v>
      </c>
      <c r="K15" s="2188">
        <v>0.00159369375161991</v>
      </c>
      <c r="L15" s="2189">
        <v>0.0000881617820045057</v>
      </c>
      <c r="M15" s="2174"/>
    </row>
    <row r="16" ht="18" customHeight="1" x14ac:dyDescent="0.25">
      <c r="B16" s="2175" t="s">
        <v>1777</v>
      </c>
      <c r="C16" s="2176"/>
      <c r="D16" s="2177" t="s">
        <v>1291</v>
      </c>
      <c r="E16" s="2178" t="s">
        <v>1772</v>
      </c>
      <c r="F16" s="2179" t="s">
        <v>1645</v>
      </c>
      <c r="G16" s="2177" t="s">
        <v>118</v>
      </c>
      <c r="H16" s="2178" t="s">
        <v>1645</v>
      </c>
      <c r="I16" s="2180" t="s">
        <v>1645</v>
      </c>
      <c r="J16" s="2177" t="s">
        <v>118</v>
      </c>
      <c r="K16" s="2178" t="s">
        <v>1645</v>
      </c>
      <c r="L16" s="2179" t="s">
        <v>1645</v>
      </c>
      <c r="M16" s="2174"/>
    </row>
    <row r="17" ht="18" customHeight="1" x14ac:dyDescent="0.25">
      <c r="B17" s="2181" t="s">
        <v>1778</v>
      </c>
      <c r="C17" s="2176"/>
      <c r="D17" s="2177" t="s">
        <v>1291</v>
      </c>
      <c r="E17" s="2177" t="s">
        <v>1772</v>
      </c>
      <c r="F17" s="2182" t="s">
        <v>259</v>
      </c>
      <c r="G17" s="2183" t="s">
        <v>118</v>
      </c>
      <c r="H17" s="2184" t="s">
        <v>259</v>
      </c>
      <c r="I17" s="2185" t="s">
        <v>259</v>
      </c>
      <c r="J17" s="2177" t="s">
        <v>118</v>
      </c>
      <c r="K17" s="2177" t="s">
        <v>259</v>
      </c>
      <c r="L17" s="2182" t="s">
        <v>259</v>
      </c>
    </row>
    <row r="18" ht="18" customHeight="1" x14ac:dyDescent="0.25">
      <c r="B18" s="2181" t="s">
        <v>1779</v>
      </c>
      <c r="C18" s="2176"/>
      <c r="D18" s="2177" t="s">
        <v>1291</v>
      </c>
      <c r="E18" s="2177" t="s">
        <v>1772</v>
      </c>
      <c r="F18" s="2182" t="s">
        <v>118</v>
      </c>
      <c r="G18" s="2183" t="s">
        <v>118</v>
      </c>
      <c r="H18" s="2184" t="s">
        <v>118</v>
      </c>
      <c r="I18" s="2185" t="s">
        <v>118</v>
      </c>
      <c r="J18" s="2177" t="s">
        <v>118</v>
      </c>
      <c r="K18" s="2177" t="s">
        <v>118</v>
      </c>
      <c r="L18" s="2182" t="s">
        <v>118</v>
      </c>
      <c r="M18" s="2174"/>
    </row>
    <row r="19" ht="18" customHeight="1" x14ac:dyDescent="0.25">
      <c r="B19" s="2168" t="s">
        <v>1780</v>
      </c>
      <c r="C19" s="2169"/>
      <c r="D19" s="2170" t="s">
        <v>1291</v>
      </c>
      <c r="E19" s="2171" t="s">
        <v>1772</v>
      </c>
      <c r="F19" s="2172" t="s">
        <v>98</v>
      </c>
      <c r="G19" s="2173" t="s">
        <v>99</v>
      </c>
      <c r="H19" s="2171" t="s">
        <v>98</v>
      </c>
      <c r="I19" s="2172" t="s">
        <v>98</v>
      </c>
      <c r="J19" s="2170" t="s">
        <v>99</v>
      </c>
      <c r="K19" s="2171" t="s">
        <v>98</v>
      </c>
      <c r="L19" s="2172" t="s">
        <v>98</v>
      </c>
      <c r="M19" s="2174"/>
    </row>
    <row r="20" ht="18" customHeight="1" x14ac:dyDescent="0.25">
      <c r="B20" s="2175" t="s">
        <v>1781</v>
      </c>
      <c r="C20" s="2176"/>
      <c r="D20" s="2177" t="s">
        <v>1291</v>
      </c>
      <c r="E20" s="2178" t="s">
        <v>1772</v>
      </c>
      <c r="F20" s="2179" t="s">
        <v>98</v>
      </c>
      <c r="G20" s="2177" t="s">
        <v>99</v>
      </c>
      <c r="H20" s="2178" t="s">
        <v>98</v>
      </c>
      <c r="I20" s="2180" t="s">
        <v>98</v>
      </c>
      <c r="J20" s="2177" t="s">
        <v>99</v>
      </c>
      <c r="K20" s="2178" t="s">
        <v>98</v>
      </c>
      <c r="L20" s="2179" t="s">
        <v>98</v>
      </c>
      <c r="M20" s="2174"/>
    </row>
    <row r="21" ht="18" customHeight="1" x14ac:dyDescent="0.25">
      <c r="B21" s="2181" t="s">
        <v>1782</v>
      </c>
      <c r="C21" s="2176"/>
      <c r="D21" s="2177" t="s">
        <v>1291</v>
      </c>
      <c r="E21" s="2177" t="s">
        <v>1772</v>
      </c>
      <c r="F21" s="2182" t="s">
        <v>118</v>
      </c>
      <c r="G21" s="2183" t="s">
        <v>99</v>
      </c>
      <c r="H21" s="2184" t="s">
        <v>118</v>
      </c>
      <c r="I21" s="2185" t="s">
        <v>118</v>
      </c>
      <c r="J21" s="2177" t="s">
        <v>99</v>
      </c>
      <c r="K21" s="2177" t="s">
        <v>118</v>
      </c>
      <c r="L21" s="2182" t="s">
        <v>118</v>
      </c>
      <c r="M21" s="2174"/>
    </row>
    <row r="22" ht="18" customHeight="1" x14ac:dyDescent="0.25">
      <c r="B22" s="2181" t="s">
        <v>1783</v>
      </c>
      <c r="C22" s="2176"/>
      <c r="D22" s="2177" t="s">
        <v>1291</v>
      </c>
      <c r="E22" s="2177" t="s">
        <v>1772</v>
      </c>
      <c r="F22" s="2182" t="s">
        <v>99</v>
      </c>
      <c r="G22" s="2183" t="s">
        <v>99</v>
      </c>
      <c r="H22" s="2184" t="s">
        <v>99</v>
      </c>
      <c r="I22" s="2185" t="s">
        <v>99</v>
      </c>
      <c r="J22" s="2177" t="s">
        <v>99</v>
      </c>
      <c r="K22" s="2177" t="s">
        <v>99</v>
      </c>
      <c r="L22" s="2182" t="s">
        <v>99</v>
      </c>
      <c r="M22" s="2174"/>
    </row>
    <row r="23" ht="18" customHeight="1" x14ac:dyDescent="0.25">
      <c r="B23" s="2175" t="s">
        <v>1784</v>
      </c>
      <c r="C23" s="2176"/>
      <c r="D23" s="2177" t="s">
        <v>1291</v>
      </c>
      <c r="E23" s="2178" t="s">
        <v>1772</v>
      </c>
      <c r="F23" s="2179" t="s">
        <v>98</v>
      </c>
      <c r="G23" s="2177" t="s">
        <v>99</v>
      </c>
      <c r="H23" s="2178" t="s">
        <v>98</v>
      </c>
      <c r="I23" s="2180" t="s">
        <v>98</v>
      </c>
      <c r="J23" s="2177" t="s">
        <v>99</v>
      </c>
      <c r="K23" s="2178" t="s">
        <v>98</v>
      </c>
      <c r="L23" s="2179" t="s">
        <v>98</v>
      </c>
    </row>
    <row r="24" ht="18" customHeight="1" x14ac:dyDescent="0.25">
      <c r="B24" s="2181" t="s">
        <v>1785</v>
      </c>
      <c r="C24" s="2176"/>
      <c r="D24" s="2177" t="s">
        <v>1291</v>
      </c>
      <c r="E24" s="2177" t="s">
        <v>1772</v>
      </c>
      <c r="F24" s="2182" t="s">
        <v>118</v>
      </c>
      <c r="G24" s="2177" t="s">
        <v>99</v>
      </c>
      <c r="H24" s="2178" t="s">
        <v>118</v>
      </c>
      <c r="I24" s="2180" t="s">
        <v>118</v>
      </c>
      <c r="J24" s="2177" t="s">
        <v>99</v>
      </c>
      <c r="K24" s="2177" t="s">
        <v>118</v>
      </c>
      <c r="L24" s="2182" t="s">
        <v>118</v>
      </c>
    </row>
    <row r="25" ht="18" customHeight="1" x14ac:dyDescent="0.25">
      <c r="B25" s="2181" t="s">
        <v>1786</v>
      </c>
      <c r="C25" s="2176"/>
      <c r="D25" s="2177" t="s">
        <v>1291</v>
      </c>
      <c r="E25" s="2177" t="s">
        <v>1772</v>
      </c>
      <c r="F25" s="2182" t="s">
        <v>99</v>
      </c>
      <c r="G25" s="2177" t="s">
        <v>99</v>
      </c>
      <c r="H25" s="2178" t="s">
        <v>99</v>
      </c>
      <c r="I25" s="2180" t="s">
        <v>99</v>
      </c>
      <c r="J25" s="2177" t="s">
        <v>99</v>
      </c>
      <c r="K25" s="2177" t="s">
        <v>99</v>
      </c>
      <c r="L25" s="2182" t="s">
        <v>99</v>
      </c>
      <c r="M25" s="2174"/>
    </row>
    <row r="26" ht="18" customHeight="1" x14ac:dyDescent="0.25">
      <c r="B26" s="2190" t="s">
        <v>1787</v>
      </c>
      <c r="C26" s="2169"/>
      <c r="D26" s="2170" t="s">
        <v>1291</v>
      </c>
      <c r="E26" s="2171" t="s">
        <v>1772</v>
      </c>
      <c r="F26" s="2172" t="s">
        <v>1645</v>
      </c>
      <c r="G26" s="2173" t="s">
        <v>98</v>
      </c>
      <c r="H26" s="2171" t="s">
        <v>1645</v>
      </c>
      <c r="I26" s="2172" t="s">
        <v>1645</v>
      </c>
      <c r="J26" s="2170" t="s">
        <v>98</v>
      </c>
      <c r="K26" s="2171" t="s">
        <v>1645</v>
      </c>
      <c r="L26" s="2172" t="s">
        <v>1645</v>
      </c>
    </row>
    <row r="27" ht="18" customHeight="1" x14ac:dyDescent="0.25">
      <c r="B27" s="2175" t="s">
        <v>1788</v>
      </c>
      <c r="C27" s="2176"/>
      <c r="D27" s="2177" t="s">
        <v>1291</v>
      </c>
      <c r="E27" s="2178" t="s">
        <v>1772</v>
      </c>
      <c r="F27" s="2179" t="s">
        <v>1645</v>
      </c>
      <c r="G27" s="2177" t="s">
        <v>98</v>
      </c>
      <c r="H27" s="2178" t="s">
        <v>1645</v>
      </c>
      <c r="I27" s="2180" t="s">
        <v>1645</v>
      </c>
      <c r="J27" s="2177" t="s">
        <v>98</v>
      </c>
      <c r="K27" s="2178" t="s">
        <v>1645</v>
      </c>
      <c r="L27" s="2179" t="s">
        <v>1645</v>
      </c>
      <c r="M27" s="2174"/>
    </row>
    <row r="28" ht="18" customHeight="1" x14ac:dyDescent="0.25">
      <c r="B28" s="2181" t="s">
        <v>1789</v>
      </c>
      <c r="C28" s="2176"/>
      <c r="D28" s="2177" t="s">
        <v>1291</v>
      </c>
      <c r="E28" s="2177" t="s">
        <v>1772</v>
      </c>
      <c r="F28" s="2182" t="s">
        <v>118</v>
      </c>
      <c r="G28" s="2183" t="s">
        <v>99</v>
      </c>
      <c r="H28" s="2184" t="s">
        <v>118</v>
      </c>
      <c r="I28" s="2185" t="s">
        <v>118</v>
      </c>
      <c r="J28" s="2177" t="s">
        <v>99</v>
      </c>
      <c r="K28" s="2177" t="s">
        <v>118</v>
      </c>
      <c r="L28" s="2182" t="s">
        <v>118</v>
      </c>
    </row>
    <row r="29" ht="18" customHeight="1" x14ac:dyDescent="0.25">
      <c r="B29" s="2181" t="s">
        <v>1790</v>
      </c>
      <c r="C29" s="2176"/>
      <c r="D29" s="2177" t="s">
        <v>1291</v>
      </c>
      <c r="E29" s="2177" t="s">
        <v>1772</v>
      </c>
      <c r="F29" s="2182" t="s">
        <v>259</v>
      </c>
      <c r="G29" s="2183" t="s">
        <v>118</v>
      </c>
      <c r="H29" s="2184" t="s">
        <v>259</v>
      </c>
      <c r="I29" s="2185" t="s">
        <v>259</v>
      </c>
      <c r="J29" s="2177" t="s">
        <v>118</v>
      </c>
      <c r="K29" s="2177" t="s">
        <v>259</v>
      </c>
      <c r="L29" s="2182" t="s">
        <v>259</v>
      </c>
      <c r="M29" s="2174"/>
    </row>
    <row r="30" ht="18" customHeight="1" x14ac:dyDescent="0.25">
      <c r="B30" s="2175" t="s">
        <v>1791</v>
      </c>
      <c r="C30" s="2176"/>
      <c r="D30" s="2177" t="s">
        <v>1291</v>
      </c>
      <c r="E30" s="2178" t="s">
        <v>1772</v>
      </c>
      <c r="F30" s="2179" t="s">
        <v>1645</v>
      </c>
      <c r="G30" s="2177" t="s">
        <v>98</v>
      </c>
      <c r="H30" s="2178" t="s">
        <v>1645</v>
      </c>
      <c r="I30" s="2180" t="s">
        <v>1645</v>
      </c>
      <c r="J30" s="2177" t="s">
        <v>98</v>
      </c>
      <c r="K30" s="2178" t="s">
        <v>1645</v>
      </c>
      <c r="L30" s="2179" t="s">
        <v>1645</v>
      </c>
      <c r="M30" s="2174"/>
    </row>
    <row r="31" ht="18" customHeight="1" x14ac:dyDescent="0.25">
      <c r="B31" s="2181" t="s">
        <v>1792</v>
      </c>
      <c r="C31" s="2176"/>
      <c r="D31" s="2177" t="s">
        <v>1291</v>
      </c>
      <c r="E31" s="2177" t="s">
        <v>1772</v>
      </c>
      <c r="F31" s="2182" t="s">
        <v>118</v>
      </c>
      <c r="G31" s="2177" t="s">
        <v>99</v>
      </c>
      <c r="H31" s="2178" t="s">
        <v>118</v>
      </c>
      <c r="I31" s="2180" t="s">
        <v>118</v>
      </c>
      <c r="J31" s="2177" t="s">
        <v>99</v>
      </c>
      <c r="K31" s="2177" t="s">
        <v>118</v>
      </c>
      <c r="L31" s="2182" t="s">
        <v>118</v>
      </c>
      <c r="M31" s="2174"/>
    </row>
    <row r="32" ht="18" customHeight="1" x14ac:dyDescent="0.25">
      <c r="B32" s="2181" t="s">
        <v>1793</v>
      </c>
      <c r="C32" s="2176"/>
      <c r="D32" s="2177" t="s">
        <v>1291</v>
      </c>
      <c r="E32" s="2177" t="s">
        <v>1772</v>
      </c>
      <c r="F32" s="2182" t="s">
        <v>259</v>
      </c>
      <c r="G32" s="2177" t="s">
        <v>118</v>
      </c>
      <c r="H32" s="2178" t="s">
        <v>259</v>
      </c>
      <c r="I32" s="2180" t="s">
        <v>259</v>
      </c>
      <c r="J32" s="2177" t="s">
        <v>118</v>
      </c>
      <c r="K32" s="2177" t="s">
        <v>259</v>
      </c>
      <c r="L32" s="2182" t="s">
        <v>259</v>
      </c>
      <c r="M32" s="2174"/>
    </row>
    <row r="33" ht="18" customHeight="1" x14ac:dyDescent="0.25">
      <c r="B33" s="2168" t="s">
        <v>1794</v>
      </c>
      <c r="C33" s="2169"/>
      <c r="D33" s="2170" t="s">
        <v>1291</v>
      </c>
      <c r="E33" s="2171" t="s">
        <v>1772</v>
      </c>
      <c r="F33" s="2172" t="s">
        <v>99</v>
      </c>
      <c r="G33" s="2173" t="s">
        <v>99</v>
      </c>
      <c r="H33" s="2171" t="s">
        <v>99</v>
      </c>
      <c r="I33" s="2172" t="s">
        <v>99</v>
      </c>
      <c r="J33" s="2170" t="s">
        <v>99</v>
      </c>
      <c r="K33" s="2171" t="s">
        <v>99</v>
      </c>
      <c r="L33" s="2172" t="s">
        <v>99</v>
      </c>
      <c r="M33" s="2174"/>
    </row>
    <row r="34" ht="18" customHeight="1" x14ac:dyDescent="0.25">
      <c r="B34" s="2175" t="s">
        <v>1795</v>
      </c>
      <c r="C34" s="2176"/>
      <c r="D34" s="2177" t="s">
        <v>1291</v>
      </c>
      <c r="E34" s="2178" t="s">
        <v>1772</v>
      </c>
      <c r="F34" s="2179" t="s">
        <v>99</v>
      </c>
      <c r="G34" s="2177" t="s">
        <v>99</v>
      </c>
      <c r="H34" s="2178" t="s">
        <v>99</v>
      </c>
      <c r="I34" s="2180" t="s">
        <v>99</v>
      </c>
      <c r="J34" s="2177" t="s">
        <v>99</v>
      </c>
      <c r="K34" s="2178" t="s">
        <v>99</v>
      </c>
      <c r="L34" s="2179" t="s">
        <v>99</v>
      </c>
    </row>
    <row r="35" ht="18" customHeight="1" x14ac:dyDescent="0.25">
      <c r="B35" s="2181" t="s">
        <v>1796</v>
      </c>
      <c r="C35" s="2176"/>
      <c r="D35" s="2177" t="s">
        <v>1291</v>
      </c>
      <c r="E35" s="2177" t="s">
        <v>1772</v>
      </c>
      <c r="F35" s="2182" t="s">
        <v>99</v>
      </c>
      <c r="G35" s="2183" t="s">
        <v>99</v>
      </c>
      <c r="H35" s="2184" t="s">
        <v>99</v>
      </c>
      <c r="I35" s="2185" t="s">
        <v>99</v>
      </c>
      <c r="J35" s="2177" t="s">
        <v>99</v>
      </c>
      <c r="K35" s="2177" t="s">
        <v>99</v>
      </c>
      <c r="L35" s="2182" t="s">
        <v>99</v>
      </c>
      <c r="M35" s="2174"/>
    </row>
    <row r="36" ht="18" customHeight="1" x14ac:dyDescent="0.25">
      <c r="B36" s="2181" t="s">
        <v>1797</v>
      </c>
      <c r="C36" s="2176"/>
      <c r="D36" s="2177" t="s">
        <v>1291</v>
      </c>
      <c r="E36" s="2177" t="s">
        <v>1772</v>
      </c>
      <c r="F36" s="2182" t="s">
        <v>99</v>
      </c>
      <c r="G36" s="2183" t="s">
        <v>99</v>
      </c>
      <c r="H36" s="2184" t="s">
        <v>99</v>
      </c>
      <c r="I36" s="2185" t="s">
        <v>99</v>
      </c>
      <c r="J36" s="2177" t="s">
        <v>99</v>
      </c>
      <c r="K36" s="2177" t="s">
        <v>99</v>
      </c>
      <c r="L36" s="2182" t="s">
        <v>99</v>
      </c>
      <c r="M36" s="2174"/>
    </row>
    <row r="37" ht="18" customHeight="1" x14ac:dyDescent="0.25">
      <c r="B37" s="2175" t="s">
        <v>1798</v>
      </c>
      <c r="C37" s="2176"/>
      <c r="D37" s="2177" t="s">
        <v>1291</v>
      </c>
      <c r="E37" s="2178" t="s">
        <v>1772</v>
      </c>
      <c r="F37" s="2179" t="s">
        <v>99</v>
      </c>
      <c r="G37" s="2177" t="s">
        <v>99</v>
      </c>
      <c r="H37" s="2178" t="s">
        <v>99</v>
      </c>
      <c r="I37" s="2180" t="s">
        <v>99</v>
      </c>
      <c r="J37" s="2177" t="s">
        <v>99</v>
      </c>
      <c r="K37" s="2178" t="s">
        <v>99</v>
      </c>
      <c r="L37" s="2179" t="s">
        <v>99</v>
      </c>
      <c r="M37" s="2174"/>
    </row>
    <row r="38" ht="18" customHeight="1" x14ac:dyDescent="0.25">
      <c r="B38" s="2181" t="s">
        <v>1799</v>
      </c>
      <c r="C38" s="2176"/>
      <c r="D38" s="2177" t="s">
        <v>1291</v>
      </c>
      <c r="E38" s="2177" t="s">
        <v>1772</v>
      </c>
      <c r="F38" s="2182" t="s">
        <v>99</v>
      </c>
      <c r="G38" s="2177" t="s">
        <v>99</v>
      </c>
      <c r="H38" s="2178" t="s">
        <v>99</v>
      </c>
      <c r="I38" s="2180" t="s">
        <v>99</v>
      </c>
      <c r="J38" s="2177" t="s">
        <v>99</v>
      </c>
      <c r="K38" s="2177" t="s">
        <v>99</v>
      </c>
      <c r="L38" s="2182" t="s">
        <v>99</v>
      </c>
      <c r="M38" s="2174"/>
    </row>
    <row r="39" ht="18" customHeight="1" x14ac:dyDescent="0.25">
      <c r="B39" s="2181" t="s">
        <v>1800</v>
      </c>
      <c r="C39" s="2176"/>
      <c r="D39" s="2177" t="s">
        <v>1291</v>
      </c>
      <c r="E39" s="2177" t="s">
        <v>1772</v>
      </c>
      <c r="F39" s="2182" t="s">
        <v>99</v>
      </c>
      <c r="G39" s="2177" t="s">
        <v>99</v>
      </c>
      <c r="H39" s="2178" t="s">
        <v>99</v>
      </c>
      <c r="I39" s="2180" t="s">
        <v>99</v>
      </c>
      <c r="J39" s="2177" t="s">
        <v>99</v>
      </c>
      <c r="K39" s="2177" t="s">
        <v>99</v>
      </c>
      <c r="L39" s="2182" t="s">
        <v>99</v>
      </c>
    </row>
    <row r="40" ht="18" customHeight="1" x14ac:dyDescent="0.25">
      <c r="B40" s="2168" t="s">
        <v>1801</v>
      </c>
      <c r="C40" s="2169"/>
      <c r="D40" s="1331" t="s">
        <v>1291</v>
      </c>
      <c r="E40" s="1331" t="s">
        <v>1772</v>
      </c>
      <c r="F40" s="2191" t="s">
        <v>99</v>
      </c>
      <c r="G40" s="2192" t="s">
        <v>99</v>
      </c>
      <c r="H40" s="2193" t="s">
        <v>99</v>
      </c>
      <c r="I40" s="2194" t="s">
        <v>99</v>
      </c>
      <c r="J40" s="1331" t="s">
        <v>99</v>
      </c>
      <c r="K40" s="1331" t="s">
        <v>99</v>
      </c>
      <c r="L40" s="2191" t="s">
        <v>99</v>
      </c>
      <c r="M40" s="2174"/>
    </row>
    <row r="41" ht="18" customHeight="1" x14ac:dyDescent="0.25">
      <c r="B41" s="2175" t="s">
        <v>1802</v>
      </c>
      <c r="C41" s="2176"/>
      <c r="D41" s="2177" t="s">
        <v>1291</v>
      </c>
      <c r="E41" s="2178" t="s">
        <v>1772</v>
      </c>
      <c r="F41" s="2179" t="s">
        <v>99</v>
      </c>
      <c r="G41" s="2177" t="s">
        <v>99</v>
      </c>
      <c r="H41" s="2178" t="s">
        <v>99</v>
      </c>
      <c r="I41" s="2180" t="s">
        <v>99</v>
      </c>
      <c r="J41" s="2177" t="s">
        <v>99</v>
      </c>
      <c r="K41" s="2178" t="s">
        <v>99</v>
      </c>
      <c r="L41" s="2179" t="s">
        <v>99</v>
      </c>
      <c r="M41" s="2174"/>
    </row>
    <row r="42" ht="18" customHeight="1" x14ac:dyDescent="0.25">
      <c r="B42" s="2181" t="s">
        <v>1803</v>
      </c>
      <c r="C42" s="2176"/>
      <c r="D42" s="2177" t="s">
        <v>1291</v>
      </c>
      <c r="E42" s="2177" t="s">
        <v>1772</v>
      </c>
      <c r="F42" s="2182" t="s">
        <v>99</v>
      </c>
      <c r="G42" s="2183" t="s">
        <v>99</v>
      </c>
      <c r="H42" s="2184" t="s">
        <v>99</v>
      </c>
      <c r="I42" s="2185" t="s">
        <v>99</v>
      </c>
      <c r="J42" s="2177" t="s">
        <v>99</v>
      </c>
      <c r="K42" s="2177" t="s">
        <v>99</v>
      </c>
      <c r="L42" s="2182" t="s">
        <v>99</v>
      </c>
      <c r="M42" s="2174"/>
    </row>
    <row r="43" ht="18" customHeight="1" x14ac:dyDescent="0.25">
      <c r="B43" s="2181" t="s">
        <v>1804</v>
      </c>
      <c r="C43" s="2176"/>
      <c r="D43" s="2177" t="s">
        <v>1291</v>
      </c>
      <c r="E43" s="2177" t="s">
        <v>1772</v>
      </c>
      <c r="F43" s="2182" t="s">
        <v>99</v>
      </c>
      <c r="G43" s="2183" t="s">
        <v>99</v>
      </c>
      <c r="H43" s="2184" t="s">
        <v>99</v>
      </c>
      <c r="I43" s="2185" t="s">
        <v>99</v>
      </c>
      <c r="J43" s="2177" t="s">
        <v>99</v>
      </c>
      <c r="K43" s="2177" t="s">
        <v>99</v>
      </c>
      <c r="L43" s="2182" t="s">
        <v>99</v>
      </c>
      <c r="M43" s="2174"/>
    </row>
    <row r="44" ht="18" customHeight="1" x14ac:dyDescent="0.25">
      <c r="B44" s="2175" t="s">
        <v>1805</v>
      </c>
      <c r="C44" s="2176"/>
      <c r="D44" s="2177" t="s">
        <v>1291</v>
      </c>
      <c r="E44" s="2178" t="s">
        <v>1772</v>
      </c>
      <c r="F44" s="2179" t="s">
        <v>99</v>
      </c>
      <c r="G44" s="2177" t="s">
        <v>99</v>
      </c>
      <c r="H44" s="2178" t="s">
        <v>99</v>
      </c>
      <c r="I44" s="2180" t="s">
        <v>99</v>
      </c>
      <c r="J44" s="2177" t="s">
        <v>99</v>
      </c>
      <c r="K44" s="2178" t="s">
        <v>99</v>
      </c>
      <c r="L44" s="2179" t="s">
        <v>99</v>
      </c>
      <c r="M44" s="2174"/>
    </row>
    <row r="45" ht="18" customHeight="1" x14ac:dyDescent="0.25">
      <c r="B45" s="2181" t="s">
        <v>1806</v>
      </c>
      <c r="C45" s="2176"/>
      <c r="D45" s="2177" t="s">
        <v>1291</v>
      </c>
      <c r="E45" s="2177" t="s">
        <v>1772</v>
      </c>
      <c r="F45" s="2182" t="s">
        <v>99</v>
      </c>
      <c r="G45" s="2177" t="s">
        <v>99</v>
      </c>
      <c r="H45" s="2178" t="s">
        <v>99</v>
      </c>
      <c r="I45" s="2180" t="s">
        <v>99</v>
      </c>
      <c r="J45" s="2177" t="s">
        <v>99</v>
      </c>
      <c r="K45" s="2177" t="s">
        <v>99</v>
      </c>
      <c r="L45" s="2182" t="s">
        <v>99</v>
      </c>
    </row>
    <row r="46" ht="18" customHeight="1" x14ac:dyDescent="0.25">
      <c r="B46" s="2181" t="s">
        <v>1807</v>
      </c>
      <c r="C46" s="2176"/>
      <c r="D46" s="2177" t="s">
        <v>1291</v>
      </c>
      <c r="E46" s="2177" t="s">
        <v>1772</v>
      </c>
      <c r="F46" s="2182" t="s">
        <v>99</v>
      </c>
      <c r="G46" s="2177" t="s">
        <v>99</v>
      </c>
      <c r="H46" s="2178" t="s">
        <v>99</v>
      </c>
      <c r="I46" s="2180" t="s">
        <v>99</v>
      </c>
      <c r="J46" s="2177" t="s">
        <v>99</v>
      </c>
      <c r="K46" s="2177" t="s">
        <v>99</v>
      </c>
      <c r="L46" s="2182" t="s">
        <v>99</v>
      </c>
      <c r="M46" s="2174"/>
    </row>
    <row r="47" ht="18" customHeight="1" x14ac:dyDescent="0.25">
      <c r="B47" s="2168" t="s">
        <v>1808</v>
      </c>
      <c r="C47" s="2169"/>
      <c r="D47" s="1331" t="s">
        <v>1291</v>
      </c>
      <c r="E47" s="1331" t="s">
        <v>1772</v>
      </c>
      <c r="F47" s="2191" t="s">
        <v>99</v>
      </c>
      <c r="G47" s="2192" t="s">
        <v>99</v>
      </c>
      <c r="H47" s="2193" t="s">
        <v>99</v>
      </c>
      <c r="I47" s="2194" t="s">
        <v>99</v>
      </c>
      <c r="J47" s="1331" t="s">
        <v>99</v>
      </c>
      <c r="K47" s="1331" t="s">
        <v>99</v>
      </c>
      <c r="L47" s="2191" t="s">
        <v>99</v>
      </c>
      <c r="M47" s="2174"/>
    </row>
    <row r="48" ht="18" customHeight="1" x14ac:dyDescent="0.25">
      <c r="B48" s="2175" t="s">
        <v>1809</v>
      </c>
      <c r="C48" s="2176"/>
      <c r="D48" s="2177" t="s">
        <v>1291</v>
      </c>
      <c r="E48" s="2178" t="s">
        <v>1772</v>
      </c>
      <c r="F48" s="2179" t="s">
        <v>99</v>
      </c>
      <c r="G48" s="2177" t="s">
        <v>99</v>
      </c>
      <c r="H48" s="2178" t="s">
        <v>99</v>
      </c>
      <c r="I48" s="2180" t="s">
        <v>99</v>
      </c>
      <c r="J48" s="2177" t="s">
        <v>99</v>
      </c>
      <c r="K48" s="2178" t="s">
        <v>99</v>
      </c>
      <c r="L48" s="2179" t="s">
        <v>99</v>
      </c>
      <c r="M48" s="2174"/>
    </row>
    <row r="49" ht="18" customHeight="1" x14ac:dyDescent="0.25">
      <c r="B49" s="2181" t="s">
        <v>1810</v>
      </c>
      <c r="C49" s="2176"/>
      <c r="D49" s="2177" t="s">
        <v>1291</v>
      </c>
      <c r="E49" s="2177" t="s">
        <v>1772</v>
      </c>
      <c r="F49" s="2182" t="s">
        <v>99</v>
      </c>
      <c r="G49" s="2177" t="s">
        <v>99</v>
      </c>
      <c r="H49" s="2178" t="s">
        <v>99</v>
      </c>
      <c r="I49" s="2180" t="s">
        <v>99</v>
      </c>
      <c r="J49" s="2177" t="s">
        <v>99</v>
      </c>
      <c r="K49" s="2177" t="s">
        <v>99</v>
      </c>
      <c r="L49" s="2182" t="s">
        <v>99</v>
      </c>
      <c r="M49" s="2174"/>
    </row>
    <row r="50" ht="18" customHeight="1" x14ac:dyDescent="0.25">
      <c r="B50" s="2181" t="s">
        <v>1811</v>
      </c>
      <c r="C50" s="2176"/>
      <c r="D50" s="2177" t="s">
        <v>1291</v>
      </c>
      <c r="E50" s="2177" t="s">
        <v>1772</v>
      </c>
      <c r="F50" s="2182" t="s">
        <v>99</v>
      </c>
      <c r="G50" s="2177" t="s">
        <v>99</v>
      </c>
      <c r="H50" s="2178" t="s">
        <v>99</v>
      </c>
      <c r="I50" s="2180" t="s">
        <v>99</v>
      </c>
      <c r="J50" s="2177" t="s">
        <v>99</v>
      </c>
      <c r="K50" s="2177" t="s">
        <v>99</v>
      </c>
      <c r="L50" s="2182" t="s">
        <v>99</v>
      </c>
    </row>
    <row r="51" ht="18" customHeight="1" x14ac:dyDescent="0.25">
      <c r="B51" s="2168" t="s">
        <v>1812</v>
      </c>
      <c r="C51" s="2169"/>
      <c r="D51" s="1331"/>
      <c r="E51" s="1331"/>
      <c r="F51" s="2191"/>
      <c r="G51" s="2192"/>
      <c r="H51" s="2193"/>
      <c r="I51" s="2194"/>
      <c r="J51" s="1331"/>
      <c r="K51" s="1331"/>
      <c r="L51" s="2191"/>
      <c r="M51" s="2174"/>
    </row>
    <row r="52" ht="14.1" customHeight="1" x14ac:dyDescent="0.3">
      <c r="B52" s="517" t="s">
        <v>1813</v>
      </c>
      <c r="C52" s="1078"/>
      <c r="D52" s="1078"/>
      <c r="E52" s="1078"/>
      <c r="F52" s="1078"/>
      <c r="G52" s="1078"/>
      <c r="H52" s="1078"/>
      <c r="I52" s="1078"/>
      <c r="J52" s="1078"/>
      <c r="K52" s="1078"/>
      <c r="L52" s="1078"/>
      <c r="M52" s="2174"/>
    </row>
    <row r="53" ht="14.1" customHeight="1" x14ac:dyDescent="0.25">
      <c r="B53" s="221" t="s">
        <v>1814</v>
      </c>
      <c r="C53" s="2195"/>
      <c r="D53" s="2195"/>
      <c r="E53" s="2195"/>
      <c r="F53" s="2195"/>
      <c r="G53" s="2195"/>
      <c r="H53" s="2195"/>
      <c r="I53" s="2195"/>
      <c r="M53" s="2174"/>
    </row>
    <row r="54" ht="14.1" customHeight="1" x14ac:dyDescent="0.25">
      <c r="B54" s="221" t="s">
        <v>1815</v>
      </c>
      <c r="C54" s="2195"/>
      <c r="D54" s="2195"/>
      <c r="E54" s="2195"/>
      <c r="F54" s="2195"/>
      <c r="G54" s="2195"/>
      <c r="H54" s="2195"/>
      <c r="I54" s="2195"/>
      <c r="J54" s="2195"/>
      <c r="K54" s="2195"/>
      <c r="L54" s="2195"/>
      <c r="M54" s="2174"/>
    </row>
    <row r="55" ht="14.1" customHeight="1" x14ac:dyDescent="0.25">
      <c r="B55" s="221" t="s">
        <v>1816</v>
      </c>
      <c r="C55" s="2195"/>
      <c r="D55" s="2195"/>
      <c r="E55" s="2195"/>
      <c r="F55" s="2195"/>
      <c r="G55" s="2195"/>
      <c r="H55" s="2195"/>
      <c r="I55" s="2195"/>
      <c r="J55" s="2195"/>
      <c r="K55" s="2195"/>
      <c r="L55" s="2195"/>
    </row>
    <row r="56" ht="14.1" customHeight="1" x14ac:dyDescent="0.3">
      <c r="B56" s="221" t="s">
        <v>1817</v>
      </c>
      <c r="C56" s="2195"/>
      <c r="D56" s="2195"/>
      <c r="E56" s="2195"/>
      <c r="F56" s="2195"/>
      <c r="G56" s="2195"/>
      <c r="H56" s="2195"/>
      <c r="I56" s="2195"/>
      <c r="J56" s="2195"/>
      <c r="K56" s="2195"/>
      <c r="L56" s="2195"/>
    </row>
    <row r="57" ht="14.1" customHeight="1" x14ac:dyDescent="0.3">
      <c r="B57" s="221" t="s">
        <v>1818</v>
      </c>
      <c r="C57" s="2195"/>
      <c r="D57" s="2195"/>
      <c r="E57" s="2195"/>
      <c r="F57" s="2195"/>
      <c r="G57" s="2195"/>
      <c r="H57" s="2195"/>
      <c r="I57" s="2195"/>
      <c r="J57" s="2195"/>
      <c r="K57" s="2195"/>
      <c r="L57" s="2195"/>
      <c r="M57" s="2174"/>
    </row>
    <row r="58" ht="14.1" customHeight="1" x14ac:dyDescent="0.25">
      <c r="B58" s="221" t="s">
        <v>1819</v>
      </c>
      <c r="C58" s="2195"/>
      <c r="D58" s="2195"/>
      <c r="E58" s="2195"/>
      <c r="F58" s="2195"/>
      <c r="G58" s="2195"/>
      <c r="H58" s="2195"/>
      <c r="I58" s="2195"/>
      <c r="J58" s="2195"/>
      <c r="K58" s="2195"/>
      <c r="L58" s="2195"/>
      <c r="M58" s="2174"/>
    </row>
    <row r="59" ht="14.1" customHeight="1" x14ac:dyDescent="0.3">
      <c r="B59" s="221" t="s">
        <v>1820</v>
      </c>
      <c r="M59" s="2174"/>
    </row>
    <row r="60" ht="14.1" customHeight="1" x14ac:dyDescent="0.25">
      <c r="B60" s="221" t="s">
        <v>1821</v>
      </c>
      <c r="C60" s="2195"/>
      <c r="D60" s="2195"/>
      <c r="E60" s="2195"/>
      <c r="F60" s="2195"/>
      <c r="G60" s="2195"/>
      <c r="H60" s="2195"/>
      <c r="I60" s="2195"/>
      <c r="J60" s="2195"/>
      <c r="K60" s="2195"/>
      <c r="L60" s="2195"/>
      <c r="M60" s="2174"/>
    </row>
    <row r="61" ht="14.1" customHeight="1" x14ac:dyDescent="0.25">
      <c r="B61" s="2196"/>
      <c r="C61" s="2195"/>
      <c r="D61" s="2195"/>
      <c r="E61" s="2195"/>
      <c r="F61" s="2195"/>
      <c r="G61" s="2195"/>
      <c r="H61" s="2195"/>
      <c r="I61" s="2195"/>
      <c r="J61" s="2195"/>
      <c r="K61" s="2195"/>
      <c r="L61" s="2195"/>
    </row>
    <row r="62" ht="14.1" customHeight="1" x14ac:dyDescent="0.25">
      <c r="B62" s="150" t="s">
        <v>137</v>
      </c>
      <c r="C62" s="2195"/>
      <c r="D62" s="2195"/>
      <c r="E62" s="2195"/>
      <c r="F62" s="2195"/>
      <c r="G62" s="2195"/>
      <c r="H62" s="2195"/>
      <c r="I62" s="2195"/>
      <c r="J62" s="2195"/>
      <c r="K62" s="2195"/>
      <c r="L62" s="2195"/>
      <c r="M62" s="2174"/>
    </row>
    <row r="63" ht="14.1" customHeight="1" x14ac:dyDescent="0.25">
      <c r="B63" s="2197"/>
      <c r="C63" s="222"/>
      <c r="D63" s="222"/>
      <c r="E63" s="222"/>
      <c r="F63" s="222"/>
      <c r="G63" s="222"/>
      <c r="H63" s="222"/>
      <c r="I63" s="2195"/>
      <c r="J63" s="2195"/>
      <c r="K63" s="2195"/>
      <c r="L63" s="2195"/>
      <c r="M63" s="2174"/>
    </row>
    <row r="64" ht="14.1" customHeight="1" x14ac:dyDescent="0.25">
      <c r="B64" s="2198" t="s">
        <v>534</v>
      </c>
      <c r="C64" s="2199"/>
      <c r="D64" s="2200"/>
      <c r="E64" s="2200"/>
      <c r="F64" s="2200"/>
      <c r="G64" s="2200"/>
      <c r="H64" s="2200"/>
      <c r="I64" s="2200"/>
      <c r="J64" s="2200"/>
      <c r="K64" s="2200"/>
      <c r="L64" s="2201"/>
      <c r="M64" s="2174"/>
    </row>
    <row r="65" ht="14.1" customHeight="1" x14ac:dyDescent="0.25">
      <c r="B65" s="2202" t="s">
        <v>1760</v>
      </c>
      <c r="C65" s="2203"/>
      <c r="D65" s="2204"/>
      <c r="E65" s="2204"/>
      <c r="F65" s="2204"/>
      <c r="G65" s="2204"/>
      <c r="H65" s="2204"/>
      <c r="I65" s="2204"/>
      <c r="J65" s="2204"/>
      <c r="K65" s="2204"/>
      <c r="L65" s="2205"/>
      <c r="M65" s="2174"/>
    </row>
    <row r="66" ht="14.1" customHeight="1" x14ac:dyDescent="0.25">
      <c r="B66" s="2206" t="s">
        <v>1284</v>
      </c>
      <c r="C66" s="2207"/>
      <c r="D66" s="2207"/>
      <c r="E66" s="2207"/>
      <c r="F66" s="2207"/>
      <c r="G66" s="2207"/>
      <c r="H66" s="2207"/>
      <c r="I66" s="2207"/>
      <c r="J66" s="2207"/>
      <c r="K66" s="2207"/>
      <c r="L66" s="2208"/>
    </row>
    <row r="67" ht="18" customHeight="1" x14ac:dyDescent="0.25">
      <c r="B67" s="2209" t="s">
        <v>1822</v>
      </c>
      <c r="C67" s="1538"/>
      <c r="D67" s="1538"/>
      <c r="E67" s="1538"/>
      <c r="F67" s="1538"/>
      <c r="G67" s="1538"/>
      <c r="H67" s="1538"/>
      <c r="I67" s="1538"/>
      <c r="J67" s="1538"/>
      <c r="K67" s="1538"/>
      <c r="L67" s="1539"/>
    </row>
    <row r="68" x14ac:dyDescent="0.25">
      <c r="B68" s="1078"/>
      <c r="C68" s="1078"/>
      <c r="D68" s="1078"/>
      <c r="E68" s="1078"/>
      <c r="F68" s="1078"/>
      <c r="G68" s="1078"/>
      <c r="H68" s="1078"/>
      <c r="I68" s="1078"/>
      <c r="J68" s="1078"/>
      <c r="K68" s="1078"/>
      <c r="L68" s="1078"/>
      <c r="M68" s="2174"/>
    </row>
    <row r="69" x14ac:dyDescent="0.25">
      <c r="M69" s="2174"/>
    </row>
    <row r="70" ht="13.5" customHeight="1" x14ac:dyDescent="0.25">
      <c r="M70" s="2174"/>
    </row>
    <row r="71" ht="13.5" customHeight="1" x14ac:dyDescent="0.25">
      <c r="M71" s="2174"/>
    </row>
    <row r="72" ht="13.5" customHeight="1" x14ac:dyDescent="0.25">
      <c r="M72" s="2174"/>
    </row>
    <row r="73" ht="13.5" customHeight="1" x14ac:dyDescent="0.25"/>
    <row r="74" ht="13.5" customHeight="1" x14ac:dyDescent="0.25"/>
    <row r="75" ht="13.5" customHeight="1" x14ac:dyDescent="0.25"/>
    <row r="76" ht="13.5" customHeight="1" x14ac:dyDescent="0.25"/>
    <row r="77" ht="13.5" customHeight="1" x14ac:dyDescent="0.25"/>
    <row r="78" ht="13.5" customHeight="1" x14ac:dyDescent="0.25"/>
    <row r="79" ht="13.5" customHeight="1" x14ac:dyDescent="0.25"/>
    <row r="80" ht="13.5" customHeight="1" x14ac:dyDescent="0.25"/>
    <row r="81" ht="13.5" customHeight="1" x14ac:dyDescent="0.25"/>
    <row r="82" ht="13.5" customHeight="1" x14ac:dyDescent="0.25">
      <c r="P82" s="1426"/>
    </row>
    <row r="83" ht="13.5" customHeight="1" x14ac:dyDescent="0.25">
      <c r="P83" s="1426"/>
    </row>
    <row r="84" ht="13.5" customHeight="1" x14ac:dyDescent="0.25">
      <c r="P84" s="1426"/>
    </row>
    <row r="85" ht="13.5" customHeight="1" x14ac:dyDescent="0.25"/>
    <row r="86" ht="13.5" customHeight="1" x14ac:dyDescent="0.25"/>
    <row r="87" ht="13.5" customHeight="1" x14ac:dyDescent="0.25"/>
    <row r="88" ht="13.5" customHeight="1" x14ac:dyDescent="0.25"/>
    <row r="89" ht="13.5" customHeight="1" x14ac:dyDescent="0.25"/>
    <row r="90" ht="13.5" customHeight="1" x14ac:dyDescent="0.25"/>
    <row r="91" ht="13.5" customHeight="1" x14ac:dyDescent="0.25"/>
    <row r="92" ht="13.5" customHeight="1" x14ac:dyDescent="0.25"/>
    <row r="93" ht="13.5" customHeight="1" x14ac:dyDescent="0.25"/>
    <row r="94" ht="13.5" customHeight="1" x14ac:dyDescent="0.25"/>
  </sheetData>
  <dataValidations count="2">
    <dataValidation type="none" allowBlank="1" showInputMessage="1" showErrorMessage="1" sqref="B6 C75"/>
    <dataValidation type="custom" allowBlank="1" showInputMessage="1" showErrorMessage="1" sqref="F10 D13:F16 J13:L16 D18:F21 J18:L21 D24:F27 J24:L27 D29:F32 J29:L32 D35:F38 J35:L38 D40:F43 J40:L43 D46:F49 J46:L49 D51:F55 J51:L55 D57:F60 J57:L60 D62:F66 J62:L66 D68:F72 J68:L72" error="The signs for estimates of increases in carbon stocks are positive (+)." errorStyle="stop">
      <formula1>IF(ISTEXT(J43),1,IF(J43 &gt;= 0,1,0))</formula1>
    </dataValidation>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84" man="1"/>
    <brk id="84" man="1"/>
  </rowBreaks>
  <ignoredErrors>
    <ignoredError numberStoredAsText="1" sqref="A1:AMJ94"/>
  </ignoredErrors>
  <legacyDrawing r:id="rId1"/>
</worksheet>
</file>

<file path=xl/worksheets/sheet4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K111"/>
  <sheetViews>
    <sheetView workbookViewId="0" rightToLeft="0" showGridLines="false">
      <pane state="frozen" xSplit="0" ySplit="5" topLeftCell="A6" activePane="bottomLeft"/>
      <selection activeCell="A6" sqref="A6"/>
      <selection activeCell="A6" sqref="A6" pane="bottomLeft"/>
    </sheetView>
  </sheetViews>
  <sheetFormatPr defaultRowHeight="13.2" customHeight="1" x14ac:dyDescent="0.25" defaultColWidth="11.42578125" outlineLevelRow="7"/>
  <cols>
    <col min="1" max="1" width="1.85546875" customWidth="1"/>
    <col min="2" max="2" width="36.42578125" customWidth="1"/>
    <col min="3" max="3" width="17.85546875" customWidth="1"/>
    <col min="4" max="4" width="17.85546875" customWidth="1"/>
    <col min="5" max="5" width="17.85546875" customWidth="1"/>
    <col min="6" max="6" width="21.85546875" customWidth="1"/>
    <col min="7" max="7" width="22.42578125" customWidth="1"/>
    <col min="8" max="8" width="17.85546875" customWidth="1"/>
    <col min="9" max="9" width="17.42578125" customWidth="1"/>
    <col min="10" max="10" width="3.42578125" customWidth="1"/>
    <col min="11" max="11" width="25.85546875" customWidth="1"/>
  </cols>
  <sheetData>
    <row r="1" ht="18.9" customHeight="1" x14ac:dyDescent="0.3">
      <c r="B1" s="3" t="s">
        <v>1823</v>
      </c>
      <c r="G1" s="100" t="s">
        <v>62</v>
      </c>
      <c r="H1" s="100"/>
      <c r="I1" s="4"/>
      <c r="J1" s="4"/>
    </row>
    <row r="2" ht="18.9" customHeight="1" x14ac:dyDescent="0.3">
      <c r="B2" s="3" t="s">
        <v>1824</v>
      </c>
      <c r="G2" s="100" t="s">
        <v>64</v>
      </c>
      <c r="H2" s="100"/>
      <c r="I2" s="4"/>
      <c r="J2" s="4"/>
    </row>
    <row r="3" ht="18.9" customHeight="1" x14ac:dyDescent="0.3">
      <c r="B3" s="3" t="s">
        <v>860</v>
      </c>
      <c r="G3" s="100" t="s">
        <v>65</v>
      </c>
      <c r="H3" s="100"/>
      <c r="I3" s="4"/>
      <c r="J3" s="4"/>
    </row>
    <row r="4" hidden="1" ht="15.6" customHeight="1" x14ac:dyDescent="0.3">
      <c r="B4" s="3"/>
      <c r="G4" s="100"/>
      <c r="H4" s="100"/>
      <c r="I4" s="4"/>
      <c r="J4" s="4"/>
    </row>
    <row r="5" ht="14.1" customHeight="1" x14ac:dyDescent="0.25">
      <c r="B5" s="6" t="s">
        <v>66</v>
      </c>
      <c r="J5" s="4"/>
    </row>
    <row r="6" x14ac:dyDescent="0.25">
      <c r="B6" s="2210"/>
      <c r="C6" s="571"/>
      <c r="D6" s="571"/>
      <c r="E6" s="571"/>
      <c r="F6" s="571"/>
      <c r="G6" s="571"/>
    </row>
    <row r="7" ht="24" customHeight="1" x14ac:dyDescent="0.45">
      <c r="B7" s="2211" t="s">
        <v>1825</v>
      </c>
      <c r="C7" s="2212"/>
      <c r="H7" s="2213"/>
      <c r="J7" s="4"/>
    </row>
    <row r="8" ht="14.1" customHeight="1" x14ac:dyDescent="0.25">
      <c r="B8" s="2214" t="s">
        <v>1826</v>
      </c>
      <c r="C8" s="2215" t="s">
        <v>1827</v>
      </c>
      <c r="D8" s="2215"/>
      <c r="E8" s="2215"/>
      <c r="F8" s="2215"/>
      <c r="G8" s="2216" t="s">
        <v>1828</v>
      </c>
      <c r="J8" s="4"/>
    </row>
    <row r="9" ht="22.8" customHeight="1" x14ac:dyDescent="0.25">
      <c r="A9" s="1"/>
      <c r="B9" s="2217" t="s">
        <v>1829</v>
      </c>
      <c r="C9" s="2218" t="s">
        <v>1830</v>
      </c>
      <c r="D9" s="2149" t="s">
        <v>1831</v>
      </c>
      <c r="E9" s="2149" t="s">
        <v>1832</v>
      </c>
      <c r="F9" s="2218" t="s">
        <v>1833</v>
      </c>
      <c r="G9" s="2219" t="s">
        <v>1834</v>
      </c>
      <c r="H9" s="100"/>
      <c r="I9" s="4"/>
      <c r="J9" s="4"/>
    </row>
    <row r="10" ht="14.1" customHeight="1" x14ac:dyDescent="0.25">
      <c r="B10" s="2220"/>
      <c r="C10" s="2221" t="s">
        <v>304</v>
      </c>
      <c r="D10" s="2221"/>
      <c r="E10" s="2222" t="s">
        <v>1835</v>
      </c>
      <c r="F10" s="2223" t="s">
        <v>304</v>
      </c>
      <c r="G10" s="2224" t="s">
        <v>1446</v>
      </c>
      <c r="H10" s="100"/>
      <c r="I10" s="4"/>
      <c r="J10" s="4"/>
      <c r="K10" s="572" t="s">
        <v>526</v>
      </c>
    </row>
    <row r="11" ht="25.8" customHeight="1" x14ac:dyDescent="0.25">
      <c r="B11" s="2225" t="s">
        <v>1836</v>
      </c>
      <c r="C11" s="2226"/>
      <c r="D11" s="2227"/>
      <c r="E11" s="2227"/>
      <c r="F11" s="2228"/>
      <c r="G11" s="2229"/>
      <c r="H11" s="100"/>
      <c r="I11" s="4"/>
      <c r="J11" s="4"/>
    </row>
    <row r="12" ht="18" customHeight="1" x14ac:dyDescent="0.25">
      <c r="B12" s="2230" t="s">
        <v>341</v>
      </c>
      <c r="C12" s="2231">
        <v>476.24406500000003</v>
      </c>
      <c r="D12" s="2232">
        <v>-495.9751998491936</v>
      </c>
      <c r="E12" s="2233"/>
      <c r="F12" s="2234">
        <v>-19.731134849193516</v>
      </c>
      <c r="G12" s="2235">
        <v>72.34749444704289</v>
      </c>
      <c r="H12" s="100"/>
      <c r="I12" s="4"/>
      <c r="J12" s="4"/>
    </row>
    <row r="13" ht="18" customHeight="1" x14ac:dyDescent="0.25">
      <c r="B13" s="2236" t="s">
        <v>1837</v>
      </c>
      <c r="C13" s="2237">
        <v>439.595681</v>
      </c>
      <c r="D13" s="2238">
        <v>-423.1062773081108</v>
      </c>
      <c r="E13" s="2239"/>
      <c r="F13" s="995">
        <v>16.48940369188925</v>
      </c>
      <c r="G13" s="2240">
        <v>-60.461146870260585</v>
      </c>
      <c r="H13" s="100"/>
      <c r="I13" s="4"/>
      <c r="J13" s="4"/>
    </row>
    <row r="14" ht="18" customHeight="1" x14ac:dyDescent="0.25">
      <c r="B14" s="2241" t="s">
        <v>1838</v>
      </c>
      <c r="C14" s="2242">
        <v>387.107325</v>
      </c>
      <c r="D14" s="2243">
        <v>-360.9829786341876</v>
      </c>
      <c r="E14" s="2244">
        <v>35</v>
      </c>
      <c r="F14" s="976">
        <v>26.12434636581244</v>
      </c>
      <c r="G14" s="2245">
        <v>-95.78927000797894</v>
      </c>
      <c r="H14" s="100"/>
      <c r="I14" s="4"/>
      <c r="J14" s="4"/>
    </row>
    <row r="15" ht="18" customHeight="1" x14ac:dyDescent="0.25">
      <c r="B15" s="2241" t="s">
        <v>1839</v>
      </c>
      <c r="C15" s="2242">
        <v>52.488356</v>
      </c>
      <c r="D15" s="2243">
        <v>-62.123298673923195</v>
      </c>
      <c r="E15" s="2244">
        <v>25</v>
      </c>
      <c r="F15" s="976">
        <v>-9.63494267392319</v>
      </c>
      <c r="G15" s="2245">
        <v>35.32812313771836</v>
      </c>
      <c r="H15" s="100"/>
      <c r="I15" s="4"/>
      <c r="J15" s="4"/>
    </row>
    <row r="16" ht="18" customHeight="1" x14ac:dyDescent="0.25">
      <c r="B16" s="2236" t="s">
        <v>1840</v>
      </c>
      <c r="C16" s="2237">
        <v>36.648384</v>
      </c>
      <c r="D16" s="2238">
        <v>-72.86892254108277</v>
      </c>
      <c r="E16" s="2246"/>
      <c r="F16" s="995">
        <v>-36.22053854108277</v>
      </c>
      <c r="G16" s="2240">
        <v>132.80864131730348</v>
      </c>
      <c r="H16" s="100"/>
      <c r="I16" s="4"/>
      <c r="J16" s="4"/>
    </row>
    <row r="17" ht="18" customHeight="1" x14ac:dyDescent="0.25">
      <c r="B17" s="2247" t="s">
        <v>1841</v>
      </c>
      <c r="C17" s="2237">
        <v>36.648384</v>
      </c>
      <c r="D17" s="2238">
        <v>-72.86892254108277</v>
      </c>
      <c r="E17" s="2246"/>
      <c r="F17" s="995">
        <v>-36.22053854108277</v>
      </c>
      <c r="G17" s="2240">
        <v>132.80864131730348</v>
      </c>
      <c r="H17" s="100"/>
      <c r="I17" s="4"/>
      <c r="J17" s="4"/>
    </row>
    <row r="18" ht="18" customHeight="1" x14ac:dyDescent="0.25">
      <c r="B18" s="2248" t="s">
        <v>65</v>
      </c>
      <c r="C18" s="2249">
        <v>36.648384</v>
      </c>
      <c r="D18" s="2250">
        <v>-72.86892254108277</v>
      </c>
      <c r="E18" s="2251">
        <v>2</v>
      </c>
      <c r="F18" s="2252">
        <v>-36.22053854108277</v>
      </c>
      <c r="G18" s="2253">
        <v>132.80864131730348</v>
      </c>
      <c r="H18" s="100"/>
      <c r="I18" s="4"/>
      <c r="J18" s="4"/>
    </row>
    <row r="19" ht="18" customHeight="1" x14ac:dyDescent="0.25">
      <c r="B19" s="2254" t="s">
        <v>1842</v>
      </c>
      <c r="C19" s="2255" t="s">
        <v>112</v>
      </c>
      <c r="D19" s="2256" t="s">
        <v>112</v>
      </c>
      <c r="E19" s="2239"/>
      <c r="F19" s="2257" t="s">
        <v>112</v>
      </c>
      <c r="G19" s="2258" t="s">
        <v>112</v>
      </c>
      <c r="H19" s="100"/>
      <c r="I19" s="4"/>
      <c r="J19" s="4"/>
    </row>
    <row r="20" ht="25.8" customHeight="1" x14ac:dyDescent="0.25">
      <c r="B20" s="2225" t="s">
        <v>1843</v>
      </c>
      <c r="C20" s="2259"/>
      <c r="D20" s="2260"/>
      <c r="E20" s="2260"/>
      <c r="F20" s="2261"/>
      <c r="G20" s="2262"/>
      <c r="H20" s="100"/>
      <c r="I20" s="4"/>
      <c r="J20" s="4"/>
    </row>
    <row r="21" ht="18" customHeight="1" x14ac:dyDescent="0.25">
      <c r="B21" s="2230" t="s">
        <v>341</v>
      </c>
      <c r="C21" s="2263">
        <v>547.8645150000001</v>
      </c>
      <c r="D21" s="2232">
        <v>-638.7309731545499</v>
      </c>
      <c r="E21" s="2233"/>
      <c r="F21" s="2234">
        <v>-90.86645815454987</v>
      </c>
      <c r="G21" s="2235">
        <v>333.1770132333495</v>
      </c>
      <c r="I21" s="4"/>
      <c r="J21" s="4"/>
    </row>
    <row r="22" ht="18" customHeight="1" x14ac:dyDescent="0.25">
      <c r="B22" s="2236" t="s">
        <v>1844</v>
      </c>
      <c r="C22" s="2264">
        <v>168.018899</v>
      </c>
      <c r="D22" s="2256">
        <v>-118.53261316689586</v>
      </c>
      <c r="E22" s="2239"/>
      <c r="F22" s="2257">
        <v>49.48628583310416</v>
      </c>
      <c r="G22" s="2258">
        <v>-181.44971472138195</v>
      </c>
      <c r="I22" s="4"/>
      <c r="J22" s="4"/>
    </row>
    <row r="23" ht="18" customHeight="1" x14ac:dyDescent="0.25">
      <c r="B23" s="2241" t="s">
        <v>1845</v>
      </c>
      <c r="C23" s="2265">
        <v>118.066675</v>
      </c>
      <c r="D23" s="2244">
        <v>-80.57268209776346</v>
      </c>
      <c r="E23" s="2244">
        <v>35</v>
      </c>
      <c r="F23" s="2266">
        <v>37.49399290223654</v>
      </c>
      <c r="G23" s="2267">
        <v>-137.47797397486733</v>
      </c>
      <c r="H23" s="100"/>
      <c r="I23" s="4"/>
      <c r="J23" s="4"/>
    </row>
    <row r="24" ht="18" customHeight="1" x14ac:dyDescent="0.25">
      <c r="B24" s="2241" t="s">
        <v>1846</v>
      </c>
      <c r="C24" s="2242">
        <v>49.952224</v>
      </c>
      <c r="D24" s="2243">
        <v>-37.95993106913239</v>
      </c>
      <c r="E24" s="2243">
        <v>25</v>
      </c>
      <c r="F24" s="976">
        <v>11.99229293086762</v>
      </c>
      <c r="G24" s="2245">
        <v>-43.97174074651461</v>
      </c>
      <c r="H24" s="100"/>
      <c r="I24" s="4"/>
      <c r="J24" s="4"/>
    </row>
    <row r="25" ht="18" customHeight="1" x14ac:dyDescent="0.25">
      <c r="B25" s="2236" t="s">
        <v>1847</v>
      </c>
      <c r="C25" s="2237">
        <v>379.84561600000006</v>
      </c>
      <c r="D25" s="2238">
        <v>-520.198359987654</v>
      </c>
      <c r="E25" s="2246"/>
      <c r="F25" s="995">
        <v>-140.35274398765404</v>
      </c>
      <c r="G25" s="2240">
        <v>514.6267279547315</v>
      </c>
      <c r="H25" s="100"/>
      <c r="I25" s="4"/>
      <c r="J25" s="4"/>
    </row>
    <row r="26" ht="18" customHeight="1" x14ac:dyDescent="0.25">
      <c r="B26" s="2247" t="s">
        <v>1848</v>
      </c>
      <c r="C26" s="2237">
        <v>379.84561600000006</v>
      </c>
      <c r="D26" s="2238">
        <v>-520.198359987654</v>
      </c>
      <c r="E26" s="2246"/>
      <c r="F26" s="995">
        <v>-140.35274398765404</v>
      </c>
      <c r="G26" s="2240">
        <v>514.6267279547315</v>
      </c>
      <c r="H26" s="100"/>
      <c r="I26" s="4"/>
      <c r="J26" s="4"/>
    </row>
    <row r="27" ht="18" customHeight="1" x14ac:dyDescent="0.25">
      <c r="B27" s="2248" t="s">
        <v>65</v>
      </c>
      <c r="C27" s="2249">
        <v>379.84561600000006</v>
      </c>
      <c r="D27" s="2250">
        <v>-520.198359987654</v>
      </c>
      <c r="E27" s="2251">
        <v>2</v>
      </c>
      <c r="F27" s="2252">
        <v>-140.35274398765404</v>
      </c>
      <c r="G27" s="2253">
        <v>514.6267279547315</v>
      </c>
      <c r="H27" s="100"/>
      <c r="I27" s="4"/>
      <c r="J27" s="4"/>
    </row>
    <row r="28" ht="18" customHeight="1" x14ac:dyDescent="0.25">
      <c r="B28" s="2254" t="s">
        <v>1849</v>
      </c>
      <c r="C28" s="2264" t="s">
        <v>112</v>
      </c>
      <c r="D28" s="2256" t="s">
        <v>112</v>
      </c>
      <c r="E28" s="2239"/>
      <c r="F28" s="2257" t="s">
        <v>112</v>
      </c>
      <c r="G28" s="2258" t="s">
        <v>112</v>
      </c>
      <c r="H28" s="100" t="s">
        <v>526</v>
      </c>
      <c r="I28" s="4"/>
      <c r="J28" s="4"/>
    </row>
    <row r="29" x14ac:dyDescent="0.25">
      <c r="B29" s="571"/>
      <c r="C29" s="571"/>
      <c r="D29" s="571"/>
      <c r="E29" s="571"/>
      <c r="F29" s="571"/>
      <c r="G29" s="571"/>
      <c r="H29" s="100"/>
      <c r="I29" s="4"/>
      <c r="J29" s="4"/>
    </row>
    <row r="30" ht="14.1" customHeight="1" x14ac:dyDescent="0.25">
      <c r="B30" s="221" t="s">
        <v>1850</v>
      </c>
      <c r="H30" s="100"/>
      <c r="I30" s="4"/>
      <c r="J30" s="4"/>
    </row>
    <row r="31" ht="14.1" customHeight="1" x14ac:dyDescent="0.25">
      <c r="B31" s="221" t="s">
        <v>1851</v>
      </c>
      <c r="H31" s="100"/>
      <c r="I31" s="4"/>
      <c r="J31" s="4"/>
    </row>
    <row r="32" ht="14.1" customHeight="1" x14ac:dyDescent="0.25">
      <c r="B32" s="221" t="s">
        <v>1852</v>
      </c>
      <c r="H32" s="100"/>
      <c r="I32" s="4"/>
      <c r="J32" s="4"/>
    </row>
    <row r="33" ht="14.1" customHeight="1" x14ac:dyDescent="0.25">
      <c r="B33" s="221" t="s">
        <v>1853</v>
      </c>
      <c r="H33" s="100"/>
      <c r="I33" s="4"/>
      <c r="J33" s="4"/>
    </row>
    <row r="34" ht="14.1" customHeight="1" x14ac:dyDescent="0.25">
      <c r="B34" s="221" t="s">
        <v>1854</v>
      </c>
      <c r="H34" s="100"/>
      <c r="I34" s="4"/>
      <c r="J34" s="4"/>
    </row>
    <row r="35" ht="14.1" customHeight="1" x14ac:dyDescent="0.25">
      <c r="B35" s="221" t="s">
        <v>1855</v>
      </c>
      <c r="H35" s="100"/>
      <c r="I35" s="4"/>
      <c r="J35" s="4"/>
    </row>
    <row r="36" ht="14.1" customHeight="1" x14ac:dyDescent="0.25">
      <c r="B36" s="221" t="s">
        <v>1856</v>
      </c>
      <c r="H36" s="100"/>
      <c r="I36" s="4"/>
      <c r="J36" s="4"/>
    </row>
    <row r="37" ht="14.1" customHeight="1" x14ac:dyDescent="0.25">
      <c r="B37" s="221" t="s">
        <v>1857</v>
      </c>
      <c r="H37" s="100"/>
      <c r="I37" s="4"/>
      <c r="J37" s="4"/>
    </row>
    <row r="38" ht="14.1" customHeight="1" x14ac:dyDescent="0.25">
      <c r="B38" s="221" t="s">
        <v>1858</v>
      </c>
      <c r="H38" s="100"/>
      <c r="I38" s="4"/>
      <c r="J38" s="4"/>
    </row>
    <row r="39" ht="14.1" customHeight="1" x14ac:dyDescent="0.25">
      <c r="B39" s="221" t="s">
        <v>1859</v>
      </c>
      <c r="H39" s="100"/>
      <c r="I39" s="4"/>
      <c r="J39" s="4"/>
    </row>
    <row r="40" ht="14.1" customHeight="1" x14ac:dyDescent="0.25">
      <c r="B40" s="2268"/>
      <c r="H40" s="100"/>
      <c r="I40" s="4"/>
      <c r="J40" s="4"/>
    </row>
    <row r="41" ht="14.1" customHeight="1" x14ac:dyDescent="0.25">
      <c r="B41" s="150" t="s">
        <v>137</v>
      </c>
      <c r="H41" s="100"/>
      <c r="I41" s="4"/>
      <c r="J41" s="4"/>
    </row>
    <row r="42" ht="14.1" customHeight="1" x14ac:dyDescent="0.25">
      <c r="B42" s="2268"/>
      <c r="H42" s="100"/>
      <c r="I42" s="4"/>
      <c r="J42" s="4"/>
    </row>
    <row r="43" ht="14.1" customHeight="1" x14ac:dyDescent="0.25">
      <c r="B43" s="2269" t="s">
        <v>534</v>
      </c>
      <c r="C43" s="2270"/>
      <c r="D43" s="2270"/>
      <c r="E43" s="2270"/>
      <c r="F43" s="2270"/>
      <c r="G43" s="2271"/>
      <c r="H43" s="100"/>
      <c r="I43" s="4"/>
      <c r="J43" s="4"/>
    </row>
    <row r="44" ht="14.1" customHeight="1" x14ac:dyDescent="0.25">
      <c r="B44" s="1813" t="s">
        <v>1860</v>
      </c>
      <c r="C44" s="2272"/>
      <c r="D44" s="2272"/>
      <c r="E44" s="2272"/>
      <c r="F44" s="2272"/>
      <c r="G44" s="2273"/>
      <c r="H44" s="100"/>
      <c r="I44" s="4"/>
      <c r="J44" s="4"/>
    </row>
    <row r="45" ht="14.1" customHeight="1" x14ac:dyDescent="0.25">
      <c r="B45" s="1816" t="s">
        <v>1861</v>
      </c>
      <c r="C45" s="2274"/>
      <c r="D45" s="2274"/>
      <c r="E45" s="2274"/>
      <c r="F45" s="2274"/>
      <c r="G45" s="2275"/>
      <c r="H45" s="100"/>
      <c r="I45" s="4"/>
      <c r="J45" s="4"/>
    </row>
    <row r="46" ht="18" customHeight="1" x14ac:dyDescent="0.25">
      <c r="B46" s="2276" t="s">
        <v>1862</v>
      </c>
      <c r="C46" s="2277"/>
      <c r="D46" s="2277"/>
      <c r="E46" s="2277"/>
      <c r="F46" s="2277"/>
      <c r="G46" s="2278"/>
      <c r="H46" s="100"/>
      <c r="I46" s="4"/>
      <c r="J46" s="4"/>
    </row>
    <row r="47" x14ac:dyDescent="0.25">
      <c r="C47" s="2279"/>
      <c r="D47" s="2279"/>
      <c r="E47" s="2279"/>
      <c r="F47" s="2279"/>
      <c r="G47" s="2279"/>
      <c r="H47" s="100"/>
      <c r="I47" s="4"/>
      <c r="J47" s="4"/>
    </row>
    <row r="48" x14ac:dyDescent="0.25">
      <c r="C48" s="2279"/>
      <c r="D48" s="2279"/>
      <c r="E48" s="2279"/>
      <c r="F48" s="2279"/>
      <c r="G48" s="2279"/>
      <c r="H48" s="100"/>
      <c r="I48" s="4"/>
      <c r="J48" s="4"/>
    </row>
    <row r="49" x14ac:dyDescent="0.25">
      <c r="C49" s="2279"/>
      <c r="D49" s="2279"/>
      <c r="E49" s="2279"/>
      <c r="F49" s="2279"/>
      <c r="G49" s="2279"/>
      <c r="H49" s="100"/>
      <c r="I49" s="4"/>
      <c r="J49" s="4"/>
    </row>
    <row r="50" x14ac:dyDescent="0.25">
      <c r="C50" s="2279"/>
      <c r="D50" s="2279"/>
      <c r="E50" s="2279"/>
      <c r="F50" s="2279"/>
      <c r="G50" s="2279"/>
      <c r="H50" s="100"/>
      <c r="I50" s="4"/>
      <c r="J50" s="4"/>
    </row>
    <row r="51" x14ac:dyDescent="0.25">
      <c r="C51" s="2279"/>
      <c r="D51" s="2279"/>
      <c r="E51" s="2279"/>
      <c r="F51" s="2279"/>
      <c r="G51" s="2279"/>
      <c r="H51" s="100"/>
      <c r="I51" s="4"/>
      <c r="J51" s="4"/>
    </row>
    <row r="52" x14ac:dyDescent="0.25">
      <c r="C52" s="2279"/>
      <c r="D52" s="2279"/>
      <c r="E52" s="2279"/>
      <c r="F52" s="2279"/>
      <c r="G52" s="2279"/>
      <c r="H52" s="100"/>
      <c r="I52" s="4"/>
      <c r="J52" s="4"/>
    </row>
    <row r="53" x14ac:dyDescent="0.25">
      <c r="C53" s="2279"/>
      <c r="D53" s="2279"/>
      <c r="E53" s="2279"/>
      <c r="F53" s="2279"/>
      <c r="G53" s="2279"/>
      <c r="H53" s="100"/>
      <c r="I53" s="4"/>
      <c r="J53" s="4"/>
    </row>
    <row r="54" x14ac:dyDescent="0.25">
      <c r="C54" s="2279"/>
      <c r="D54" s="2279"/>
      <c r="E54" s="2279"/>
      <c r="F54" s="2279"/>
      <c r="G54" s="2279"/>
      <c r="H54" s="100"/>
      <c r="I54" s="4"/>
      <c r="J54" s="4"/>
    </row>
    <row r="55" x14ac:dyDescent="0.25">
      <c r="C55" s="2279"/>
      <c r="D55" s="2279"/>
      <c r="E55" s="2279"/>
      <c r="F55" s="2279"/>
      <c r="G55" s="2279"/>
      <c r="H55" s="100"/>
      <c r="I55" s="4"/>
      <c r="J55" s="4"/>
    </row>
    <row r="56" x14ac:dyDescent="0.25">
      <c r="C56" s="2279"/>
      <c r="D56" s="2279"/>
      <c r="E56" s="2279"/>
      <c r="F56" s="2279"/>
      <c r="G56" s="2279"/>
      <c r="H56" s="100"/>
      <c r="I56" s="4"/>
      <c r="J56" s="4"/>
    </row>
    <row r="57" x14ac:dyDescent="0.25">
      <c r="C57" s="2279"/>
      <c r="D57" s="2279"/>
      <c r="E57" s="2279"/>
      <c r="F57" s="2279"/>
      <c r="G57" s="2279"/>
      <c r="H57" s="100"/>
      <c r="I57" s="4"/>
      <c r="J57" s="4"/>
    </row>
    <row r="58" x14ac:dyDescent="0.25">
      <c r="C58" s="2279"/>
      <c r="D58" s="2279"/>
      <c r="E58" s="2279"/>
      <c r="F58" s="2279"/>
      <c r="G58" s="2279"/>
      <c r="H58" s="100"/>
      <c r="I58" s="4"/>
      <c r="J58" s="4"/>
    </row>
    <row r="59" x14ac:dyDescent="0.25">
      <c r="H59" s="100"/>
      <c r="I59" s="4"/>
      <c r="J59" s="4"/>
    </row>
    <row r="60" x14ac:dyDescent="0.25">
      <c r="H60" s="100"/>
      <c r="I60" s="4"/>
      <c r="J60" s="4"/>
    </row>
    <row r="61" x14ac:dyDescent="0.25">
      <c r="I61" s="4"/>
      <c r="J61" s="4"/>
    </row>
    <row r="62" x14ac:dyDescent="0.25">
      <c r="I62" s="4"/>
      <c r="J62" s="4"/>
    </row>
    <row r="63" x14ac:dyDescent="0.25">
      <c r="I63" s="4"/>
      <c r="J63" s="4"/>
    </row>
    <row r="64" x14ac:dyDescent="0.25">
      <c r="H64" s="2280"/>
      <c r="I64" s="4"/>
      <c r="J64" s="4"/>
    </row>
    <row r="65" x14ac:dyDescent="0.25">
      <c r="H65" s="2281"/>
      <c r="I65" s="4"/>
      <c r="J65" s="4"/>
    </row>
    <row r="66" x14ac:dyDescent="0.25">
      <c r="H66" s="2281"/>
      <c r="I66" s="4"/>
      <c r="J66" s="4"/>
    </row>
    <row r="67" x14ac:dyDescent="0.25">
      <c r="H67" s="2282"/>
      <c r="I67" s="4"/>
      <c r="J67" s="4"/>
    </row>
    <row r="68" x14ac:dyDescent="0.25">
      <c r="H68" s="2282"/>
      <c r="I68" s="4"/>
      <c r="J68" s="4"/>
    </row>
    <row r="69" x14ac:dyDescent="0.25">
      <c r="H69" s="2282"/>
      <c r="I69" s="4"/>
      <c r="J69" s="4"/>
    </row>
    <row r="70" x14ac:dyDescent="0.25">
      <c r="H70" s="2282"/>
      <c r="I70" s="4"/>
      <c r="J70" s="4"/>
    </row>
    <row r="71" x14ac:dyDescent="0.25">
      <c r="H71" s="2282"/>
      <c r="I71" s="4"/>
      <c r="J71" s="4"/>
    </row>
    <row r="72" x14ac:dyDescent="0.25">
      <c r="H72" s="2282"/>
      <c r="I72" s="4"/>
      <c r="J72" s="4"/>
    </row>
    <row r="73" x14ac:dyDescent="0.25">
      <c r="H73" s="2282"/>
      <c r="I73" s="4"/>
      <c r="J73" s="4"/>
    </row>
    <row r="74" x14ac:dyDescent="0.25">
      <c r="H74" s="2282"/>
      <c r="I74" s="4"/>
      <c r="J74" s="4"/>
    </row>
    <row r="75" x14ac:dyDescent="0.25">
      <c r="H75" s="2282"/>
      <c r="I75" s="4"/>
      <c r="J75" s="4"/>
    </row>
    <row r="76" x14ac:dyDescent="0.25">
      <c r="H76" s="2282"/>
      <c r="I76" s="4"/>
      <c r="J76" s="4"/>
    </row>
    <row r="77" x14ac:dyDescent="0.25">
      <c r="I77" s="4"/>
      <c r="J77" s="4"/>
    </row>
    <row r="78" x14ac:dyDescent="0.25">
      <c r="I78" s="4"/>
      <c r="J78" s="4"/>
    </row>
    <row r="79" x14ac:dyDescent="0.25">
      <c r="I79" s="4"/>
      <c r="J79" s="4"/>
    </row>
    <row r="80" x14ac:dyDescent="0.25">
      <c r="I80" s="4"/>
      <c r="J80" s="4"/>
    </row>
    <row r="81" x14ac:dyDescent="0.25">
      <c r="I81" s="2283"/>
      <c r="J81" s="2283"/>
    </row>
    <row r="82" x14ac:dyDescent="0.25">
      <c r="I82" s="2283"/>
      <c r="J82" s="2283"/>
    </row>
    <row r="83" x14ac:dyDescent="0.25">
      <c r="I83" s="2283"/>
      <c r="J83" s="2283"/>
    </row>
    <row r="84" x14ac:dyDescent="0.25">
      <c r="I84" s="2284"/>
      <c r="J84" s="2284"/>
    </row>
    <row r="85" x14ac:dyDescent="0.25">
      <c r="I85" s="2285"/>
      <c r="J85" s="2285"/>
    </row>
    <row r="86" x14ac:dyDescent="0.25">
      <c r="I86" s="2284"/>
      <c r="J86" s="2284"/>
    </row>
    <row r="87" x14ac:dyDescent="0.25">
      <c r="I87" s="2284"/>
      <c r="J87" s="2284"/>
    </row>
    <row r="88" x14ac:dyDescent="0.25">
      <c r="I88" s="2284"/>
      <c r="J88" s="2284"/>
    </row>
    <row r="89" x14ac:dyDescent="0.25">
      <c r="I89" s="2284"/>
      <c r="J89" s="2284"/>
    </row>
    <row r="90" x14ac:dyDescent="0.25">
      <c r="I90" s="2284"/>
      <c r="J90" s="2284"/>
    </row>
    <row r="91" x14ac:dyDescent="0.25">
      <c r="I91" s="2284"/>
      <c r="J91" s="2284"/>
    </row>
    <row r="92" x14ac:dyDescent="0.25">
      <c r="I92" s="2284"/>
      <c r="J92" s="2284"/>
    </row>
    <row r="93" x14ac:dyDescent="0.25">
      <c r="I93" s="2284"/>
      <c r="J93" s="2284"/>
    </row>
    <row r="94" x14ac:dyDescent="0.25">
      <c r="H94" s="2283"/>
      <c r="I94" s="2283"/>
    </row>
    <row r="95" x14ac:dyDescent="0.25">
      <c r="H95" s="2283"/>
      <c r="I95" s="2283"/>
    </row>
    <row r="96" x14ac:dyDescent="0.25">
      <c r="H96" s="2283"/>
      <c r="I96" s="2283"/>
    </row>
    <row r="97" x14ac:dyDescent="0.25">
      <c r="H97" s="2283"/>
      <c r="I97" s="2283"/>
    </row>
    <row r="98" x14ac:dyDescent="0.25">
      <c r="H98" s="2279"/>
      <c r="I98" s="4"/>
      <c r="J98" s="4"/>
    </row>
    <row r="99" x14ac:dyDescent="0.25">
      <c r="H99" s="2279"/>
      <c r="I99" s="4"/>
      <c r="J99" s="4"/>
    </row>
    <row r="100" x14ac:dyDescent="0.25">
      <c r="H100" s="2279"/>
      <c r="I100" s="2279"/>
      <c r="J100" s="2279"/>
    </row>
    <row r="101" x14ac:dyDescent="0.25">
      <c r="H101" s="2279"/>
      <c r="I101" s="2279"/>
      <c r="J101" s="2279"/>
    </row>
    <row r="102" x14ac:dyDescent="0.25">
      <c r="H102" s="2279"/>
      <c r="I102" s="2279"/>
      <c r="J102" s="2279"/>
    </row>
    <row r="103" x14ac:dyDescent="0.25">
      <c r="H103" s="2279"/>
      <c r="I103" s="2279"/>
      <c r="J103" s="2279"/>
    </row>
    <row r="104" x14ac:dyDescent="0.25">
      <c r="H104" s="2279"/>
      <c r="I104" s="2279"/>
      <c r="J104" s="2279"/>
    </row>
    <row r="105" x14ac:dyDescent="0.25">
      <c r="H105" s="2279"/>
      <c r="I105" s="2279"/>
      <c r="J105" s="2279"/>
    </row>
    <row r="106" x14ac:dyDescent="0.25">
      <c r="H106" s="2279"/>
      <c r="I106" s="2279"/>
      <c r="J106" s="2279"/>
    </row>
    <row r="107" x14ac:dyDescent="0.25">
      <c r="H107" s="2279"/>
      <c r="I107" s="2279"/>
      <c r="J107" s="2279"/>
    </row>
    <row r="108" x14ac:dyDescent="0.25">
      <c r="H108" s="2279"/>
      <c r="I108" s="2279"/>
      <c r="J108" s="2279"/>
    </row>
    <row r="109" x14ac:dyDescent="0.25">
      <c r="H109" s="2279"/>
      <c r="I109" s="2279"/>
      <c r="J109" s="2279"/>
    </row>
    <row r="110" x14ac:dyDescent="0.25"/>
    <row r="111"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6" manualBreakCount="6">
    <brk id="21" man="1"/>
    <brk id="60" man="1"/>
    <brk id="80" man="1"/>
    <brk id="21" man="1"/>
    <brk id="60" man="1"/>
    <brk id="80" man="1"/>
  </rowBreaks>
  <ignoredErrors>
    <ignoredError numberStoredAsText="1" sqref="A1:K111"/>
  </ignoredErrors>
  <legacyDrawing r:id="rId1"/>
</worksheet>
</file>

<file path=xl/worksheets/sheet4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Y8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11.42578125" outlineLevelRow="7"/>
  <cols>
    <col min="1" max="1" width="1.85546875" customWidth="1"/>
    <col min="2" max="2" width="8.42578125" customWidth="1"/>
    <col min="15" max="15" width="5.85546875" customWidth="1"/>
    <col min="16" max="16" width="27.85546875" customWidth="1"/>
    <col min="19" max="19" width="7.85546875" customWidth="1"/>
  </cols>
  <sheetData>
    <row r="1" ht="18.9" customHeight="1" x14ac:dyDescent="0.3">
      <c r="B1" s="3" t="s">
        <v>1863</v>
      </c>
      <c r="N1" s="222" t="s">
        <v>62</v>
      </c>
      <c r="Q1" s="222"/>
    </row>
    <row r="2" ht="18.9" customHeight="1" x14ac:dyDescent="0.3">
      <c r="B2" s="3" t="s">
        <v>1824</v>
      </c>
      <c r="N2" s="222" t="s">
        <v>64</v>
      </c>
      <c r="Q2" s="222"/>
    </row>
    <row r="3" ht="18.9" customHeight="1" x14ac:dyDescent="0.3">
      <c r="B3" s="3" t="s">
        <v>889</v>
      </c>
      <c r="N3" s="222" t="s">
        <v>65</v>
      </c>
      <c r="Q3" s="222"/>
    </row>
    <row r="4" hidden="1" ht="14.1" customHeight="1" x14ac:dyDescent="0.3">
      <c r="B4" s="3"/>
      <c r="N4" s="222"/>
      <c r="Q4" s="222"/>
    </row>
    <row r="5" ht="14.1" customHeight="1" x14ac:dyDescent="0.25">
      <c r="B5" s="6" t="s">
        <v>66</v>
      </c>
    </row>
    <row r="6" ht="14.1" customHeight="1" x14ac:dyDescent="0.35">
      <c r="B6" s="3" t="s">
        <v>1864</v>
      </c>
    </row>
    <row r="7" ht="14.1" customHeight="1" x14ac:dyDescent="0.25">
      <c r="B7" s="1201"/>
      <c r="C7" s="2286" t="s">
        <v>1865</v>
      </c>
      <c r="D7" s="2286"/>
      <c r="E7" s="2286"/>
      <c r="F7" s="2286" t="s">
        <v>1866</v>
      </c>
      <c r="G7" s="2286"/>
      <c r="H7" s="2286"/>
      <c r="I7" s="2286" t="s">
        <v>1867</v>
      </c>
      <c r="J7" s="2286"/>
      <c r="K7" s="2286"/>
      <c r="L7" s="2286" t="s">
        <v>1868</v>
      </c>
      <c r="M7" s="2286"/>
      <c r="N7" s="2286"/>
      <c r="O7" s="1599"/>
    </row>
    <row r="8" ht="14.1" customHeight="1" x14ac:dyDescent="0.25">
      <c r="B8" s="1214"/>
      <c r="C8" s="2287" t="s">
        <v>288</v>
      </c>
      <c r="D8" s="2218" t="s">
        <v>289</v>
      </c>
      <c r="E8" s="2150" t="s">
        <v>290</v>
      </c>
      <c r="F8" s="2287" t="s">
        <v>288</v>
      </c>
      <c r="G8" s="2218" t="s">
        <v>289</v>
      </c>
      <c r="H8" s="2150" t="s">
        <v>290</v>
      </c>
      <c r="I8" s="2287" t="s">
        <v>288</v>
      </c>
      <c r="J8" s="2218" t="s">
        <v>289</v>
      </c>
      <c r="K8" s="2150" t="s">
        <v>290</v>
      </c>
      <c r="L8" s="2287" t="s">
        <v>288</v>
      </c>
      <c r="M8" s="2218" t="s">
        <v>289</v>
      </c>
      <c r="N8" s="2150" t="s">
        <v>290</v>
      </c>
    </row>
    <row r="9" ht="14.1" customHeight="1" x14ac:dyDescent="0.25">
      <c r="B9" s="2288" t="s">
        <v>1869</v>
      </c>
      <c r="C9" s="2289" t="s">
        <v>1870</v>
      </c>
      <c r="D9" s="2289"/>
      <c r="E9" s="2289"/>
      <c r="F9" s="2289" t="s">
        <v>1870</v>
      </c>
      <c r="G9" s="2289"/>
      <c r="H9" s="2289"/>
      <c r="I9" s="2289" t="s">
        <v>1871</v>
      </c>
      <c r="J9" s="2289"/>
      <c r="K9" s="2289"/>
      <c r="L9" s="2289" t="s">
        <v>1872</v>
      </c>
      <c r="M9" s="2289"/>
      <c r="N9" s="2289"/>
    </row>
    <row r="10" ht="18" customHeight="1" x14ac:dyDescent="0.25">
      <c r="B10" s="2290" t="s">
        <v>1873</v>
      </c>
      <c r="C10" s="2291" t="s">
        <v>259</v>
      </c>
      <c r="D10" s="2292" t="s">
        <v>259</v>
      </c>
      <c r="E10" s="2293" t="s">
        <v>259</v>
      </c>
      <c r="F10" s="2291" t="s">
        <v>259</v>
      </c>
      <c r="G10" s="2292" t="s">
        <v>259</v>
      </c>
      <c r="H10" s="2294" t="s">
        <v>259</v>
      </c>
      <c r="I10" s="2295" t="s">
        <v>259</v>
      </c>
      <c r="J10" s="2292" t="s">
        <v>259</v>
      </c>
      <c r="K10" s="2294" t="s">
        <v>259</v>
      </c>
      <c r="L10" s="2295"/>
      <c r="M10" s="2292"/>
      <c r="N10" s="2294"/>
      <c r="P10" s="151" t="s">
        <v>579</v>
      </c>
    </row>
    <row r="11" ht="18" customHeight="1" x14ac:dyDescent="0.25">
      <c r="B11" s="2290" t="s">
        <v>1874</v>
      </c>
      <c r="C11" s="2291">
        <v>1588</v>
      </c>
      <c r="D11" s="2292">
        <v>240.4</v>
      </c>
      <c r="E11" s="2293">
        <v>63.6</v>
      </c>
      <c r="F11" s="2291">
        <v>198.1</v>
      </c>
      <c r="G11" s="2292">
        <v>10.5</v>
      </c>
      <c r="H11" s="2294">
        <v>61.6</v>
      </c>
      <c r="I11" s="2295">
        <v>821</v>
      </c>
      <c r="J11" s="2292">
        <v>13.4</v>
      </c>
      <c r="K11" s="2294">
        <v>511.7</v>
      </c>
      <c r="L11" s="2295"/>
      <c r="M11" s="2292"/>
      <c r="N11" s="2294"/>
      <c r="P11" s="2296" t="s">
        <v>1875</v>
      </c>
    </row>
    <row r="12" ht="18" customHeight="1" x14ac:dyDescent="0.25">
      <c r="B12" s="2297" t="s">
        <v>1876</v>
      </c>
      <c r="C12" s="2298">
        <v>1579</v>
      </c>
      <c r="D12" s="2299">
        <v>254.9</v>
      </c>
      <c r="E12" s="2300">
        <v>58.7</v>
      </c>
      <c r="F12" s="2298">
        <v>219.4</v>
      </c>
      <c r="G12" s="2299">
        <v>14.5</v>
      </c>
      <c r="H12" s="2301">
        <v>62.1</v>
      </c>
      <c r="I12" s="2302">
        <v>806</v>
      </c>
      <c r="J12" s="2299">
        <v>13.7</v>
      </c>
      <c r="K12" s="2301">
        <v>498.5</v>
      </c>
      <c r="L12" s="2302"/>
      <c r="M12" s="2299"/>
      <c r="N12" s="2301"/>
      <c r="P12" s="2303" t="s">
        <v>1877</v>
      </c>
      <c r="Q12" s="2304">
        <v>0.225</v>
      </c>
    </row>
    <row r="13" ht="18" customHeight="1" x14ac:dyDescent="0.25">
      <c r="B13" s="2305" t="s">
        <v>1878</v>
      </c>
      <c r="C13" s="2298">
        <v>1518</v>
      </c>
      <c r="D13" s="2299">
        <v>212.7</v>
      </c>
      <c r="E13" s="2300">
        <v>109.9</v>
      </c>
      <c r="F13" s="2298">
        <v>231.8</v>
      </c>
      <c r="G13" s="2299">
        <v>16.1</v>
      </c>
      <c r="H13" s="2301">
        <v>66.5</v>
      </c>
      <c r="I13" s="2302">
        <v>895</v>
      </c>
      <c r="J13" s="2299">
        <v>16.9</v>
      </c>
      <c r="K13" s="2301">
        <v>582.4</v>
      </c>
      <c r="L13" s="2302"/>
      <c r="M13" s="2299"/>
      <c r="N13" s="2301"/>
      <c r="P13" s="2306" t="s">
        <v>1879</v>
      </c>
      <c r="Q13" s="2307">
        <v>0.229</v>
      </c>
    </row>
    <row r="14" ht="18" customHeight="1" x14ac:dyDescent="0.25">
      <c r="B14" s="2305" t="s">
        <v>1880</v>
      </c>
      <c r="C14" s="2298">
        <v>1678</v>
      </c>
      <c r="D14" s="2299">
        <v>202.8</v>
      </c>
      <c r="E14" s="2300">
        <v>171.9</v>
      </c>
      <c r="F14" s="2298">
        <v>261.6</v>
      </c>
      <c r="G14" s="2299">
        <v>19</v>
      </c>
      <c r="H14" s="2301">
        <v>70.5</v>
      </c>
      <c r="I14" s="2302">
        <v>970</v>
      </c>
      <c r="J14" s="2299">
        <v>22.1</v>
      </c>
      <c r="K14" s="2301">
        <v>649.6</v>
      </c>
      <c r="L14" s="2302"/>
      <c r="M14" s="2299"/>
      <c r="N14" s="2301"/>
      <c r="P14" s="2306" t="s">
        <v>1881</v>
      </c>
      <c r="Q14" s="2307">
        <v>0.269</v>
      </c>
    </row>
    <row r="15" ht="18" customHeight="1" x14ac:dyDescent="0.25">
      <c r="B15" s="2305" t="s">
        <v>1882</v>
      </c>
      <c r="C15" s="2298">
        <v>1897</v>
      </c>
      <c r="D15" s="2299">
        <v>213.5</v>
      </c>
      <c r="E15" s="2300">
        <v>120.9</v>
      </c>
      <c r="F15" s="2298">
        <v>284.4</v>
      </c>
      <c r="G15" s="2299">
        <v>18.4</v>
      </c>
      <c r="H15" s="2301">
        <v>69.2</v>
      </c>
      <c r="I15" s="2302">
        <v>998</v>
      </c>
      <c r="J15" s="2299">
        <v>30.8</v>
      </c>
      <c r="K15" s="2301">
        <v>659.6</v>
      </c>
      <c r="L15" s="2302"/>
      <c r="M15" s="2299"/>
      <c r="N15" s="2301"/>
      <c r="P15" s="2236" t="s">
        <v>1883</v>
      </c>
      <c r="Q15" s="2307">
        <v>0.386</v>
      </c>
      <c r="R15" s="2197"/>
      <c r="S15" s="2197"/>
    </row>
    <row r="16" ht="18" customHeight="1" x14ac:dyDescent="0.25">
      <c r="B16" s="2305" t="s">
        <v>1884</v>
      </c>
      <c r="C16" s="2308">
        <v>1658.3</v>
      </c>
      <c r="D16" s="2309">
        <v>279.8</v>
      </c>
      <c r="E16" s="2310">
        <v>64.4</v>
      </c>
      <c r="F16" s="2308">
        <v>432</v>
      </c>
      <c r="G16" s="2309">
        <v>23.2</v>
      </c>
      <c r="H16" s="2311">
        <v>75.9</v>
      </c>
      <c r="I16" s="2312">
        <v>1065</v>
      </c>
      <c r="J16" s="2309">
        <v>37.7</v>
      </c>
      <c r="K16" s="2311">
        <v>680.6</v>
      </c>
      <c r="L16" s="2312"/>
      <c r="M16" s="2309"/>
      <c r="N16" s="2311"/>
      <c r="P16" s="2306" t="s">
        <v>1885</v>
      </c>
      <c r="Q16" s="2313"/>
      <c r="R16" s="2314"/>
      <c r="S16" s="2314"/>
      <c r="T16" s="2314"/>
      <c r="U16" s="2314"/>
      <c r="V16" s="2314"/>
      <c r="W16" s="2314"/>
      <c r="X16" s="2314"/>
      <c r="Y16" s="2314"/>
    </row>
    <row r="17" ht="18" customHeight="1" x14ac:dyDescent="0.25">
      <c r="B17" s="2305" t="s">
        <v>1886</v>
      </c>
      <c r="C17" s="2308">
        <v>1825.3</v>
      </c>
      <c r="D17" s="2309">
        <v>311.9</v>
      </c>
      <c r="E17" s="2310">
        <v>56</v>
      </c>
      <c r="F17" s="2308">
        <v>465.4</v>
      </c>
      <c r="G17" s="2309">
        <v>32</v>
      </c>
      <c r="H17" s="2311">
        <v>156.3</v>
      </c>
      <c r="I17" s="2312">
        <v>1120</v>
      </c>
      <c r="J17" s="2309">
        <v>47.1</v>
      </c>
      <c r="K17" s="2311">
        <v>750.7</v>
      </c>
      <c r="L17" s="2312"/>
      <c r="M17" s="2309"/>
      <c r="N17" s="2311"/>
      <c r="P17" s="2315" t="s">
        <v>65</v>
      </c>
      <c r="Q17" s="2316">
        <v>0.386</v>
      </c>
    </row>
    <row r="18" ht="18" customHeight="1" x14ac:dyDescent="0.25">
      <c r="B18" s="2305" t="s">
        <v>1887</v>
      </c>
      <c r="C18" s="2308">
        <v>1756.3</v>
      </c>
      <c r="D18" s="2309">
        <v>300</v>
      </c>
      <c r="E18" s="2310">
        <v>105.7</v>
      </c>
      <c r="F18" s="2308">
        <v>504.6</v>
      </c>
      <c r="G18" s="2309">
        <v>34.4</v>
      </c>
      <c r="H18" s="2311">
        <v>172.5</v>
      </c>
      <c r="I18" s="2312">
        <v>1246</v>
      </c>
      <c r="J18" s="2309">
        <v>51.3</v>
      </c>
      <c r="K18" s="2311">
        <v>880</v>
      </c>
      <c r="L18" s="2312"/>
      <c r="M18" s="2309"/>
      <c r="N18" s="2311"/>
      <c r="P18" s="2236" t="s">
        <v>1888</v>
      </c>
      <c r="Q18" s="2313"/>
    </row>
    <row r="19" ht="18" customHeight="1" x14ac:dyDescent="0.25">
      <c r="B19" s="2305" t="s">
        <v>1889</v>
      </c>
      <c r="C19" s="2308">
        <v>1919.3</v>
      </c>
      <c r="D19" s="2309">
        <v>309.8</v>
      </c>
      <c r="E19" s="2310">
        <v>122.1</v>
      </c>
      <c r="F19" s="2308">
        <v>529.7</v>
      </c>
      <c r="G19" s="2309">
        <v>42.1</v>
      </c>
      <c r="H19" s="2311">
        <v>176.2</v>
      </c>
      <c r="I19" s="2312">
        <v>1374</v>
      </c>
      <c r="J19" s="2309">
        <v>58.2</v>
      </c>
      <c r="K19" s="2311">
        <v>973.4</v>
      </c>
      <c r="L19" s="2312"/>
      <c r="M19" s="2309"/>
      <c r="N19" s="2311"/>
      <c r="P19" s="2317" t="s">
        <v>1890</v>
      </c>
      <c r="Q19" s="222"/>
    </row>
    <row r="20" ht="18" customHeight="1" x14ac:dyDescent="0.25">
      <c r="B20" s="2305" t="s">
        <v>1891</v>
      </c>
      <c r="C20" s="2308">
        <v>1993</v>
      </c>
      <c r="D20" s="2309">
        <v>375.9</v>
      </c>
      <c r="E20" s="2310">
        <v>96.4</v>
      </c>
      <c r="F20" s="2308">
        <v>515.7</v>
      </c>
      <c r="G20" s="2309">
        <v>59.2</v>
      </c>
      <c r="H20" s="2311">
        <v>158.4</v>
      </c>
      <c r="I20" s="2312">
        <v>1417</v>
      </c>
      <c r="J20" s="2309">
        <v>65.9</v>
      </c>
      <c r="K20" s="2311">
        <v>1018.2</v>
      </c>
      <c r="L20" s="2312"/>
      <c r="M20" s="2309"/>
      <c r="N20" s="2311"/>
      <c r="P20" s="1011"/>
      <c r="Q20" s="2314"/>
    </row>
    <row r="21" ht="18" customHeight="1" x14ac:dyDescent="0.25">
      <c r="B21" s="2305" t="s">
        <v>1892</v>
      </c>
      <c r="C21" s="2308">
        <v>1984</v>
      </c>
      <c r="D21" s="2309">
        <v>358.4</v>
      </c>
      <c r="E21" s="2310">
        <v>115.1</v>
      </c>
      <c r="F21" s="2308">
        <v>554.9</v>
      </c>
      <c r="G21" s="2309">
        <v>67.8</v>
      </c>
      <c r="H21" s="2311">
        <v>173.6</v>
      </c>
      <c r="I21" s="2312">
        <v>1369</v>
      </c>
      <c r="J21" s="2309">
        <v>78.6</v>
      </c>
      <c r="K21" s="2311">
        <v>965.5</v>
      </c>
      <c r="L21" s="2312"/>
      <c r="M21" s="2309"/>
      <c r="N21" s="2311"/>
    </row>
    <row r="22" ht="18" customHeight="1" x14ac:dyDescent="0.25">
      <c r="B22" s="2305" t="s">
        <v>1893</v>
      </c>
      <c r="C22" s="2308">
        <v>2027</v>
      </c>
      <c r="D22" s="2309">
        <v>329.6</v>
      </c>
      <c r="E22" s="2310">
        <v>153.4</v>
      </c>
      <c r="F22" s="2308">
        <v>641.1</v>
      </c>
      <c r="G22" s="2309">
        <v>85.3</v>
      </c>
      <c r="H22" s="2311">
        <v>230.9</v>
      </c>
      <c r="I22" s="2312">
        <v>1327</v>
      </c>
      <c r="J22" s="2309">
        <v>92.7</v>
      </c>
      <c r="K22" s="2311">
        <v>974.1</v>
      </c>
      <c r="L22" s="2312"/>
      <c r="M22" s="2309"/>
      <c r="N22" s="2311"/>
    </row>
    <row r="23" ht="18" customHeight="1" x14ac:dyDescent="0.25">
      <c r="B23" s="2305" t="s">
        <v>1894</v>
      </c>
      <c r="C23" s="2308">
        <v>2361</v>
      </c>
      <c r="D23" s="2309">
        <v>261.2</v>
      </c>
      <c r="E23" s="2310">
        <v>466.4</v>
      </c>
      <c r="F23" s="2308">
        <v>728</v>
      </c>
      <c r="G23" s="2309">
        <v>97.2</v>
      </c>
      <c r="H23" s="2311">
        <v>305.3</v>
      </c>
      <c r="I23" s="2312">
        <v>1403</v>
      </c>
      <c r="J23" s="2309">
        <v>110.4</v>
      </c>
      <c r="K23" s="2311">
        <v>1005.9</v>
      </c>
      <c r="L23" s="2312"/>
      <c r="M23" s="2309"/>
      <c r="N23" s="2311"/>
    </row>
    <row r="24" ht="18" customHeight="1" x14ac:dyDescent="0.25">
      <c r="B24" s="2305" t="s">
        <v>1895</v>
      </c>
      <c r="C24" s="2308">
        <v>2288</v>
      </c>
      <c r="D24" s="2309">
        <v>260</v>
      </c>
      <c r="E24" s="2310">
        <v>430.3</v>
      </c>
      <c r="F24" s="2308">
        <v>716</v>
      </c>
      <c r="G24" s="2309">
        <v>97.2</v>
      </c>
      <c r="H24" s="2311">
        <v>241.4</v>
      </c>
      <c r="I24" s="2312">
        <v>1445</v>
      </c>
      <c r="J24" s="2309">
        <v>118.4</v>
      </c>
      <c r="K24" s="2311">
        <v>1041.8</v>
      </c>
      <c r="L24" s="2312"/>
      <c r="M24" s="2309"/>
      <c r="N24" s="2311"/>
    </row>
    <row r="25" ht="18" customHeight="1" x14ac:dyDescent="0.25">
      <c r="B25" s="2305" t="s">
        <v>1896</v>
      </c>
      <c r="C25" s="2308">
        <v>2084.3</v>
      </c>
      <c r="D25" s="2309">
        <v>284</v>
      </c>
      <c r="E25" s="2310">
        <v>232.8</v>
      </c>
      <c r="F25" s="2308">
        <v>575</v>
      </c>
      <c r="G25" s="2309">
        <v>100.4</v>
      </c>
      <c r="H25" s="2311">
        <v>180.9</v>
      </c>
      <c r="I25" s="2312">
        <v>1147</v>
      </c>
      <c r="J25" s="2309">
        <v>109.4</v>
      </c>
      <c r="K25" s="2311">
        <v>770.9</v>
      </c>
      <c r="L25" s="2312"/>
      <c r="M25" s="2309"/>
      <c r="N25" s="2311"/>
    </row>
    <row r="26" ht="18" customHeight="1" x14ac:dyDescent="0.25">
      <c r="B26" s="2305" t="s">
        <v>1897</v>
      </c>
      <c r="C26" s="2308">
        <v>2020.3</v>
      </c>
      <c r="D26" s="2309">
        <v>323.2</v>
      </c>
      <c r="E26" s="2310">
        <v>441.6</v>
      </c>
      <c r="F26" s="2308">
        <v>616</v>
      </c>
      <c r="G26" s="2309">
        <v>126.2</v>
      </c>
      <c r="H26" s="2311">
        <v>191.9</v>
      </c>
      <c r="I26" s="2312">
        <v>1257</v>
      </c>
      <c r="J26" s="2309">
        <v>110</v>
      </c>
      <c r="K26" s="2311">
        <v>847.2</v>
      </c>
      <c r="L26" s="2312"/>
      <c r="M26" s="2309"/>
      <c r="N26" s="2311"/>
    </row>
    <row r="27" ht="18" customHeight="1" x14ac:dyDescent="0.25">
      <c r="B27" s="2305" t="s">
        <v>1898</v>
      </c>
      <c r="C27" s="2308">
        <v>2021.4</v>
      </c>
      <c r="D27" s="2309">
        <v>426.9</v>
      </c>
      <c r="E27" s="2310">
        <v>236.3</v>
      </c>
      <c r="F27" s="2308">
        <v>544</v>
      </c>
      <c r="G27" s="2309">
        <v>141.86</v>
      </c>
      <c r="H27" s="2311">
        <v>126.1</v>
      </c>
      <c r="I27" s="2312">
        <v>1186</v>
      </c>
      <c r="J27" s="2309">
        <v>117.3</v>
      </c>
      <c r="K27" s="2311">
        <v>816.7</v>
      </c>
      <c r="L27" s="2312"/>
      <c r="M27" s="2309"/>
      <c r="N27" s="2311"/>
    </row>
    <row r="28" ht="18" customHeight="1" x14ac:dyDescent="0.25">
      <c r="B28" s="2305" t="s">
        <v>1899</v>
      </c>
      <c r="C28" s="2308">
        <v>2092.8</v>
      </c>
      <c r="D28" s="2309">
        <v>417.1</v>
      </c>
      <c r="E28" s="2310">
        <v>298.1</v>
      </c>
      <c r="F28" s="2308">
        <v>562</v>
      </c>
      <c r="G28" s="2309">
        <v>158.3</v>
      </c>
      <c r="H28" s="2311">
        <v>118.5</v>
      </c>
      <c r="I28" s="2312">
        <v>1240</v>
      </c>
      <c r="J28" s="2309">
        <v>131.4</v>
      </c>
      <c r="K28" s="2311">
        <v>897.1</v>
      </c>
      <c r="L28" s="2312"/>
      <c r="M28" s="2309"/>
      <c r="N28" s="2311"/>
    </row>
    <row r="29" ht="18" customHeight="1" x14ac:dyDescent="0.25">
      <c r="B29" s="2305" t="s">
        <v>1900</v>
      </c>
      <c r="C29" s="2308">
        <v>2356.8</v>
      </c>
      <c r="D29" s="2309">
        <v>385.9</v>
      </c>
      <c r="E29" s="2310">
        <v>465.2</v>
      </c>
      <c r="F29" s="2308">
        <v>571</v>
      </c>
      <c r="G29" s="2309">
        <v>153.3</v>
      </c>
      <c r="H29" s="2311">
        <v>114.7</v>
      </c>
      <c r="I29" s="2312">
        <v>1400</v>
      </c>
      <c r="J29" s="2309">
        <v>149.7</v>
      </c>
      <c r="K29" s="2311">
        <v>1016.9</v>
      </c>
      <c r="L29" s="2312"/>
      <c r="M29" s="2309"/>
      <c r="N29" s="2311"/>
    </row>
    <row r="30" ht="18" customHeight="1" x14ac:dyDescent="0.25">
      <c r="B30" s="2305" t="s">
        <v>1901</v>
      </c>
      <c r="C30" s="2308">
        <v>2462.8</v>
      </c>
      <c r="D30" s="2309">
        <v>424.4</v>
      </c>
      <c r="E30" s="2310">
        <v>429.3</v>
      </c>
      <c r="F30" s="2308">
        <v>620</v>
      </c>
      <c r="G30" s="2309">
        <v>154.3</v>
      </c>
      <c r="H30" s="2311">
        <v>123.8</v>
      </c>
      <c r="I30" s="2312">
        <v>1373</v>
      </c>
      <c r="J30" s="2309">
        <v>164.8</v>
      </c>
      <c r="K30" s="2311">
        <v>1048.4</v>
      </c>
      <c r="L30" s="2312"/>
      <c r="M30" s="2309"/>
      <c r="N30" s="2311"/>
    </row>
    <row r="31" ht="18" customHeight="1" x14ac:dyDescent="0.25">
      <c r="B31" s="2305" t="s">
        <v>1902</v>
      </c>
      <c r="C31" s="2308">
        <v>2461.8</v>
      </c>
      <c r="D31" s="2309">
        <v>454.3</v>
      </c>
      <c r="E31" s="2310">
        <v>247.4</v>
      </c>
      <c r="F31" s="2308">
        <v>574</v>
      </c>
      <c r="G31" s="2309">
        <v>155.7</v>
      </c>
      <c r="H31" s="2311">
        <v>120.7</v>
      </c>
      <c r="I31" s="2312">
        <v>1373</v>
      </c>
      <c r="J31" s="2309">
        <v>179.5</v>
      </c>
      <c r="K31" s="2311">
        <v>1018.9</v>
      </c>
      <c r="L31" s="2312"/>
      <c r="M31" s="2309"/>
      <c r="N31" s="2311"/>
    </row>
    <row r="32" ht="18" customHeight="1" x14ac:dyDescent="0.25">
      <c r="B32" s="2305" t="s">
        <v>1903</v>
      </c>
      <c r="C32" s="2308">
        <v>2261.8</v>
      </c>
      <c r="D32" s="2309">
        <v>546.9</v>
      </c>
      <c r="E32" s="2310">
        <v>361.1</v>
      </c>
      <c r="F32" s="2308">
        <v>614</v>
      </c>
      <c r="G32" s="2309">
        <v>146.5</v>
      </c>
      <c r="H32" s="2311">
        <v>120.7</v>
      </c>
      <c r="I32" s="2312">
        <v>1305</v>
      </c>
      <c r="J32" s="2309">
        <v>189</v>
      </c>
      <c r="K32" s="2311">
        <v>985.4</v>
      </c>
      <c r="L32" s="2312"/>
      <c r="M32" s="2309"/>
      <c r="N32" s="2311"/>
    </row>
    <row r="33" ht="18" customHeight="1" x14ac:dyDescent="0.25">
      <c r="B33" s="2305" t="s">
        <v>1904</v>
      </c>
      <c r="C33" s="2308">
        <v>2311.8</v>
      </c>
      <c r="D33" s="2309">
        <v>520.5</v>
      </c>
      <c r="E33" s="2310">
        <v>446.9</v>
      </c>
      <c r="F33" s="2308">
        <v>629</v>
      </c>
      <c r="G33" s="2309">
        <v>141.2</v>
      </c>
      <c r="H33" s="2311">
        <v>132</v>
      </c>
      <c r="I33" s="2312">
        <v>1368</v>
      </c>
      <c r="J33" s="2309">
        <v>194.2</v>
      </c>
      <c r="K33" s="2311">
        <v>1054</v>
      </c>
      <c r="L33" s="2312"/>
      <c r="M33" s="2309"/>
      <c r="N33" s="2311"/>
    </row>
    <row r="34" ht="18" customHeight="1" x14ac:dyDescent="0.25">
      <c r="B34" s="2305" t="s">
        <v>1905</v>
      </c>
      <c r="C34" s="2308">
        <v>2363.8</v>
      </c>
      <c r="D34" s="2309">
        <v>490.6</v>
      </c>
      <c r="E34" s="2310">
        <v>457.8</v>
      </c>
      <c r="F34" s="2308">
        <v>651</v>
      </c>
      <c r="G34" s="2309">
        <v>153.5</v>
      </c>
      <c r="H34" s="2311">
        <v>149.9</v>
      </c>
      <c r="I34" s="2312">
        <v>1562</v>
      </c>
      <c r="J34" s="2309">
        <v>227.3</v>
      </c>
      <c r="K34" s="2311">
        <v>1214.1</v>
      </c>
      <c r="L34" s="2312"/>
      <c r="M34" s="2309"/>
      <c r="N34" s="2311"/>
    </row>
    <row r="35" ht="18" customHeight="1" x14ac:dyDescent="0.25">
      <c r="B35" s="2305" t="s">
        <v>1906</v>
      </c>
      <c r="C35" s="2308">
        <v>2229.8</v>
      </c>
      <c r="D35" s="2309">
        <v>635.1</v>
      </c>
      <c r="E35" s="2310">
        <v>313.9</v>
      </c>
      <c r="F35" s="2308">
        <v>668</v>
      </c>
      <c r="G35" s="2309">
        <v>166.2</v>
      </c>
      <c r="H35" s="2311">
        <v>140.3</v>
      </c>
      <c r="I35" s="2312">
        <v>1604</v>
      </c>
      <c r="J35" s="2309">
        <v>218.1</v>
      </c>
      <c r="K35" s="2311">
        <v>1284.2</v>
      </c>
      <c r="L35" s="2312"/>
      <c r="M35" s="2309"/>
      <c r="N35" s="2311"/>
    </row>
    <row r="36" ht="18" customHeight="1" x14ac:dyDescent="0.25">
      <c r="B36" s="2305" t="s">
        <v>1907</v>
      </c>
      <c r="C36" s="2308">
        <v>2259.8</v>
      </c>
      <c r="D36" s="2309">
        <v>787.3</v>
      </c>
      <c r="E36" s="2310">
        <v>293.4</v>
      </c>
      <c r="F36" s="2308">
        <v>681</v>
      </c>
      <c r="G36" s="2309">
        <v>189.9</v>
      </c>
      <c r="H36" s="2311">
        <v>140.9</v>
      </c>
      <c r="I36" s="2312">
        <v>1573</v>
      </c>
      <c r="J36" s="2309">
        <v>242.6</v>
      </c>
      <c r="K36" s="2311">
        <v>1232.6</v>
      </c>
      <c r="L36" s="2312"/>
      <c r="M36" s="2309"/>
      <c r="N36" s="2311"/>
    </row>
    <row r="37" ht="18" customHeight="1" x14ac:dyDescent="0.25">
      <c r="B37" s="2305" t="s">
        <v>1908</v>
      </c>
      <c r="C37" s="2308">
        <v>2361.8</v>
      </c>
      <c r="D37" s="2309">
        <v>858.6</v>
      </c>
      <c r="E37" s="2310">
        <v>275</v>
      </c>
      <c r="F37" s="2308">
        <v>680</v>
      </c>
      <c r="G37" s="2309">
        <v>178.8</v>
      </c>
      <c r="H37" s="2311">
        <v>140.9</v>
      </c>
      <c r="I37" s="2312">
        <v>1590</v>
      </c>
      <c r="J37" s="2309">
        <v>254.7</v>
      </c>
      <c r="K37" s="2311">
        <v>1228.6</v>
      </c>
      <c r="L37" s="2312"/>
      <c r="M37" s="2309"/>
      <c r="N37" s="2311"/>
    </row>
    <row r="38" ht="18" customHeight="1" x14ac:dyDescent="0.25">
      <c r="B38" s="2305" t="s">
        <v>1909</v>
      </c>
      <c r="C38" s="2308">
        <v>2386.8</v>
      </c>
      <c r="D38" s="2309">
        <v>682.6</v>
      </c>
      <c r="E38" s="2310">
        <v>419.7</v>
      </c>
      <c r="F38" s="2308">
        <v>644</v>
      </c>
      <c r="G38" s="2309">
        <v>152.9</v>
      </c>
      <c r="H38" s="2311">
        <v>101.8</v>
      </c>
      <c r="I38" s="2312">
        <v>1670</v>
      </c>
      <c r="J38" s="2309">
        <v>261.4</v>
      </c>
      <c r="K38" s="2311">
        <v>1315.3</v>
      </c>
      <c r="L38" s="2312"/>
      <c r="M38" s="2309"/>
      <c r="N38" s="2311"/>
    </row>
    <row r="39" ht="18" customHeight="1" x14ac:dyDescent="0.25">
      <c r="B39" s="2305" t="s">
        <v>1910</v>
      </c>
      <c r="C39" s="2308">
        <v>2491.8</v>
      </c>
      <c r="D39" s="2309">
        <v>492.1</v>
      </c>
      <c r="E39" s="2310">
        <v>690.2</v>
      </c>
      <c r="F39" s="2308">
        <v>611</v>
      </c>
      <c r="G39" s="2309">
        <v>131.2</v>
      </c>
      <c r="H39" s="2311">
        <v>147</v>
      </c>
      <c r="I39" s="2312">
        <v>1789</v>
      </c>
      <c r="J39" s="2309">
        <v>254.5</v>
      </c>
      <c r="K39" s="2311">
        <v>1465.1</v>
      </c>
      <c r="L39" s="2312"/>
      <c r="M39" s="2309"/>
      <c r="N39" s="2311"/>
    </row>
    <row r="40" ht="18" customHeight="1" x14ac:dyDescent="0.25">
      <c r="B40" s="2305" t="s">
        <v>1911</v>
      </c>
      <c r="C40" s="2308">
        <v>2412.8</v>
      </c>
      <c r="D40" s="2309">
        <v>437.5</v>
      </c>
      <c r="E40" s="2310">
        <v>634.1</v>
      </c>
      <c r="F40" s="2308">
        <v>658</v>
      </c>
      <c r="G40" s="2309">
        <v>129.3</v>
      </c>
      <c r="H40" s="2311">
        <v>170.2</v>
      </c>
      <c r="I40" s="2312">
        <v>1819</v>
      </c>
      <c r="J40" s="2309">
        <v>268.2</v>
      </c>
      <c r="K40" s="2311">
        <v>1476.3</v>
      </c>
      <c r="L40" s="2312"/>
      <c r="M40" s="2309"/>
      <c r="N40" s="2311"/>
    </row>
    <row r="41" ht="18" customHeight="1" x14ac:dyDescent="0.25">
      <c r="B41" s="2305" t="s">
        <v>1912</v>
      </c>
      <c r="C41" s="2308">
        <v>2261.9</v>
      </c>
      <c r="D41" s="2309">
        <v>422.4</v>
      </c>
      <c r="E41" s="2310">
        <v>644.2</v>
      </c>
      <c r="F41" s="2308">
        <v>573</v>
      </c>
      <c r="G41" s="2309">
        <v>114.6</v>
      </c>
      <c r="H41" s="2311">
        <v>158.2</v>
      </c>
      <c r="I41" s="2312">
        <v>1784</v>
      </c>
      <c r="J41" s="2309">
        <v>290.1</v>
      </c>
      <c r="K41" s="2311">
        <v>1464</v>
      </c>
      <c r="L41" s="2312"/>
      <c r="M41" s="2309"/>
      <c r="N41" s="2311"/>
    </row>
    <row r="42" ht="18" customHeight="1" x14ac:dyDescent="0.25">
      <c r="B42" s="2305" t="s">
        <v>1913</v>
      </c>
      <c r="C42" s="2308">
        <v>2361.9</v>
      </c>
      <c r="D42" s="2309">
        <v>447.1</v>
      </c>
      <c r="E42" s="2310">
        <v>810.6</v>
      </c>
      <c r="F42" s="2308">
        <v>559</v>
      </c>
      <c r="G42" s="2309">
        <v>115.438</v>
      </c>
      <c r="H42" s="2311">
        <v>158.848</v>
      </c>
      <c r="I42" s="2312">
        <v>1683</v>
      </c>
      <c r="J42" s="2309">
        <v>306.95</v>
      </c>
      <c r="K42" s="2311">
        <v>1363.411</v>
      </c>
      <c r="L42" s="2312"/>
      <c r="M42" s="2309"/>
      <c r="N42" s="2311"/>
    </row>
    <row r="43" ht="18" customHeight="1" x14ac:dyDescent="0.25">
      <c r="B43" s="2305" t="s">
        <v>1914</v>
      </c>
      <c r="C43" s="2308">
        <v>2315</v>
      </c>
      <c r="D43" s="2309">
        <v>524.6</v>
      </c>
      <c r="E43" s="2310">
        <v>871.9</v>
      </c>
      <c r="F43" s="2308">
        <v>501</v>
      </c>
      <c r="G43" s="2309">
        <v>119.172</v>
      </c>
      <c r="H43" s="2311">
        <v>226.963</v>
      </c>
      <c r="I43" s="2312">
        <v>1958</v>
      </c>
      <c r="J43" s="2309">
        <v>326.898</v>
      </c>
      <c r="K43" s="2311">
        <v>1596.602</v>
      </c>
      <c r="L43" s="2312"/>
      <c r="M43" s="2309"/>
      <c r="N43" s="2311"/>
    </row>
    <row r="44" ht="18" customHeight="1" x14ac:dyDescent="0.25">
      <c r="B44" s="2305" t="s">
        <v>1915</v>
      </c>
      <c r="C44" s="2308">
        <v>2415</v>
      </c>
      <c r="D44" s="2309">
        <v>777.6</v>
      </c>
      <c r="E44" s="2310">
        <v>777.9</v>
      </c>
      <c r="F44" s="2308">
        <v>570</v>
      </c>
      <c r="G44" s="2309">
        <v>138</v>
      </c>
      <c r="H44" s="2311">
        <v>201.6</v>
      </c>
      <c r="I44" s="2312">
        <v>2148</v>
      </c>
      <c r="J44" s="2309">
        <v>358.1</v>
      </c>
      <c r="K44" s="2311">
        <v>1768.2</v>
      </c>
      <c r="L44" s="2312"/>
      <c r="M44" s="2309"/>
      <c r="N44" s="2311"/>
    </row>
    <row r="45" ht="18" customHeight="1" x14ac:dyDescent="0.25">
      <c r="B45" s="2305" t="s">
        <v>1916</v>
      </c>
      <c r="C45" s="2308">
        <v>2210</v>
      </c>
      <c r="D45" s="2309">
        <v>683</v>
      </c>
      <c r="E45" s="2310">
        <v>713</v>
      </c>
      <c r="F45" s="2308">
        <v>560</v>
      </c>
      <c r="G45" s="2309">
        <v>143</v>
      </c>
      <c r="H45" s="2311">
        <v>226</v>
      </c>
      <c r="I45" s="2312">
        <v>2261</v>
      </c>
      <c r="J45" s="2309">
        <v>506</v>
      </c>
      <c r="K45" s="2311">
        <v>1961</v>
      </c>
      <c r="L45" s="2312"/>
      <c r="M45" s="2309"/>
      <c r="N45" s="2311"/>
    </row>
    <row r="46" ht="18" customHeight="1" x14ac:dyDescent="0.25">
      <c r="B46" s="2305" t="s">
        <v>1917</v>
      </c>
      <c r="C46" s="2308">
        <v>2420</v>
      </c>
      <c r="D46" s="2309">
        <v>799</v>
      </c>
      <c r="E46" s="2310">
        <v>709</v>
      </c>
      <c r="F46" s="2308">
        <v>544</v>
      </c>
      <c r="G46" s="2309">
        <v>157</v>
      </c>
      <c r="H46" s="2311">
        <v>233</v>
      </c>
      <c r="I46" s="2312">
        <v>2096</v>
      </c>
      <c r="J46" s="2309">
        <v>519</v>
      </c>
      <c r="K46" s="2311">
        <v>1832</v>
      </c>
      <c r="L46" s="2312"/>
      <c r="M46" s="2309"/>
      <c r="N46" s="2311"/>
    </row>
    <row r="47" ht="18" customHeight="1" x14ac:dyDescent="0.25">
      <c r="B47" s="2305" t="s">
        <v>1918</v>
      </c>
      <c r="C47" s="2308">
        <v>2520</v>
      </c>
      <c r="D47" s="2309">
        <v>1028</v>
      </c>
      <c r="E47" s="2310">
        <v>704</v>
      </c>
      <c r="F47" s="2308">
        <v>531</v>
      </c>
      <c r="G47" s="2309">
        <v>207.7</v>
      </c>
      <c r="H47" s="2311">
        <v>257.3</v>
      </c>
      <c r="I47" s="2312">
        <v>2129</v>
      </c>
      <c r="J47" s="2309">
        <v>475.9</v>
      </c>
      <c r="K47" s="2311">
        <v>1936.6</v>
      </c>
      <c r="L47" s="2312"/>
      <c r="M47" s="2309"/>
      <c r="N47" s="2311"/>
    </row>
    <row r="48" ht="18" customHeight="1" x14ac:dyDescent="0.25">
      <c r="B48" s="2305" t="s">
        <v>1919</v>
      </c>
      <c r="C48" s="2308">
        <v>2524.7</v>
      </c>
      <c r="D48" s="2309">
        <v>971</v>
      </c>
      <c r="E48" s="2310">
        <v>692</v>
      </c>
      <c r="F48" s="2308">
        <v>576.6</v>
      </c>
      <c r="G48" s="2309">
        <v>160</v>
      </c>
      <c r="H48" s="2311">
        <v>269.07</v>
      </c>
      <c r="I48" s="2312">
        <v>2260.2</v>
      </c>
      <c r="J48" s="2309">
        <v>470</v>
      </c>
      <c r="K48" s="2311">
        <v>1994.583</v>
      </c>
      <c r="L48" s="2312"/>
      <c r="M48" s="2309"/>
      <c r="N48" s="2311"/>
    </row>
    <row r="49" ht="18" customHeight="1" x14ac:dyDescent="0.25">
      <c r="B49" s="2305" t="s">
        <v>1920</v>
      </c>
      <c r="C49" s="2308">
        <v>2336</v>
      </c>
      <c r="D49" s="2309">
        <v>839</v>
      </c>
      <c r="E49" s="2310">
        <v>763</v>
      </c>
      <c r="F49" s="2308">
        <v>511</v>
      </c>
      <c r="G49" s="2309">
        <v>170.65</v>
      </c>
      <c r="H49" s="2311">
        <v>286.05</v>
      </c>
      <c r="I49" s="2312">
        <v>2241</v>
      </c>
      <c r="J49" s="2309">
        <v>493</v>
      </c>
      <c r="K49" s="2311">
        <v>2003</v>
      </c>
      <c r="L49" s="2312"/>
      <c r="M49" s="2309"/>
      <c r="N49" s="2311"/>
    </row>
    <row r="50" ht="18" customHeight="1" x14ac:dyDescent="0.25">
      <c r="B50" s="2305" t="s">
        <v>1921</v>
      </c>
      <c r="C50" s="2308">
        <v>2280</v>
      </c>
      <c r="D50" s="2309">
        <v>945</v>
      </c>
      <c r="E50" s="2310">
        <v>656.27</v>
      </c>
      <c r="F50" s="2308">
        <v>535</v>
      </c>
      <c r="G50" s="2309">
        <v>209.861</v>
      </c>
      <c r="H50" s="2311">
        <v>340.773</v>
      </c>
      <c r="I50" s="2312">
        <v>2300</v>
      </c>
      <c r="J50" s="2309">
        <v>466</v>
      </c>
      <c r="K50" s="2311">
        <v>1981.415</v>
      </c>
      <c r="L50" s="2312"/>
      <c r="M50" s="2309"/>
      <c r="N50" s="2311"/>
    </row>
    <row r="51" ht="18" customHeight="1" x14ac:dyDescent="0.25">
      <c r="B51" s="2305" t="s">
        <v>1922</v>
      </c>
      <c r="C51" s="2308">
        <v>2253</v>
      </c>
      <c r="D51" s="2309">
        <v>985</v>
      </c>
      <c r="E51" s="2310">
        <v>580.59</v>
      </c>
      <c r="F51" s="2308">
        <v>528</v>
      </c>
      <c r="G51" s="2309">
        <v>175.98</v>
      </c>
      <c r="H51" s="2311">
        <v>289.69</v>
      </c>
      <c r="I51" s="2312">
        <v>2220</v>
      </c>
      <c r="J51" s="2309">
        <v>434</v>
      </c>
      <c r="K51" s="2311">
        <v>2041</v>
      </c>
      <c r="L51" s="2312"/>
      <c r="M51" s="2309"/>
      <c r="N51" s="2311"/>
    </row>
    <row r="52" ht="18" customHeight="1" x14ac:dyDescent="0.25">
      <c r="B52" s="2305" t="s">
        <v>1923</v>
      </c>
      <c r="C52" s="2308">
        <v>2225</v>
      </c>
      <c r="D52" s="2309">
        <v>931</v>
      </c>
      <c r="E52" s="2310">
        <v>619</v>
      </c>
      <c r="F52" s="2308">
        <v>476.14</v>
      </c>
      <c r="G52" s="2309">
        <v>190.631</v>
      </c>
      <c r="H52" s="2311">
        <v>251.02</v>
      </c>
      <c r="I52" s="2312">
        <v>2114</v>
      </c>
      <c r="J52" s="2309">
        <v>450</v>
      </c>
      <c r="K52" s="2311">
        <v>1865</v>
      </c>
      <c r="L52" s="2312"/>
      <c r="M52" s="2309"/>
      <c r="N52" s="2311"/>
    </row>
    <row r="53" ht="18" customHeight="1" x14ac:dyDescent="0.25">
      <c r="B53" s="2305" t="s">
        <v>1924</v>
      </c>
      <c r="C53" s="2308">
        <v>2186</v>
      </c>
      <c r="D53" s="2309">
        <v>813.779</v>
      </c>
      <c r="E53" s="2310">
        <v>558.995</v>
      </c>
      <c r="F53" s="2308">
        <v>461</v>
      </c>
      <c r="G53" s="2309">
        <v>205.586</v>
      </c>
      <c r="H53" s="2311">
        <v>252.16</v>
      </c>
      <c r="I53" s="2312">
        <v>2186</v>
      </c>
      <c r="J53" s="2309">
        <v>467.462</v>
      </c>
      <c r="K53" s="2311">
        <v>1871.052</v>
      </c>
      <c r="L53" s="2312"/>
      <c r="M53" s="2309"/>
      <c r="N53" s="2311"/>
    </row>
    <row r="54" ht="18" customHeight="1" x14ac:dyDescent="0.25">
      <c r="B54" s="2305" t="s">
        <v>1925</v>
      </c>
      <c r="C54" s="2308">
        <v>2230</v>
      </c>
      <c r="D54" s="2309">
        <v>876.653</v>
      </c>
      <c r="E54" s="2310">
        <v>481.224</v>
      </c>
      <c r="F54" s="2308">
        <v>589</v>
      </c>
      <c r="G54" s="2309">
        <v>236.692</v>
      </c>
      <c r="H54" s="2311">
        <v>265.938</v>
      </c>
      <c r="I54" s="2312">
        <v>2294</v>
      </c>
      <c r="J54" s="2309">
        <v>450.1</v>
      </c>
      <c r="K54" s="2311">
        <v>2003.599</v>
      </c>
      <c r="L54" s="2312"/>
      <c r="M54" s="2309"/>
      <c r="N54" s="2311"/>
    </row>
    <row r="55" ht="18" customHeight="1" x14ac:dyDescent="0.25">
      <c r="B55" s="2305" t="s">
        <v>1926</v>
      </c>
      <c r="C55" s="2308">
        <v>2326</v>
      </c>
      <c r="D55" s="2309">
        <v>1042.032</v>
      </c>
      <c r="E55" s="2310">
        <v>442.081</v>
      </c>
      <c r="F55" s="2308">
        <v>583</v>
      </c>
      <c r="G55" s="2309">
        <v>258.829</v>
      </c>
      <c r="H55" s="2311">
        <v>253.473</v>
      </c>
      <c r="I55" s="2312">
        <v>2223</v>
      </c>
      <c r="J55" s="2309">
        <v>475.739</v>
      </c>
      <c r="K55" s="2311">
        <v>1911.09</v>
      </c>
      <c r="L55" s="2312"/>
      <c r="M55" s="2309"/>
      <c r="N55" s="2311"/>
    </row>
    <row r="56" ht="18" customHeight="1" x14ac:dyDescent="0.25">
      <c r="B56" s="2305" t="s">
        <v>1927</v>
      </c>
      <c r="C56" s="2308">
        <v>2389</v>
      </c>
      <c r="D56" s="2309">
        <v>1035.435</v>
      </c>
      <c r="E56" s="2310">
        <v>473.004</v>
      </c>
      <c r="F56" s="2308">
        <v>620</v>
      </c>
      <c r="G56" s="2309">
        <v>253.074</v>
      </c>
      <c r="H56" s="2311">
        <v>192.147</v>
      </c>
      <c r="I56" s="2312">
        <v>2109</v>
      </c>
      <c r="J56" s="2309">
        <v>490.74</v>
      </c>
      <c r="K56" s="2311">
        <v>1821.218</v>
      </c>
      <c r="L56" s="2312"/>
      <c r="M56" s="2309"/>
      <c r="N56" s="2311"/>
    </row>
    <row r="57" ht="18" customHeight="1" x14ac:dyDescent="0.25">
      <c r="B57" s="2305" t="s">
        <v>1928</v>
      </c>
      <c r="C57" s="2308">
        <v>2402</v>
      </c>
      <c r="D57" s="2309">
        <v>1172.61</v>
      </c>
      <c r="E57" s="2310">
        <v>387.401</v>
      </c>
      <c r="F57" s="2308">
        <v>585</v>
      </c>
      <c r="G57" s="2309">
        <v>350.562</v>
      </c>
      <c r="H57" s="2311">
        <v>243.844</v>
      </c>
      <c r="I57" s="2312">
        <v>2010</v>
      </c>
      <c r="J57" s="2309">
        <v>516.362</v>
      </c>
      <c r="K57" s="2311">
        <v>1714.179</v>
      </c>
      <c r="L57" s="2312"/>
      <c r="M57" s="2309"/>
      <c r="N57" s="2311"/>
    </row>
    <row r="58" ht="18" customHeight="1" x14ac:dyDescent="0.25">
      <c r="B58" s="2305" t="s">
        <v>1929</v>
      </c>
      <c r="C58" s="2308">
        <v>2228</v>
      </c>
      <c r="D58" s="2309">
        <v>935.678</v>
      </c>
      <c r="E58" s="2310">
        <v>416.341</v>
      </c>
      <c r="F58" s="2308">
        <v>498.237</v>
      </c>
      <c r="G58" s="2309">
        <v>333.984</v>
      </c>
      <c r="H58" s="2311">
        <v>216.313</v>
      </c>
      <c r="I58" s="2312">
        <v>1900</v>
      </c>
      <c r="J58" s="2309">
        <v>484.48</v>
      </c>
      <c r="K58" s="2311">
        <v>1643.062</v>
      </c>
      <c r="L58" s="2312"/>
      <c r="M58" s="2309"/>
      <c r="N58" s="2311"/>
    </row>
    <row r="59" ht="18" customHeight="1" x14ac:dyDescent="0.25">
      <c r="B59" s="2305" t="s">
        <v>1930</v>
      </c>
      <c r="C59" s="2308">
        <v>1850</v>
      </c>
      <c r="D59" s="2309">
        <v>910.609</v>
      </c>
      <c r="E59" s="2310">
        <v>457.633</v>
      </c>
      <c r="F59" s="2308">
        <v>486.467</v>
      </c>
      <c r="G59" s="2309">
        <v>303.763</v>
      </c>
      <c r="H59" s="2311">
        <v>186.754</v>
      </c>
      <c r="I59" s="2312">
        <v>1577</v>
      </c>
      <c r="J59" s="2309">
        <v>431.814</v>
      </c>
      <c r="K59" s="2311">
        <v>1296.122</v>
      </c>
      <c r="L59" s="2312"/>
      <c r="M59" s="2309"/>
      <c r="N59" s="2311"/>
    </row>
    <row r="60" ht="18" customHeight="1" x14ac:dyDescent="0.25">
      <c r="B60" s="2318" t="s">
        <v>1931</v>
      </c>
      <c r="C60" s="2319">
        <v>2118</v>
      </c>
      <c r="D60" s="2320">
        <v>947.956</v>
      </c>
      <c r="E60" s="2321">
        <v>484.528</v>
      </c>
      <c r="F60" s="2319">
        <v>566.504</v>
      </c>
      <c r="G60" s="2320">
        <v>357.355</v>
      </c>
      <c r="H60" s="2322">
        <v>242.398</v>
      </c>
      <c r="I60" s="2323">
        <v>1695</v>
      </c>
      <c r="J60" s="2320">
        <v>404.505</v>
      </c>
      <c r="K60" s="2322">
        <v>1454.761</v>
      </c>
      <c r="L60" s="2323"/>
      <c r="M60" s="2320"/>
      <c r="N60" s="2322"/>
    </row>
    <row r="61" ht="18" customHeight="1" x14ac:dyDescent="0.25">
      <c r="B61" s="2318" t="s">
        <v>1932</v>
      </c>
      <c r="C61" s="2319">
        <v>2271</v>
      </c>
      <c r="D61" s="2320">
        <v>1002.573</v>
      </c>
      <c r="E61" s="2321">
        <v>467.806</v>
      </c>
      <c r="F61" s="2319">
        <v>520.028</v>
      </c>
      <c r="G61" s="2320">
        <v>363.216</v>
      </c>
      <c r="H61" s="2322">
        <v>249.073</v>
      </c>
      <c r="I61" s="2323">
        <v>1496</v>
      </c>
      <c r="J61" s="2320">
        <v>432.752</v>
      </c>
      <c r="K61" s="2322">
        <v>1334.813</v>
      </c>
      <c r="L61" s="2323"/>
      <c r="M61" s="2320"/>
      <c r="N61" s="2322"/>
    </row>
    <row r="62" ht="18" customHeight="1" x14ac:dyDescent="0.25">
      <c r="B62" s="2318" t="s">
        <v>1933</v>
      </c>
      <c r="C62" s="2319">
        <v>2289.404</v>
      </c>
      <c r="D62" s="2320">
        <v>1063.371</v>
      </c>
      <c r="E62" s="2321">
        <v>494.052</v>
      </c>
      <c r="F62" s="2319">
        <v>484.4</v>
      </c>
      <c r="G62" s="2320">
        <v>325.388</v>
      </c>
      <c r="H62" s="2322">
        <v>212.14</v>
      </c>
      <c r="I62" s="2323">
        <v>1209</v>
      </c>
      <c r="J62" s="2320">
        <v>441.431</v>
      </c>
      <c r="K62" s="2322">
        <v>1083.01</v>
      </c>
      <c r="L62" s="2323"/>
      <c r="M62" s="2320"/>
      <c r="N62" s="2322"/>
    </row>
    <row r="63" ht="18" customHeight="1" x14ac:dyDescent="0.25">
      <c r="B63" s="2318" t="s">
        <v>62</v>
      </c>
      <c r="C63" s="2319">
        <v>2206</v>
      </c>
      <c r="D63" s="2320">
        <v>1055.392</v>
      </c>
      <c r="E63" s="2321">
        <v>515.575</v>
      </c>
      <c r="F63" s="2319">
        <v>380.82</v>
      </c>
      <c r="G63" s="2320">
        <v>407.703</v>
      </c>
      <c r="H63" s="2322">
        <v>185.696</v>
      </c>
      <c r="I63" s="2323">
        <v>1079</v>
      </c>
      <c r="J63" s="2320">
        <v>439.85</v>
      </c>
      <c r="K63" s="2322">
        <v>984.056</v>
      </c>
      <c r="L63" s="2323"/>
      <c r="M63" s="2320"/>
      <c r="N63" s="2322"/>
    </row>
    <row r="64" ht="18" customHeight="1" x14ac:dyDescent="0.25">
      <c r="B64" s="2318" t="s">
        <v>1934</v>
      </c>
      <c r="C64" s="2319">
        <v>2407</v>
      </c>
      <c r="D64" s="2320">
        <v>1009.459</v>
      </c>
      <c r="E64" s="2321">
        <v>516.945</v>
      </c>
      <c r="F64" s="2319">
        <v>438</v>
      </c>
      <c r="G64" s="2320">
        <v>408.767</v>
      </c>
      <c r="H64" s="2322">
        <v>208.951</v>
      </c>
      <c r="I64" s="2323">
        <v>1023</v>
      </c>
      <c r="J64" s="2320">
        <v>476.719</v>
      </c>
      <c r="K64" s="2322">
        <v>978.212</v>
      </c>
      <c r="L64" s="2323"/>
      <c r="M64" s="2320"/>
      <c r="N64" s="2322"/>
    </row>
    <row r="65" ht="18" customHeight="1" x14ac:dyDescent="0.25">
      <c r="B65" s="2318" t="s">
        <v>1935</v>
      </c>
      <c r="C65" s="2319">
        <v>2444</v>
      </c>
      <c r="D65" s="2320">
        <v>1019.739</v>
      </c>
      <c r="E65" s="2321">
        <v>565.522</v>
      </c>
      <c r="F65" s="2319">
        <v>447</v>
      </c>
      <c r="G65" s="2320">
        <v>400.488</v>
      </c>
      <c r="H65" s="2322">
        <v>205.419</v>
      </c>
      <c r="I65" s="2323">
        <v>979</v>
      </c>
      <c r="J65" s="2320">
        <v>397.364</v>
      </c>
      <c r="K65" s="2322">
        <v>943.493</v>
      </c>
      <c r="L65" s="2323"/>
      <c r="M65" s="2320"/>
      <c r="N65" s="2322"/>
    </row>
    <row r="66" ht="18" customHeight="1" x14ac:dyDescent="0.25">
      <c r="B66" s="2318" t="s">
        <v>1936</v>
      </c>
      <c r="C66" s="2319">
        <v>2533</v>
      </c>
      <c r="D66" s="2320">
        <v>1019.635</v>
      </c>
      <c r="E66" s="2321">
        <v>600.377</v>
      </c>
      <c r="F66" s="2319">
        <v>436</v>
      </c>
      <c r="G66" s="2320">
        <v>293.051</v>
      </c>
      <c r="H66" s="2322">
        <v>106.276</v>
      </c>
      <c r="I66" s="2323">
        <v>1099</v>
      </c>
      <c r="J66" s="2320">
        <v>377.828</v>
      </c>
      <c r="K66" s="2322">
        <v>1064.013</v>
      </c>
      <c r="L66" s="2323"/>
      <c r="M66" s="2320"/>
      <c r="N66" s="2322"/>
    </row>
    <row r="67" ht="18" customHeight="1" x14ac:dyDescent="0.25">
      <c r="B67" s="2318" t="s">
        <v>1937</v>
      </c>
      <c r="C67" s="2319">
        <v>2655</v>
      </c>
      <c r="D67" s="2320">
        <v>1035.032</v>
      </c>
      <c r="E67" s="2321">
        <v>653.562</v>
      </c>
      <c r="F67" s="2319">
        <v>448</v>
      </c>
      <c r="G67" s="2320">
        <v>433.742</v>
      </c>
      <c r="H67" s="2322">
        <v>162.236</v>
      </c>
      <c r="I67" s="2323">
        <v>1097</v>
      </c>
      <c r="J67" s="2320">
        <v>364.016</v>
      </c>
      <c r="K67" s="2322">
        <v>994.988</v>
      </c>
      <c r="L67" s="2323"/>
      <c r="M67" s="2320"/>
      <c r="N67" s="2322"/>
    </row>
    <row r="68" ht="18" customHeight="1" x14ac:dyDescent="0.25">
      <c r="B68" s="2318" t="s">
        <v>1938</v>
      </c>
      <c r="C68" s="2319">
        <v>2675.122</v>
      </c>
      <c r="D68" s="2320">
        <v>960.515</v>
      </c>
      <c r="E68" s="2321">
        <v>681.066</v>
      </c>
      <c r="F68" s="2319">
        <v>458</v>
      </c>
      <c r="G68" s="2320">
        <v>564.036</v>
      </c>
      <c r="H68" s="2322">
        <v>269.724</v>
      </c>
      <c r="I68" s="2323">
        <v>1134</v>
      </c>
      <c r="J68" s="2320">
        <v>390.215</v>
      </c>
      <c r="K68" s="2322">
        <v>1060.974</v>
      </c>
      <c r="L68" s="2323"/>
      <c r="M68" s="2320"/>
      <c r="N68" s="2322"/>
    </row>
    <row r="69" ht="15.6" customHeight="1" x14ac:dyDescent="0.25">
      <c r="B69" s="2318" t="s">
        <v>1939</v>
      </c>
      <c r="C69" s="2319">
        <v>2658</v>
      </c>
      <c r="D69" s="2320">
        <v>994.169</v>
      </c>
      <c r="E69" s="2321">
        <v>718.688</v>
      </c>
      <c r="F69" s="2319">
        <v>424</v>
      </c>
      <c r="G69" s="2320">
        <v>482.505</v>
      </c>
      <c r="H69" s="2322">
        <v>198.207</v>
      </c>
      <c r="I69" s="2323">
        <v>1155</v>
      </c>
      <c r="J69" s="2320">
        <v>326.027</v>
      </c>
      <c r="K69" s="2322">
        <v>903.092</v>
      </c>
      <c r="L69" s="2323"/>
      <c r="M69" s="2320"/>
      <c r="N69" s="2322"/>
    </row>
    <row r="70" ht="15.6" customHeight="1" x14ac:dyDescent="0.25">
      <c r="B70" s="2318" t="s">
        <v>1940</v>
      </c>
      <c r="C70" s="2319">
        <v>2683</v>
      </c>
      <c r="D70" s="2320">
        <v>1043.24</v>
      </c>
      <c r="E70" s="2321">
        <v>860.385</v>
      </c>
      <c r="F70" s="2319">
        <v>458</v>
      </c>
      <c r="G70" s="2320">
        <v>472.521</v>
      </c>
      <c r="H70" s="2322">
        <v>267.154</v>
      </c>
      <c r="I70" s="2323">
        <v>933</v>
      </c>
      <c r="J70" s="2320">
        <v>301.88</v>
      </c>
      <c r="K70" s="2322">
        <v>847.339</v>
      </c>
      <c r="L70" s="2323"/>
      <c r="M70" s="2320"/>
      <c r="N70" s="2322"/>
    </row>
    <row r="71" ht="15.6" customHeight="1" x14ac:dyDescent="0.25">
      <c r="B71" s="2318" t="s">
        <v>1941</v>
      </c>
      <c r="C71" s="2319">
        <v>2808.777</v>
      </c>
      <c r="D71" s="2320">
        <v>1107.992</v>
      </c>
      <c r="E71" s="2321">
        <v>703.129</v>
      </c>
      <c r="F71" s="2319">
        <v>498.947</v>
      </c>
      <c r="G71" s="2320">
        <v>538.566</v>
      </c>
      <c r="H71" s="2322">
        <v>278.331</v>
      </c>
      <c r="I71" s="2323">
        <v>1010</v>
      </c>
      <c r="J71" s="2320">
        <v>298.402</v>
      </c>
      <c r="K71" s="2322">
        <v>934.775</v>
      </c>
      <c r="L71" s="2323"/>
      <c r="M71" s="2320"/>
      <c r="N71" s="2322"/>
    </row>
    <row r="72" ht="15.6" customHeight="1" x14ac:dyDescent="0.25">
      <c r="B72" s="2318" t="s">
        <v>1942</v>
      </c>
      <c r="C72" s="2319">
        <v>2704.617</v>
      </c>
      <c r="D72" s="2320">
        <v>864.763</v>
      </c>
      <c r="E72" s="2321">
        <v>869.901</v>
      </c>
      <c r="F72" s="2319">
        <v>453.753</v>
      </c>
      <c r="G72" s="2320">
        <v>466.195</v>
      </c>
      <c r="H72" s="2322">
        <v>253.642</v>
      </c>
      <c r="I72" s="2323">
        <v>1036</v>
      </c>
      <c r="J72" s="2320">
        <v>267.795</v>
      </c>
      <c r="K72" s="2322">
        <v>890.835</v>
      </c>
      <c r="L72" s="2323"/>
      <c r="M72" s="2320"/>
      <c r="N72" s="2322"/>
    </row>
    <row r="73" ht="15.6" customHeight="1" x14ac:dyDescent="0.25"/>
    <row r="74" ht="15.6" customHeight="1" x14ac:dyDescent="0.25"/>
    <row r="75" ht="15.6" customHeight="1" x14ac:dyDescent="0.25"/>
    <row r="76" ht="15.6" customHeight="1" x14ac:dyDescent="0.25"/>
    <row r="77" ht="15.6" customHeight="1" x14ac:dyDescent="0.25"/>
    <row r="78" ht="15.6" customHeight="1" x14ac:dyDescent="0.25"/>
    <row r="79" ht="15.6" customHeight="1" x14ac:dyDescent="0.25"/>
    <row r="80" ht="15.6" customHeight="1" x14ac:dyDescent="0.25"/>
    <row r="81" ht="15.6" customHeight="1" x14ac:dyDescent="0.25"/>
    <row r="82" ht="15.6" customHeight="1" x14ac:dyDescent="0.25"/>
    <row r="83" ht="15.6" customHeight="1" x14ac:dyDescent="0.25"/>
    <row r="84" ht="15.6" customHeight="1" x14ac:dyDescent="0.25"/>
    <row r="85" ht="15.6" customHeight="1"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Y85"/>
  </ignoredErrors>
  <legacyDrawing r:id="rId1"/>
</worksheet>
</file>

<file path=xl/worksheets/sheet4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4"/>
    <col min="2" max="2" width="54" customWidth="1" style="234"/>
    <col min="3" max="3" width="14.42578125" customWidth="1" style="234"/>
    <col min="4" max="4" width="14.140625" customWidth="1" style="234"/>
    <col min="5" max="5" width="13.85546875" customWidth="1" style="234"/>
    <col min="6" max="6" width="14.140625" customWidth="1" style="234"/>
    <col min="7" max="7" width="12.85546875" customWidth="1" style="234"/>
    <col min="8" max="8" width="12.85546875" customWidth="1" style="234"/>
    <col min="9" max="9" width="13.140625" customWidth="1" style="234"/>
    <col min="10" max="10" width="18.85546875" customWidth="1" style="234"/>
    <col min="11" max="11" width="10.140625" customWidth="1" style="234"/>
    <col min="12" max="12" width="10.140625" customWidth="1" style="234"/>
    <col min="13" max="13" width="8" customWidth="1" style="234"/>
    <col min="14" max="14" width="8" customWidth="1" style="234"/>
    <col min="15" max="15" width="8" customWidth="1" style="234"/>
    <col min="16" max="16" width="8" customWidth="1" style="234"/>
    <col min="17" max="17" width="8" customWidth="1" style="234"/>
    <col min="18" max="18" width="8" customWidth="1" style="234"/>
    <col min="19" max="19" width="8" customWidth="1" style="234"/>
    <col min="20" max="20" width="8" customWidth="1" style="234"/>
    <col min="21" max="21" width="8" customWidth="1" style="234"/>
    <col min="22" max="22" width="8" customWidth="1" style="234"/>
    <col min="23" max="23" width="8" customWidth="1" style="234"/>
    <col min="24" max="24" width="8" customWidth="1" style="234"/>
    <col min="25" max="25" width="8" customWidth="1" style="234"/>
    <col min="26" max="26" width="8" customWidth="1" style="234"/>
    <col min="27" max="27" width="8" customWidth="1" style="234"/>
    <col min="28" max="28" width="8" customWidth="1" style="234"/>
    <col min="29" max="29" width="8" customWidth="1" style="234"/>
    <col min="30" max="30" width="8" customWidth="1" style="234"/>
    <col min="31" max="31" width="8" customWidth="1" style="234"/>
    <col min="32" max="32" width="8" customWidth="1" style="234"/>
    <col min="33" max="33" width="8" customWidth="1" style="234"/>
    <col min="34" max="34" width="8" customWidth="1" style="234"/>
    <col min="35" max="35" width="8" customWidth="1" style="234"/>
    <col min="36" max="36" width="8" customWidth="1" style="234"/>
    <col min="37" max="37" width="8" customWidth="1" style="234"/>
    <col min="38" max="38" width="8" customWidth="1" style="234"/>
    <col min="39" max="39" width="8" customWidth="1" style="234"/>
    <col min="40" max="40" width="8" customWidth="1" style="234"/>
    <col min="41" max="41" width="8" customWidth="1" style="234"/>
    <col min="42" max="42" width="8" customWidth="1" style="234"/>
    <col min="43" max="43" width="8" customWidth="1" style="234"/>
    <col min="44" max="44" width="8" customWidth="1" style="234"/>
    <col min="45" max="45" width="8" customWidth="1" style="234"/>
    <col min="46" max="46" width="8" customWidth="1" style="234"/>
    <col min="47" max="47" width="8" customWidth="1" style="234"/>
    <col min="48" max="48" width="8" customWidth="1" style="234"/>
    <col min="49" max="49" width="8" customWidth="1" style="234"/>
    <col min="50" max="50" width="8" customWidth="1" style="234"/>
    <col min="51" max="51" width="8" customWidth="1" style="234"/>
    <col min="52" max="52" width="8" customWidth="1" style="234"/>
    <col min="53" max="53" width="8" customWidth="1" style="234"/>
    <col min="54" max="54" width="8" customWidth="1" style="234"/>
    <col min="55" max="55" width="8" customWidth="1" style="234"/>
    <col min="56" max="56" width="8" customWidth="1" style="234"/>
    <col min="57" max="57" width="8" customWidth="1" style="234"/>
    <col min="58" max="58" width="8" customWidth="1" style="234"/>
    <col min="59" max="59" width="8" customWidth="1" style="234"/>
    <col min="60" max="60" width="8" customWidth="1" style="234"/>
    <col min="61" max="61" width="8" customWidth="1" style="234"/>
    <col min="62" max="62" width="8" customWidth="1" style="234"/>
    <col min="63" max="63" width="8" customWidth="1" style="234"/>
    <col min="64" max="64" width="8" customWidth="1" style="234"/>
    <col min="65" max="65" width="8" customWidth="1" style="234"/>
    <col min="66" max="66" width="8" customWidth="1" style="234"/>
    <col min="67" max="67" width="8" customWidth="1" style="234"/>
    <col min="68" max="68" width="8" customWidth="1" style="234"/>
    <col min="69" max="69" width="8" customWidth="1" style="234"/>
    <col min="70" max="70" width="8" customWidth="1" style="234"/>
    <col min="71" max="71" width="8" customWidth="1" style="234"/>
    <col min="72" max="72" width="8" customWidth="1" style="234"/>
    <col min="73" max="73" width="8" customWidth="1" style="234"/>
    <col min="74" max="74" width="8" customWidth="1" style="234"/>
    <col min="75" max="75" width="8" customWidth="1" style="234"/>
    <col min="76" max="76" width="8" customWidth="1" style="234"/>
    <col min="77" max="77" width="8" customWidth="1" style="234"/>
    <col min="78" max="78" width="8" customWidth="1" style="234"/>
    <col min="79" max="79" width="8" customWidth="1" style="234"/>
    <col min="80" max="80" width="8" customWidth="1" style="234"/>
    <col min="81" max="81" width="8" customWidth="1" style="234"/>
    <col min="82" max="82" width="8" customWidth="1" style="234"/>
    <col min="83" max="83" width="8" customWidth="1" style="234"/>
    <col min="84" max="84" width="8" customWidth="1" style="234"/>
    <col min="85" max="85" width="8" customWidth="1" style="234"/>
    <col min="86" max="86" width="8" customWidth="1" style="234"/>
    <col min="87" max="87" width="8" customWidth="1" style="234"/>
    <col min="88" max="88" width="8" customWidth="1" style="234"/>
    <col min="89" max="89" width="8" customWidth="1" style="234"/>
    <col min="90" max="90" width="8" customWidth="1" style="234"/>
    <col min="91" max="91" width="8" customWidth="1" style="234"/>
    <col min="92" max="92" width="8" customWidth="1" style="234"/>
    <col min="93" max="93" width="8" customWidth="1" style="234"/>
    <col min="94" max="94" width="8" customWidth="1" style="234"/>
    <col min="95" max="95" width="8" customWidth="1" style="234"/>
    <col min="96" max="96" width="8" customWidth="1" style="234"/>
    <col min="97" max="97" width="8" customWidth="1" style="234"/>
    <col min="98" max="98" width="8" customWidth="1" style="234"/>
    <col min="99" max="99" width="8" customWidth="1" style="234"/>
    <col min="100" max="100" width="8" customWidth="1" style="234"/>
    <col min="101" max="101" width="8" customWidth="1" style="234"/>
    <col min="102" max="102" width="8" customWidth="1" style="234"/>
    <col min="103" max="103" width="8" customWidth="1" style="234"/>
    <col min="104" max="104" width="8" customWidth="1" style="234"/>
    <col min="105" max="105" width="8" customWidth="1" style="234"/>
    <col min="106" max="106" width="8" customWidth="1" style="234"/>
    <col min="107" max="107" width="8" customWidth="1" style="234"/>
    <col min="108" max="108" width="8" customWidth="1" style="234"/>
    <col min="109" max="109" width="8" customWidth="1" style="234"/>
    <col min="110" max="110" width="8" customWidth="1" style="234"/>
    <col min="111" max="111" width="8" customWidth="1" style="234"/>
    <col min="112" max="112" width="8" customWidth="1" style="234"/>
    <col min="113" max="113" width="8" customWidth="1" style="234"/>
    <col min="114" max="114" width="8" customWidth="1" style="234"/>
    <col min="115" max="115" width="8" customWidth="1" style="234"/>
    <col min="116" max="116" width="8" customWidth="1" style="234"/>
    <col min="117" max="117" width="8" customWidth="1" style="234"/>
    <col min="118" max="118" width="8" customWidth="1" style="234"/>
    <col min="119" max="119" width="8" customWidth="1" style="234"/>
    <col min="120" max="120" width="8" customWidth="1" style="234"/>
    <col min="121" max="121" width="8" customWidth="1" style="234"/>
    <col min="122" max="122" width="8" customWidth="1" style="234"/>
    <col min="123" max="123" width="8" customWidth="1" style="234"/>
    <col min="124" max="124" width="8" customWidth="1" style="234"/>
    <col min="125" max="125" width="8" customWidth="1" style="234"/>
    <col min="126" max="126" width="8" customWidth="1" style="234"/>
    <col min="127" max="127" width="8" customWidth="1" style="234"/>
    <col min="128" max="128" width="8" customWidth="1" style="234"/>
    <col min="129" max="129" width="8" customWidth="1" style="234"/>
    <col min="130" max="130" width="8" customWidth="1" style="234"/>
    <col min="131" max="131" width="8" customWidth="1" style="234"/>
    <col min="132" max="132" width="8" customWidth="1" style="234"/>
    <col min="133" max="133" width="8" customWidth="1" style="234"/>
    <col min="134" max="134" width="8" customWidth="1" style="234"/>
    <col min="135" max="135" width="8" customWidth="1" style="234"/>
    <col min="136" max="136" width="8" customWidth="1" style="234"/>
    <col min="137" max="137" width="8" customWidth="1" style="234"/>
    <col min="138" max="138" width="8" customWidth="1" style="234"/>
    <col min="139" max="139" width="8" customWidth="1" style="234"/>
    <col min="140" max="140" width="8" customWidth="1" style="234"/>
    <col min="141" max="141" width="8" customWidth="1" style="234"/>
    <col min="142" max="142" width="8" customWidth="1" style="234"/>
    <col min="143" max="143" width="8" customWidth="1" style="234"/>
    <col min="144" max="144" width="8" customWidth="1" style="234"/>
    <col min="145" max="145" width="8" customWidth="1" style="234"/>
    <col min="146" max="146" width="8" customWidth="1" style="234"/>
    <col min="147" max="147" width="8" customWidth="1" style="234"/>
    <col min="148" max="148" width="8" customWidth="1" style="234"/>
    <col min="149" max="149" width="8" customWidth="1" style="234"/>
    <col min="150" max="150" width="8" customWidth="1" style="234"/>
    <col min="151" max="151" width="8" customWidth="1" style="234"/>
    <col min="152" max="152" width="8" customWidth="1" style="234"/>
    <col min="153" max="153" width="8" customWidth="1" style="234"/>
    <col min="154" max="154" width="8" customWidth="1" style="234"/>
    <col min="155" max="155" width="8" customWidth="1" style="234"/>
    <col min="156" max="156" width="8" customWidth="1" style="234"/>
    <col min="157" max="157" width="8" customWidth="1" style="234"/>
    <col min="158" max="158" width="8" customWidth="1" style="234"/>
    <col min="159" max="159" width="8" customWidth="1" style="234"/>
    <col min="160" max="160" width="8" customWidth="1" style="234"/>
    <col min="161" max="161" width="8" customWidth="1" style="234"/>
    <col min="162" max="162" width="8" customWidth="1" style="234"/>
    <col min="163" max="163" width="8" customWidth="1" style="234"/>
    <col min="164" max="164" width="8" customWidth="1" style="234"/>
    <col min="165" max="165" width="8" customWidth="1" style="234"/>
    <col min="166" max="166" width="8" customWidth="1" style="234"/>
    <col min="167" max="167" width="8" customWidth="1" style="234"/>
    <col min="168" max="168" width="8" customWidth="1" style="234"/>
    <col min="169" max="169" width="8" customWidth="1" style="234"/>
    <col min="170" max="170" width="8" customWidth="1" style="234"/>
    <col min="171" max="171" width="8" customWidth="1" style="234"/>
    <col min="172" max="172" width="8" customWidth="1" style="234"/>
    <col min="173" max="173" width="8" customWidth="1" style="234"/>
    <col min="174" max="174" width="8" customWidth="1" style="234"/>
    <col min="175" max="175" width="8" customWidth="1" style="234"/>
    <col min="176" max="176" width="8" customWidth="1" style="234"/>
    <col min="177" max="177" width="8" customWidth="1" style="234"/>
    <col min="178" max="178" width="8" customWidth="1" style="234"/>
    <col min="179" max="179" width="8" customWidth="1" style="234"/>
    <col min="180" max="180" width="8" customWidth="1" style="234"/>
    <col min="181" max="181" width="8" customWidth="1" style="234"/>
    <col min="182" max="182" width="8" customWidth="1" style="234"/>
    <col min="183" max="183" width="8" customWidth="1" style="234"/>
    <col min="184" max="184" width="8" customWidth="1" style="234"/>
    <col min="185" max="185" width="8" customWidth="1" style="234"/>
    <col min="186" max="186" width="8" customWidth="1" style="234"/>
    <col min="187" max="187" width="8" customWidth="1" style="234"/>
    <col min="188" max="188" width="8" customWidth="1" style="234"/>
    <col min="189" max="189" width="8" customWidth="1" style="234"/>
    <col min="190" max="190" width="8" customWidth="1" style="234"/>
    <col min="191" max="191" width="8" customWidth="1" style="234"/>
    <col min="192" max="192" width="8" customWidth="1" style="234"/>
    <col min="193" max="193" width="8" customWidth="1" style="234"/>
    <col min="194" max="194" width="8" customWidth="1" style="234"/>
    <col min="195" max="195" width="8" customWidth="1" style="234"/>
    <col min="196" max="196" width="8" customWidth="1" style="234"/>
    <col min="197" max="197" width="8" customWidth="1" style="234"/>
    <col min="198" max="198" width="8" customWidth="1" style="234"/>
    <col min="199" max="199" width="8" customWidth="1" style="234"/>
    <col min="200" max="200" width="8" customWidth="1" style="234"/>
    <col min="201" max="201" width="8" customWidth="1" style="234"/>
    <col min="202" max="202" width="8" customWidth="1" style="234"/>
    <col min="203" max="203" width="8" customWidth="1" style="234"/>
    <col min="204" max="204" width="8" customWidth="1" style="234"/>
    <col min="205" max="205" width="8" customWidth="1" style="234"/>
    <col min="206" max="206" width="8" customWidth="1" style="234"/>
    <col min="207" max="207" width="8" customWidth="1" style="234"/>
    <col min="208" max="208" width="8" customWidth="1" style="234"/>
    <col min="209" max="209" width="8" customWidth="1" style="234"/>
    <col min="210" max="210" width="8" customWidth="1" style="234"/>
    <col min="211" max="211" width="8" customWidth="1" style="234"/>
    <col min="212" max="212" width="8" customWidth="1" style="234"/>
    <col min="213" max="213" width="8" customWidth="1" style="234"/>
    <col min="214" max="214" width="8" customWidth="1" style="234"/>
    <col min="215" max="215" width="8" customWidth="1" style="234"/>
    <col min="216" max="216" width="8" customWidth="1" style="234"/>
    <col min="217" max="217" width="8" customWidth="1" style="234"/>
    <col min="218" max="218" width="8" customWidth="1" style="234"/>
    <col min="219" max="219" width="8" customWidth="1" style="234"/>
    <col min="220" max="220" width="8" customWidth="1" style="234"/>
    <col min="221" max="221" width="8" customWidth="1" style="234"/>
    <col min="222" max="222" width="8" customWidth="1" style="234"/>
    <col min="223" max="223" width="8" customWidth="1" style="234"/>
    <col min="224" max="224" width="8" customWidth="1" style="234"/>
    <col min="225" max="225" width="8" customWidth="1" style="234"/>
    <col min="226" max="226" width="8" customWidth="1" style="234"/>
    <col min="227" max="227" width="8" customWidth="1" style="234"/>
    <col min="228" max="228" width="8" customWidth="1" style="234"/>
    <col min="229" max="229" width="8" customWidth="1" style="234"/>
    <col min="230" max="230" width="8" customWidth="1" style="234"/>
    <col min="231" max="231" width="8" customWidth="1" style="234"/>
    <col min="232" max="232" width="8" customWidth="1" style="234"/>
    <col min="233" max="233" width="8" customWidth="1" style="234"/>
    <col min="234" max="234" width="8" customWidth="1" style="234"/>
    <col min="235" max="235" width="8" customWidth="1" style="234"/>
    <col min="236" max="236" width="8" customWidth="1" style="234"/>
    <col min="237" max="237" width="8" customWidth="1" style="234"/>
    <col min="238" max="238" width="8" customWidth="1" style="234"/>
    <col min="239" max="239" width="8" customWidth="1" style="234"/>
    <col min="240" max="240" width="8" customWidth="1" style="234"/>
    <col min="241" max="241" width="8" customWidth="1" style="234"/>
    <col min="242" max="242" width="8" customWidth="1" style="234"/>
    <col min="243" max="243" width="8" customWidth="1" style="234"/>
    <col min="244" max="244" width="8" customWidth="1" style="234"/>
    <col min="245" max="245" width="8" customWidth="1" style="234"/>
    <col min="246" max="246" width="8" customWidth="1" style="234"/>
    <col min="247" max="247" width="8" customWidth="1" style="234"/>
    <col min="248" max="248" width="8" customWidth="1" style="234"/>
    <col min="249" max="249" width="8" customWidth="1" style="234"/>
    <col min="250" max="250" width="8" customWidth="1" style="234"/>
    <col min="251" max="251" width="8" customWidth="1" style="234"/>
    <col min="252" max="252" width="8" customWidth="1" style="234"/>
    <col min="253" max="253" width="8" customWidth="1" style="234"/>
    <col min="254" max="254" width="8" customWidth="1" style="234"/>
    <col min="255" max="255" width="8" customWidth="1" style="234"/>
    <col min="256" max="256" width="8" customWidth="1" style="234"/>
    <col min="257" max="257" width="8" customWidth="1" style="234"/>
    <col min="258" max="258" width="8" customWidth="1" style="234"/>
    <col min="259" max="259" width="8" customWidth="1" style="234"/>
    <col min="260" max="260" width="8" customWidth="1" style="234"/>
    <col min="261" max="261" width="8" customWidth="1" style="234"/>
    <col min="262" max="262" width="8" customWidth="1" style="234"/>
    <col min="263" max="263" width="8" customWidth="1" style="234"/>
    <col min="264" max="264" width="8" customWidth="1" style="234"/>
    <col min="265" max="265" width="8" customWidth="1" style="234"/>
    <col min="266" max="266" width="8" customWidth="1" style="234"/>
    <col min="267" max="267" width="8" customWidth="1" style="234"/>
    <col min="268" max="268" width="8" customWidth="1" style="234"/>
    <col min="269" max="269" width="8" customWidth="1" style="234"/>
    <col min="270" max="270" width="8" customWidth="1" style="234"/>
    <col min="271" max="271" width="8" customWidth="1" style="234"/>
    <col min="272" max="272" width="8" customWidth="1" style="234"/>
    <col min="273" max="273" width="8" customWidth="1" style="234"/>
    <col min="274" max="274" width="8" customWidth="1" style="234"/>
    <col min="275" max="275" width="8" customWidth="1" style="234"/>
    <col min="276" max="276" width="8" customWidth="1" style="234"/>
    <col min="277" max="277" width="8" customWidth="1" style="234"/>
    <col min="278" max="278" width="8" customWidth="1" style="234"/>
    <col min="279" max="279" width="8" customWidth="1" style="234"/>
    <col min="280" max="280" width="8" customWidth="1" style="234"/>
    <col min="281" max="281" width="8" customWidth="1" style="234"/>
    <col min="282" max="282" width="8" customWidth="1" style="234"/>
    <col min="283" max="283" width="8" customWidth="1" style="234"/>
    <col min="284" max="284" width="8" customWidth="1" style="234"/>
    <col min="285" max="285" width="8" customWidth="1" style="234"/>
    <col min="286" max="286" width="8" customWidth="1" style="234"/>
    <col min="287" max="287" width="8" customWidth="1" style="234"/>
    <col min="288" max="288" width="8" customWidth="1" style="234"/>
    <col min="289" max="289" width="8" customWidth="1" style="234"/>
    <col min="290" max="290" width="8" customWidth="1" style="234"/>
    <col min="291" max="291" width="8" customWidth="1" style="234"/>
    <col min="292" max="292" width="8" customWidth="1" style="234"/>
    <col min="293" max="293" width="8" customWidth="1" style="234"/>
    <col min="294" max="294" width="8" customWidth="1" style="234"/>
    <col min="295" max="295" width="8" customWidth="1" style="234"/>
    <col min="296" max="296" width="8" customWidth="1" style="234"/>
    <col min="297" max="297" width="8" customWidth="1" style="234"/>
    <col min="298" max="298" width="8" customWidth="1" style="234"/>
    <col min="299" max="299" width="8" customWidth="1" style="234"/>
    <col min="300" max="300" width="8" customWidth="1" style="234"/>
    <col min="301" max="301" width="8" customWidth="1" style="234"/>
    <col min="302" max="302" width="8" customWidth="1" style="234"/>
    <col min="303" max="303" width="8" customWidth="1" style="234"/>
    <col min="304" max="304" width="8" customWidth="1" style="234"/>
    <col min="305" max="305" width="8" customWidth="1" style="234"/>
    <col min="306" max="306" width="8" customWidth="1" style="234"/>
    <col min="307" max="307" width="8" customWidth="1" style="234"/>
    <col min="308" max="308" width="8" customWidth="1" style="234"/>
    <col min="309" max="309" width="8" customWidth="1" style="234"/>
    <col min="310" max="310" width="8" customWidth="1" style="234"/>
    <col min="311" max="311" width="8" customWidth="1" style="234"/>
    <col min="312" max="312" width="8" customWidth="1" style="234"/>
    <col min="313" max="313" width="8" customWidth="1" style="234"/>
    <col min="314" max="314" width="8" customWidth="1" style="234"/>
    <col min="315" max="315" width="8" customWidth="1" style="234"/>
    <col min="316" max="316" width="8" customWidth="1" style="234"/>
    <col min="317" max="317" width="8" customWidth="1" style="234"/>
    <col min="318" max="318" width="8" customWidth="1" style="234"/>
    <col min="319" max="319" width="8" customWidth="1" style="234"/>
    <col min="320" max="320" width="8" customWidth="1" style="234"/>
    <col min="321" max="321" width="8" customWidth="1" style="234"/>
    <col min="322" max="322" width="8" customWidth="1" style="234"/>
    <col min="323" max="323" width="8" customWidth="1" style="234"/>
    <col min="324" max="324" width="8" customWidth="1" style="234"/>
    <col min="325" max="325" width="8" customWidth="1" style="234"/>
    <col min="326" max="326" width="8" customWidth="1" style="234"/>
    <col min="327" max="327" width="8" customWidth="1" style="234"/>
    <col min="328" max="328" width="8" customWidth="1" style="234"/>
    <col min="329" max="329" width="8" customWidth="1" style="234"/>
    <col min="330" max="330" width="8" customWidth="1" style="234"/>
    <col min="331" max="331" width="8" customWidth="1" style="234"/>
    <col min="332" max="332" width="8" customWidth="1" style="234"/>
    <col min="333" max="333" width="8" customWidth="1" style="234"/>
    <col min="334" max="334" width="8" customWidth="1" style="234"/>
    <col min="335" max="335" width="8" customWidth="1" style="234"/>
    <col min="336" max="336" width="8" customWidth="1" style="234"/>
    <col min="337" max="337" width="8" customWidth="1" style="234"/>
    <col min="338" max="338" width="8" customWidth="1" style="234"/>
    <col min="339" max="339" width="8" customWidth="1" style="234"/>
    <col min="340" max="340" width="8" customWidth="1" style="234"/>
    <col min="341" max="341" width="8" customWidth="1" style="234"/>
    <col min="342" max="342" width="8" customWidth="1" style="234"/>
    <col min="343" max="343" width="8" customWidth="1" style="234"/>
    <col min="344" max="344" width="8" customWidth="1" style="234"/>
    <col min="345" max="345" width="8" customWidth="1" style="234"/>
    <col min="346" max="346" width="8" customWidth="1" style="234"/>
    <col min="347" max="347" width="8" customWidth="1" style="234"/>
    <col min="348" max="348" width="8" customWidth="1" style="234"/>
    <col min="349" max="349" width="8" customWidth="1" style="234"/>
    <col min="350" max="350" width="8" customWidth="1" style="234"/>
    <col min="351" max="351" width="8" customWidth="1" style="234"/>
    <col min="352" max="352" width="8" customWidth="1" style="234"/>
    <col min="353" max="353" width="8" customWidth="1" style="234"/>
    <col min="354" max="354" width="8" customWidth="1" style="234"/>
    <col min="355" max="355" width="8" customWidth="1" style="234"/>
    <col min="356" max="356" width="8" customWidth="1" style="234"/>
    <col min="357" max="357" width="8" customWidth="1" style="234"/>
    <col min="358" max="358" width="8" customWidth="1" style="234"/>
    <col min="359" max="359" width="8" customWidth="1" style="234"/>
    <col min="360" max="360" width="8" customWidth="1" style="234"/>
    <col min="361" max="361" width="8" customWidth="1" style="234"/>
    <col min="362" max="362" width="8" customWidth="1" style="234"/>
    <col min="363" max="363" width="8" customWidth="1" style="234"/>
    <col min="364" max="364" width="8" customWidth="1" style="234"/>
    <col min="365" max="365" width="8" customWidth="1" style="234"/>
    <col min="366" max="366" width="8" customWidth="1" style="234"/>
    <col min="367" max="367" width="8" customWidth="1" style="234"/>
    <col min="368" max="368" width="8" customWidth="1" style="234"/>
    <col min="369" max="369" width="8" customWidth="1" style="234"/>
    <col min="370" max="370" width="8" customWidth="1" style="234"/>
    <col min="371" max="371" width="8" customWidth="1" style="234"/>
    <col min="372" max="372" width="8" customWidth="1" style="234"/>
    <col min="373" max="373" width="8" customWidth="1" style="234"/>
    <col min="374" max="374" width="8" customWidth="1" style="234"/>
    <col min="375" max="375" width="8" customWidth="1" style="234"/>
    <col min="376" max="376" width="8" customWidth="1" style="234"/>
    <col min="377" max="377" width="8" customWidth="1" style="234"/>
    <col min="378" max="378" width="8" customWidth="1" style="234"/>
    <col min="379" max="379" width="8" customWidth="1" style="234"/>
    <col min="380" max="380" width="8" customWidth="1" style="234"/>
    <col min="381" max="381" width="8" customWidth="1" style="234"/>
    <col min="382" max="382" width="8" customWidth="1" style="234"/>
    <col min="383" max="383" width="8" customWidth="1" style="234"/>
    <col min="384" max="384" width="8" customWidth="1" style="234"/>
    <col min="385" max="385" width="8" customWidth="1" style="234"/>
    <col min="386" max="386" width="8" customWidth="1" style="234"/>
    <col min="387" max="387" width="8" customWidth="1" style="234"/>
    <col min="388" max="388" width="8" customWidth="1" style="234"/>
    <col min="389" max="389" width="8" customWidth="1" style="234"/>
    <col min="390" max="390" width="8" customWidth="1" style="234"/>
    <col min="391" max="391" width="8" customWidth="1" style="234"/>
    <col min="392" max="392" width="8" customWidth="1" style="234"/>
    <col min="393" max="393" width="8" customWidth="1" style="234"/>
    <col min="394" max="394" width="8" customWidth="1" style="234"/>
    <col min="395" max="395" width="8" customWidth="1" style="234"/>
    <col min="396" max="396" width="8" customWidth="1" style="234"/>
    <col min="397" max="397" width="8" customWidth="1" style="234"/>
    <col min="398" max="398" width="8" customWidth="1" style="234"/>
    <col min="399" max="399" width="8" customWidth="1" style="234"/>
    <col min="400" max="400" width="8" customWidth="1" style="234"/>
    <col min="401" max="401" width="8" customWidth="1" style="234"/>
    <col min="402" max="402" width="8" customWidth="1" style="234"/>
    <col min="403" max="403" width="8" customWidth="1" style="234"/>
    <col min="404" max="404" width="8" customWidth="1" style="234"/>
    <col min="405" max="405" width="8" customWidth="1" style="234"/>
    <col min="406" max="406" width="8" customWidth="1" style="234"/>
    <col min="407" max="407" width="8" customWidth="1" style="234"/>
    <col min="408" max="408" width="8" customWidth="1" style="234"/>
    <col min="409" max="409" width="8" customWidth="1" style="234"/>
    <col min="410" max="410" width="8" customWidth="1" style="234"/>
    <col min="411" max="411" width="8" customWidth="1" style="234"/>
    <col min="412" max="412" width="8" customWidth="1" style="234"/>
    <col min="413" max="413" width="8" customWidth="1" style="234"/>
    <col min="414" max="414" width="8" customWidth="1" style="234"/>
    <col min="415" max="415" width="8" customWidth="1" style="234"/>
    <col min="416" max="416" width="8" customWidth="1" style="234"/>
    <col min="417" max="417" width="8" customWidth="1" style="234"/>
    <col min="418" max="418" width="8" customWidth="1" style="234"/>
    <col min="419" max="419" width="8" customWidth="1" style="234"/>
    <col min="420" max="420" width="8" customWidth="1" style="234"/>
    <col min="421" max="421" width="8" customWidth="1" style="234"/>
    <col min="422" max="422" width="8" customWidth="1" style="234"/>
    <col min="423" max="423" width="8" customWidth="1" style="234"/>
    <col min="424" max="424" width="8" customWidth="1" style="234"/>
    <col min="425" max="425" width="8" customWidth="1" style="234"/>
    <col min="426" max="426" width="8" customWidth="1" style="234"/>
    <col min="427" max="427" width="8" customWidth="1" style="234"/>
    <col min="428" max="428" width="8" customWidth="1" style="234"/>
    <col min="429" max="429" width="8" customWidth="1" style="234"/>
    <col min="430" max="430" width="8" customWidth="1" style="234"/>
    <col min="431" max="431" width="8" customWidth="1" style="234"/>
    <col min="432" max="432" width="8" customWidth="1" style="234"/>
    <col min="433" max="433" width="8" customWidth="1" style="234"/>
    <col min="434" max="434" width="8" customWidth="1" style="234"/>
    <col min="435" max="435" width="8" customWidth="1" style="234"/>
    <col min="436" max="436" width="8" customWidth="1" style="234"/>
    <col min="437" max="437" width="8" customWidth="1" style="234"/>
    <col min="438" max="438" width="8" customWidth="1" style="234"/>
    <col min="439" max="439" width="8" customWidth="1" style="234"/>
    <col min="440" max="440" width="8" customWidth="1" style="234"/>
    <col min="441" max="441" width="8" customWidth="1" style="234"/>
    <col min="442" max="442" width="8" customWidth="1" style="234"/>
    <col min="443" max="443" width="8" customWidth="1" style="234"/>
    <col min="444" max="444" width="8" customWidth="1" style="234"/>
    <col min="445" max="445" width="8" customWidth="1" style="234"/>
    <col min="446" max="446" width="8" customWidth="1" style="234"/>
    <col min="447" max="447" width="8" customWidth="1" style="234"/>
    <col min="448" max="448" width="8" customWidth="1" style="234"/>
    <col min="449" max="449" width="8" customWidth="1" style="234"/>
    <col min="450" max="450" width="8" customWidth="1" style="234"/>
    <col min="451" max="451" width="8" customWidth="1" style="234"/>
    <col min="452" max="452" width="8" customWidth="1" style="234"/>
    <col min="453" max="453" width="8" customWidth="1" style="234"/>
    <col min="454" max="454" width="8" customWidth="1" style="234"/>
    <col min="455" max="455" width="8" customWidth="1" style="234"/>
    <col min="456" max="456" width="8" customWidth="1" style="234"/>
    <col min="457" max="457" width="8" customWidth="1" style="234"/>
    <col min="458" max="458" width="8" customWidth="1" style="234"/>
    <col min="459" max="459" width="8" customWidth="1" style="234"/>
    <col min="460" max="460" width="8" customWidth="1" style="234"/>
    <col min="461" max="461" width="8" customWidth="1" style="234"/>
    <col min="462" max="462" width="8" customWidth="1" style="234"/>
    <col min="463" max="463" width="8" customWidth="1" style="234"/>
    <col min="464" max="464" width="8" customWidth="1" style="234"/>
    <col min="465" max="465" width="8" customWidth="1" style="234"/>
    <col min="466" max="466" width="8" customWidth="1" style="234"/>
    <col min="467" max="467" width="8" customWidth="1" style="234"/>
    <col min="468" max="468" width="8" customWidth="1" style="234"/>
    <col min="469" max="469" width="8" customWidth="1" style="234"/>
    <col min="470" max="470" width="8" customWidth="1" style="234"/>
    <col min="471" max="471" width="8" customWidth="1" style="234"/>
    <col min="472" max="472" width="8" customWidth="1" style="234"/>
    <col min="473" max="473" width="8" customWidth="1" style="234"/>
    <col min="474" max="474" width="8" customWidth="1" style="234"/>
    <col min="475" max="475" width="8" customWidth="1" style="234"/>
    <col min="476" max="476" width="8" customWidth="1" style="234"/>
    <col min="477" max="477" width="8" customWidth="1" style="234"/>
    <col min="478" max="478" width="8" customWidth="1" style="234"/>
    <col min="479" max="479" width="8" customWidth="1" style="234"/>
    <col min="480" max="480" width="8" customWidth="1" style="234"/>
    <col min="481" max="481" width="8" customWidth="1" style="234"/>
    <col min="482" max="482" width="8" customWidth="1" style="234"/>
    <col min="483" max="483" width="8" customWidth="1" style="234"/>
    <col min="484" max="484" width="8" customWidth="1" style="234"/>
    <col min="485" max="485" width="8" customWidth="1" style="234"/>
    <col min="486" max="486" width="8" customWidth="1" style="234"/>
    <col min="487" max="487" width="8" customWidth="1" style="234"/>
    <col min="488" max="488" width="8" customWidth="1" style="234"/>
    <col min="489" max="489" width="8" customWidth="1" style="234"/>
    <col min="490" max="490" width="8" customWidth="1" style="234"/>
    <col min="491" max="491" width="8" customWidth="1" style="234"/>
    <col min="492" max="492" width="8" customWidth="1" style="234"/>
    <col min="493" max="493" width="8" customWidth="1" style="234"/>
    <col min="494" max="494" width="8" customWidth="1" style="234"/>
    <col min="495" max="495" width="8" customWidth="1" style="234"/>
    <col min="496" max="496" width="8" customWidth="1" style="234"/>
    <col min="497" max="497" width="8" customWidth="1" style="234"/>
    <col min="498" max="498" width="8" customWidth="1" style="234"/>
    <col min="499" max="499" width="8" customWidth="1" style="234"/>
    <col min="500" max="500" width="8" customWidth="1" style="234"/>
    <col min="501" max="501" width="8" customWidth="1" style="234"/>
    <col min="502" max="502" width="8" customWidth="1" style="234"/>
    <col min="503" max="503" width="8" customWidth="1" style="234"/>
    <col min="504" max="504" width="8" customWidth="1" style="234"/>
    <col min="505" max="505" width="8" customWidth="1" style="234"/>
    <col min="506" max="506" width="8" customWidth="1" style="234"/>
    <col min="507" max="507" width="8" customWidth="1" style="234"/>
    <col min="508" max="508" width="8" customWidth="1" style="234"/>
    <col min="509" max="509" width="8" customWidth="1" style="234"/>
    <col min="510" max="510" width="8" customWidth="1" style="234"/>
    <col min="511" max="511" width="8" customWidth="1" style="234"/>
    <col min="512" max="512" width="8" customWidth="1" style="234"/>
    <col min="513" max="513" width="8" customWidth="1" style="234"/>
    <col min="514" max="514" width="8" customWidth="1" style="234"/>
    <col min="515" max="515" width="8" customWidth="1" style="234"/>
    <col min="516" max="516" width="8" customWidth="1" style="234"/>
    <col min="517" max="517" width="8" customWidth="1" style="234"/>
    <col min="518" max="518" width="8" customWidth="1" style="234"/>
    <col min="519" max="519" width="8" customWidth="1" style="234"/>
    <col min="520" max="520" width="8" customWidth="1" style="234"/>
    <col min="521" max="521" width="8" customWidth="1" style="234"/>
    <col min="522" max="522" width="8" customWidth="1" style="234"/>
    <col min="523" max="523" width="8" customWidth="1" style="234"/>
    <col min="524" max="524" width="8" customWidth="1" style="234"/>
    <col min="525" max="525" width="8" customWidth="1" style="234"/>
    <col min="526" max="526" width="8" customWidth="1" style="234"/>
    <col min="527" max="527" width="8" customWidth="1" style="234"/>
    <col min="528" max="528" width="8" customWidth="1" style="234"/>
    <col min="529" max="529" width="8" customWidth="1" style="234"/>
    <col min="530" max="530" width="8" customWidth="1" style="234"/>
    <col min="531" max="531" width="8" customWidth="1" style="234"/>
    <col min="532" max="532" width="8" customWidth="1" style="234"/>
    <col min="533" max="533" width="8" customWidth="1" style="234"/>
    <col min="534" max="534" width="8" customWidth="1" style="234"/>
    <col min="535" max="535" width="8" customWidth="1" style="234"/>
    <col min="536" max="536" width="8" customWidth="1" style="234"/>
    <col min="537" max="537" width="8" customWidth="1" style="234"/>
    <col min="538" max="538" width="8" customWidth="1" style="234"/>
    <col min="539" max="539" width="8" customWidth="1" style="234"/>
    <col min="540" max="540" width="8" customWidth="1" style="234"/>
    <col min="541" max="541" width="8" customWidth="1" style="234"/>
    <col min="542" max="542" width="8" customWidth="1" style="234"/>
    <col min="543" max="543" width="8" customWidth="1" style="234"/>
    <col min="544" max="544" width="8" customWidth="1" style="234"/>
    <col min="545" max="545" width="8" customWidth="1" style="234"/>
    <col min="546" max="546" width="8" customWidth="1" style="234"/>
    <col min="547" max="547" width="8" customWidth="1" style="234"/>
    <col min="548" max="548" width="8" customWidth="1" style="234"/>
    <col min="549" max="549" width="8" customWidth="1" style="234"/>
    <col min="550" max="550" width="8" customWidth="1" style="234"/>
    <col min="551" max="551" width="8" customWidth="1" style="234"/>
    <col min="552" max="552" width="8" customWidth="1" style="234"/>
    <col min="553" max="553" width="8" customWidth="1" style="234"/>
    <col min="554" max="554" width="8" customWidth="1" style="234"/>
    <col min="555" max="555" width="8" customWidth="1" style="234"/>
    <col min="556" max="556" width="8" customWidth="1" style="234"/>
    <col min="557" max="557" width="8" customWidth="1" style="234"/>
    <col min="558" max="558" width="8" customWidth="1" style="234"/>
    <col min="559" max="559" width="8" customWidth="1" style="234"/>
    <col min="560" max="560" width="8" customWidth="1" style="234"/>
    <col min="561" max="561" width="8" customWidth="1" style="234"/>
    <col min="562" max="562" width="8" customWidth="1" style="234"/>
    <col min="563" max="563" width="8" customWidth="1" style="234"/>
    <col min="564" max="564" width="8" customWidth="1" style="234"/>
    <col min="565" max="565" width="8" customWidth="1" style="234"/>
    <col min="566" max="566" width="8" customWidth="1" style="234"/>
    <col min="567" max="567" width="8" customWidth="1" style="234"/>
    <col min="568" max="568" width="8" customWidth="1" style="234"/>
    <col min="569" max="569" width="8" customWidth="1" style="234"/>
    <col min="570" max="570" width="8" customWidth="1" style="234"/>
    <col min="571" max="571" width="8" customWidth="1" style="234"/>
    <col min="572" max="572" width="8" customWidth="1" style="234"/>
    <col min="573" max="573" width="8" customWidth="1" style="234"/>
    <col min="574" max="574" width="8" customWidth="1" style="234"/>
    <col min="575" max="575" width="8" customWidth="1" style="234"/>
    <col min="576" max="576" width="8" customWidth="1" style="234"/>
    <col min="577" max="577" width="8" customWidth="1" style="234"/>
    <col min="578" max="578" width="8" customWidth="1" style="234"/>
    <col min="579" max="579" width="8" customWidth="1" style="234"/>
    <col min="580" max="580" width="8" customWidth="1" style="234"/>
    <col min="581" max="581" width="8" customWidth="1" style="234"/>
    <col min="582" max="582" width="8" customWidth="1" style="234"/>
    <col min="583" max="583" width="8" customWidth="1" style="234"/>
    <col min="584" max="584" width="8" customWidth="1" style="234"/>
    <col min="585" max="585" width="8" customWidth="1" style="234"/>
    <col min="586" max="586" width="8" customWidth="1" style="234"/>
    <col min="587" max="587" width="8" customWidth="1" style="234"/>
    <col min="588" max="588" width="8" customWidth="1" style="234"/>
    <col min="589" max="589" width="8" customWidth="1" style="234"/>
    <col min="590" max="590" width="8" customWidth="1" style="234"/>
    <col min="591" max="591" width="8" customWidth="1" style="234"/>
    <col min="592" max="592" width="8" customWidth="1" style="234"/>
    <col min="593" max="593" width="8" customWidth="1" style="234"/>
    <col min="594" max="594" width="8" customWidth="1" style="234"/>
    <col min="595" max="595" width="8" customWidth="1" style="234"/>
    <col min="596" max="596" width="8" customWidth="1" style="234"/>
    <col min="597" max="597" width="8" customWidth="1" style="234"/>
    <col min="598" max="598" width="8" customWidth="1" style="234"/>
    <col min="599" max="599" width="8" customWidth="1" style="234"/>
    <col min="600" max="600" width="8" customWidth="1" style="234"/>
    <col min="601" max="601" width="8" customWidth="1" style="234"/>
    <col min="602" max="602" width="8" customWidth="1" style="234"/>
    <col min="603" max="603" width="8" customWidth="1" style="234"/>
    <col min="604" max="604" width="8" customWidth="1" style="234"/>
    <col min="605" max="605" width="8" customWidth="1" style="234"/>
    <col min="606" max="606" width="8" customWidth="1" style="234"/>
    <col min="607" max="607" width="8" customWidth="1" style="234"/>
    <col min="608" max="608" width="8" customWidth="1" style="234"/>
    <col min="609" max="609" width="8" customWidth="1" style="234"/>
    <col min="610" max="610" width="8" customWidth="1" style="234"/>
    <col min="611" max="611" width="8" customWidth="1" style="234"/>
    <col min="612" max="612" width="8" customWidth="1" style="234"/>
    <col min="613" max="613" width="8" customWidth="1" style="234"/>
    <col min="614" max="614" width="8" customWidth="1" style="234"/>
    <col min="615" max="615" width="8" customWidth="1" style="234"/>
    <col min="616" max="616" width="8" customWidth="1" style="234"/>
    <col min="617" max="617" width="8" customWidth="1" style="234"/>
    <col min="618" max="618" width="8" customWidth="1" style="234"/>
    <col min="619" max="619" width="8" customWidth="1" style="234"/>
    <col min="620" max="620" width="8" customWidth="1" style="234"/>
    <col min="621" max="621" width="8" customWidth="1" style="234"/>
    <col min="622" max="622" width="8" customWidth="1" style="234"/>
    <col min="623" max="623" width="8" customWidth="1" style="234"/>
    <col min="624" max="624" width="8" customWidth="1" style="234"/>
    <col min="625" max="625" width="8" customWidth="1" style="234"/>
    <col min="626" max="626" width="8" customWidth="1" style="234"/>
    <col min="627" max="627" width="8" customWidth="1" style="234"/>
    <col min="628" max="628" width="8" customWidth="1" style="234"/>
    <col min="629" max="629" width="8" customWidth="1" style="234"/>
    <col min="630" max="630" width="8" customWidth="1" style="234"/>
    <col min="631" max="631" width="8" customWidth="1" style="234"/>
    <col min="632" max="632" width="8" customWidth="1" style="234"/>
    <col min="633" max="633" width="8" customWidth="1" style="234"/>
    <col min="634" max="634" width="8" customWidth="1" style="234"/>
    <col min="635" max="635" width="8" customWidth="1" style="234"/>
    <col min="636" max="636" width="8" customWidth="1" style="234"/>
    <col min="637" max="637" width="8" customWidth="1" style="234"/>
    <col min="638" max="638" width="8" customWidth="1" style="234"/>
    <col min="639" max="639" width="8" customWidth="1" style="234"/>
    <col min="640" max="640" width="8" customWidth="1" style="234"/>
    <col min="641" max="641" width="8" customWidth="1" style="234"/>
    <col min="642" max="642" width="8" customWidth="1" style="234"/>
    <col min="643" max="643" width="8" customWidth="1" style="234"/>
    <col min="644" max="644" width="8" customWidth="1" style="234"/>
    <col min="645" max="645" width="8" customWidth="1" style="234"/>
    <col min="646" max="646" width="8" customWidth="1" style="234"/>
    <col min="647" max="647" width="8" customWidth="1" style="234"/>
    <col min="648" max="648" width="8" customWidth="1" style="234"/>
    <col min="649" max="649" width="8" customWidth="1" style="234"/>
    <col min="650" max="650" width="8" customWidth="1" style="234"/>
    <col min="651" max="651" width="8" customWidth="1" style="234"/>
    <col min="652" max="652" width="8" customWidth="1" style="234"/>
    <col min="653" max="653" width="8" customWidth="1" style="234"/>
    <col min="654" max="654" width="8" customWidth="1" style="234"/>
    <col min="655" max="655" width="8" customWidth="1" style="234"/>
    <col min="656" max="656" width="8" customWidth="1" style="234"/>
    <col min="657" max="657" width="8" customWidth="1" style="234"/>
    <col min="658" max="658" width="8" customWidth="1" style="234"/>
    <col min="659" max="659" width="8" customWidth="1" style="234"/>
    <col min="660" max="660" width="8" customWidth="1" style="234"/>
    <col min="661" max="661" width="8" customWidth="1" style="234"/>
    <col min="662" max="662" width="8" customWidth="1" style="234"/>
    <col min="663" max="663" width="8" customWidth="1" style="234"/>
    <col min="664" max="664" width="8" customWidth="1" style="234"/>
    <col min="665" max="665" width="8" customWidth="1" style="234"/>
    <col min="666" max="666" width="8" customWidth="1" style="234"/>
    <col min="667" max="667" width="8" customWidth="1" style="234"/>
    <col min="668" max="668" width="8" customWidth="1" style="234"/>
    <col min="669" max="669" width="8" customWidth="1" style="234"/>
    <col min="670" max="670" width="8" customWidth="1" style="234"/>
    <col min="671" max="671" width="8" customWidth="1" style="234"/>
    <col min="672" max="672" width="8" customWidth="1" style="234"/>
    <col min="673" max="673" width="8" customWidth="1" style="234"/>
    <col min="674" max="674" width="8" customWidth="1" style="234"/>
    <col min="675" max="675" width="8" customWidth="1" style="234"/>
    <col min="676" max="676" width="8" customWidth="1" style="234"/>
    <col min="677" max="677" width="8" customWidth="1" style="234"/>
    <col min="678" max="678" width="8" customWidth="1" style="234"/>
    <col min="679" max="679" width="8" customWidth="1" style="234"/>
    <col min="680" max="680" width="8" customWidth="1" style="234"/>
    <col min="681" max="681" width="8" customWidth="1" style="234"/>
    <col min="682" max="682" width="8" customWidth="1" style="234"/>
    <col min="683" max="683" width="8" customWidth="1" style="234"/>
    <col min="684" max="684" width="8" customWidth="1" style="234"/>
    <col min="685" max="685" width="8" customWidth="1" style="234"/>
    <col min="686" max="686" width="8" customWidth="1" style="234"/>
    <col min="687" max="687" width="8" customWidth="1" style="234"/>
    <col min="688" max="688" width="8" customWidth="1" style="234"/>
    <col min="689" max="689" width="8" customWidth="1" style="234"/>
    <col min="690" max="690" width="8" customWidth="1" style="234"/>
    <col min="691" max="691" width="8" customWidth="1" style="234"/>
    <col min="692" max="692" width="8" customWidth="1" style="234"/>
    <col min="693" max="693" width="8" customWidth="1" style="234"/>
    <col min="694" max="694" width="8" customWidth="1" style="234"/>
    <col min="695" max="695" width="8" customWidth="1" style="234"/>
    <col min="696" max="696" width="8" customWidth="1" style="234"/>
    <col min="697" max="697" width="8" customWidth="1" style="234"/>
    <col min="698" max="698" width="8" customWidth="1" style="234"/>
    <col min="699" max="699" width="8" customWidth="1" style="234"/>
    <col min="700" max="700" width="8" customWidth="1" style="234"/>
    <col min="701" max="701" width="8" customWidth="1" style="234"/>
    <col min="702" max="702" width="8" customWidth="1" style="234"/>
    <col min="703" max="703" width="8" customWidth="1" style="234"/>
    <col min="704" max="704" width="8" customWidth="1" style="234"/>
    <col min="705" max="705" width="8" customWidth="1" style="234"/>
    <col min="706" max="706" width="8" customWidth="1" style="234"/>
    <col min="707" max="707" width="8" customWidth="1" style="234"/>
    <col min="708" max="708" width="8" customWidth="1" style="234"/>
    <col min="709" max="709" width="8" customWidth="1" style="234"/>
    <col min="710" max="710" width="8" customWidth="1" style="234"/>
    <col min="711" max="711" width="8" customWidth="1" style="234"/>
    <col min="712" max="712" width="8" customWidth="1" style="234"/>
    <col min="713" max="713" width="8" customWidth="1" style="234"/>
    <col min="714" max="714" width="8" customWidth="1" style="234"/>
    <col min="715" max="715" width="8" customWidth="1" style="234"/>
    <col min="716" max="716" width="8" customWidth="1" style="234"/>
    <col min="717" max="717" width="8" customWidth="1" style="234"/>
    <col min="718" max="718" width="8" customWidth="1" style="234"/>
    <col min="719" max="719" width="8" customWidth="1" style="234"/>
    <col min="720" max="720" width="8" customWidth="1" style="234"/>
    <col min="721" max="721" width="8" customWidth="1" style="234"/>
    <col min="722" max="722" width="8" customWidth="1" style="234"/>
    <col min="723" max="723" width="8" customWidth="1" style="234"/>
    <col min="724" max="724" width="8" customWidth="1" style="234"/>
    <col min="725" max="725" width="8" customWidth="1" style="234"/>
    <col min="726" max="726" width="8" customWidth="1" style="234"/>
    <col min="727" max="727" width="8" customWidth="1" style="234"/>
    <col min="728" max="728" width="8" customWidth="1" style="234"/>
    <col min="729" max="729" width="8" customWidth="1" style="234"/>
    <col min="730" max="730" width="8" customWidth="1" style="234"/>
    <col min="731" max="731" width="8" customWidth="1" style="234"/>
    <col min="732" max="732" width="8" customWidth="1" style="234"/>
    <col min="733" max="733" width="8" customWidth="1" style="234"/>
    <col min="734" max="734" width="8" customWidth="1" style="234"/>
    <col min="735" max="735" width="8" customWidth="1" style="234"/>
    <col min="736" max="736" width="8" customWidth="1" style="234"/>
    <col min="737" max="737" width="8" customWidth="1" style="234"/>
    <col min="738" max="738" width="8" customWidth="1" style="234"/>
    <col min="739" max="739" width="8" customWidth="1" style="234"/>
    <col min="740" max="740" width="8" customWidth="1" style="234"/>
    <col min="741" max="741" width="8" customWidth="1" style="234"/>
    <col min="742" max="742" width="8" customWidth="1" style="234"/>
    <col min="743" max="743" width="8" customWidth="1" style="234"/>
    <col min="744" max="744" width="8" customWidth="1" style="234"/>
    <col min="745" max="745" width="8" customWidth="1" style="234"/>
    <col min="746" max="746" width="8" customWidth="1" style="234"/>
    <col min="747" max="747" width="8" customWidth="1" style="234"/>
    <col min="748" max="748" width="8" customWidth="1" style="234"/>
    <col min="749" max="749" width="8" customWidth="1" style="234"/>
    <col min="750" max="750" width="8" customWidth="1" style="234"/>
    <col min="751" max="751" width="8" customWidth="1" style="234"/>
    <col min="752" max="752" width="8" customWidth="1" style="234"/>
    <col min="753" max="753" width="8" customWidth="1" style="234"/>
    <col min="754" max="754" width="8" customWidth="1" style="234"/>
    <col min="755" max="755" width="8" customWidth="1" style="234"/>
    <col min="756" max="756" width="8" customWidth="1" style="234"/>
    <col min="757" max="757" width="8" customWidth="1" style="234"/>
    <col min="758" max="758" width="8" customWidth="1" style="234"/>
    <col min="759" max="759" width="8" customWidth="1" style="234"/>
    <col min="760" max="760" width="8" customWidth="1" style="234"/>
    <col min="761" max="761" width="8" customWidth="1" style="234"/>
    <col min="762" max="762" width="8" customWidth="1" style="234"/>
    <col min="763" max="763" width="8" customWidth="1" style="234"/>
    <col min="764" max="764" width="8" customWidth="1" style="234"/>
    <col min="765" max="765" width="8" customWidth="1" style="234"/>
    <col min="766" max="766" width="8" customWidth="1" style="234"/>
    <col min="767" max="767" width="8" customWidth="1" style="234"/>
    <col min="768" max="768" width="8" customWidth="1" style="234"/>
    <col min="769" max="769" width="8" customWidth="1" style="234"/>
    <col min="770" max="770" width="8" customWidth="1" style="234"/>
    <col min="771" max="771" width="8" customWidth="1" style="234"/>
    <col min="772" max="772" width="8" customWidth="1" style="234"/>
    <col min="773" max="773" width="8" customWidth="1" style="234"/>
    <col min="774" max="774" width="8" customWidth="1" style="234"/>
    <col min="775" max="775" width="8" customWidth="1" style="234"/>
    <col min="776" max="776" width="8" customWidth="1" style="234"/>
    <col min="777" max="777" width="8" customWidth="1" style="234"/>
    <col min="778" max="778" width="8" customWidth="1" style="234"/>
    <col min="779" max="779" width="8" customWidth="1" style="234"/>
    <col min="780" max="780" width="8" customWidth="1" style="234"/>
    <col min="781" max="781" width="8" customWidth="1" style="234"/>
    <col min="782" max="782" width="8" customWidth="1" style="234"/>
    <col min="783" max="783" width="8" customWidth="1" style="234"/>
    <col min="784" max="784" width="8" customWidth="1" style="234"/>
    <col min="785" max="785" width="8" customWidth="1" style="234"/>
    <col min="786" max="786" width="8" customWidth="1" style="234"/>
    <col min="787" max="787" width="8" customWidth="1" style="234"/>
    <col min="788" max="788" width="8" customWidth="1" style="234"/>
    <col min="789" max="789" width="8" customWidth="1" style="234"/>
    <col min="790" max="790" width="8" customWidth="1" style="234"/>
    <col min="791" max="791" width="8" customWidth="1" style="234"/>
    <col min="792" max="792" width="8" customWidth="1" style="234"/>
    <col min="793" max="793" width="8" customWidth="1" style="234"/>
    <col min="794" max="794" width="8" customWidth="1" style="234"/>
    <col min="795" max="795" width="8" customWidth="1" style="234"/>
    <col min="796" max="796" width="8" customWidth="1" style="234"/>
    <col min="797" max="797" width="8" customWidth="1" style="234"/>
    <col min="798" max="798" width="8" customWidth="1" style="234"/>
    <col min="799" max="799" width="8" customWidth="1" style="234"/>
    <col min="800" max="800" width="8" customWidth="1" style="234"/>
    <col min="801" max="801" width="8" customWidth="1" style="234"/>
    <col min="802" max="802" width="8" customWidth="1" style="234"/>
    <col min="803" max="803" width="8" customWidth="1" style="234"/>
    <col min="804" max="804" width="8" customWidth="1" style="234"/>
    <col min="805" max="805" width="8" customWidth="1" style="234"/>
    <col min="806" max="806" width="8" customWidth="1" style="234"/>
    <col min="807" max="807" width="8" customWidth="1" style="234"/>
    <col min="808" max="808" width="8" customWidth="1" style="234"/>
    <col min="809" max="809" width="8" customWidth="1" style="234"/>
    <col min="810" max="810" width="8" customWidth="1" style="234"/>
    <col min="811" max="811" width="8" customWidth="1" style="234"/>
    <col min="812" max="812" width="8" customWidth="1" style="234"/>
    <col min="813" max="813" width="8" customWidth="1" style="234"/>
    <col min="814" max="814" width="8" customWidth="1" style="234"/>
    <col min="815" max="815" width="8" customWidth="1" style="234"/>
    <col min="816" max="816" width="8" customWidth="1" style="234"/>
    <col min="817" max="817" width="8" customWidth="1" style="234"/>
    <col min="818" max="818" width="8" customWidth="1" style="234"/>
    <col min="819" max="819" width="8" customWidth="1" style="234"/>
    <col min="820" max="820" width="8" customWidth="1" style="234"/>
    <col min="821" max="821" width="8" customWidth="1" style="234"/>
    <col min="822" max="822" width="8" customWidth="1" style="234"/>
    <col min="823" max="823" width="8" customWidth="1" style="234"/>
    <col min="824" max="824" width="8" customWidth="1" style="234"/>
    <col min="825" max="825" width="8" customWidth="1" style="234"/>
    <col min="826" max="826" width="8" customWidth="1" style="234"/>
    <col min="827" max="827" width="8" customWidth="1" style="234"/>
    <col min="828" max="828" width="8" customWidth="1" style="234"/>
    <col min="829" max="829" width="8" customWidth="1" style="234"/>
    <col min="830" max="830" width="8" customWidth="1" style="234"/>
    <col min="831" max="831" width="8" customWidth="1" style="234"/>
    <col min="832" max="832" width="8" customWidth="1" style="234"/>
    <col min="833" max="833" width="8" customWidth="1" style="234"/>
    <col min="834" max="834" width="8" customWidth="1" style="234"/>
    <col min="835" max="835" width="8" customWidth="1" style="234"/>
    <col min="836" max="836" width="8" customWidth="1" style="234"/>
    <col min="837" max="837" width="8" customWidth="1" style="234"/>
    <col min="838" max="838" width="8" customWidth="1" style="234"/>
    <col min="839" max="839" width="8" customWidth="1" style="234"/>
    <col min="840" max="840" width="8" customWidth="1" style="234"/>
    <col min="841" max="841" width="8" customWidth="1" style="234"/>
    <col min="842" max="842" width="8" customWidth="1" style="234"/>
    <col min="843" max="843" width="8" customWidth="1" style="234"/>
    <col min="844" max="844" width="8" customWidth="1" style="234"/>
    <col min="845" max="845" width="8" customWidth="1" style="234"/>
    <col min="846" max="846" width="8" customWidth="1" style="234"/>
    <col min="847" max="847" width="8" customWidth="1" style="234"/>
    <col min="848" max="848" width="8" customWidth="1" style="234"/>
    <col min="849" max="849" width="8" customWidth="1" style="234"/>
    <col min="850" max="850" width="8" customWidth="1" style="234"/>
    <col min="851" max="851" width="8" customWidth="1" style="234"/>
    <col min="852" max="852" width="8" customWidth="1" style="234"/>
    <col min="853" max="853" width="8" customWidth="1" style="234"/>
    <col min="854" max="854" width="8" customWidth="1" style="234"/>
    <col min="855" max="855" width="8" customWidth="1" style="234"/>
    <col min="856" max="856" width="8" customWidth="1" style="234"/>
    <col min="857" max="857" width="8" customWidth="1" style="234"/>
    <col min="858" max="858" width="8" customWidth="1" style="234"/>
    <col min="859" max="859" width="8" customWidth="1" style="234"/>
    <col min="860" max="860" width="8" customWidth="1" style="234"/>
    <col min="861" max="861" width="8" customWidth="1" style="234"/>
    <col min="862" max="862" width="8" customWidth="1" style="234"/>
    <col min="863" max="863" width="8" customWidth="1" style="234"/>
    <col min="864" max="864" width="8" customWidth="1" style="234"/>
    <col min="865" max="865" width="8" customWidth="1" style="234"/>
    <col min="866" max="866" width="8" customWidth="1" style="234"/>
    <col min="867" max="867" width="8" customWidth="1" style="234"/>
    <col min="868" max="868" width="8" customWidth="1" style="234"/>
    <col min="869" max="869" width="8" customWidth="1" style="234"/>
    <col min="870" max="870" width="8" customWidth="1" style="234"/>
    <col min="871" max="871" width="8" customWidth="1" style="234"/>
    <col min="872" max="872" width="8" customWidth="1" style="234"/>
    <col min="873" max="873" width="8" customWidth="1" style="234"/>
    <col min="874" max="874" width="8" customWidth="1" style="234"/>
    <col min="875" max="875" width="8" customWidth="1" style="234"/>
    <col min="876" max="876" width="8" customWidth="1" style="234"/>
    <col min="877" max="877" width="8" customWidth="1" style="234"/>
    <col min="878" max="878" width="8" customWidth="1" style="234"/>
    <col min="879" max="879" width="8" customWidth="1" style="234"/>
    <col min="880" max="880" width="8" customWidth="1" style="234"/>
    <col min="881" max="881" width="8" customWidth="1" style="234"/>
    <col min="882" max="882" width="8" customWidth="1" style="234"/>
    <col min="883" max="883" width="8" customWidth="1" style="234"/>
    <col min="884" max="884" width="8" customWidth="1" style="234"/>
    <col min="885" max="885" width="8" customWidth="1" style="234"/>
    <col min="886" max="886" width="8" customWidth="1" style="234"/>
    <col min="887" max="887" width="8" customWidth="1" style="234"/>
    <col min="888" max="888" width="8" customWidth="1" style="234"/>
    <col min="889" max="889" width="8" customWidth="1" style="234"/>
    <col min="890" max="890" width="8" customWidth="1" style="234"/>
    <col min="891" max="891" width="8" customWidth="1" style="234"/>
    <col min="892" max="892" width="8" customWidth="1" style="234"/>
    <col min="893" max="893" width="8" customWidth="1" style="234"/>
    <col min="894" max="894" width="8" customWidth="1" style="234"/>
    <col min="895" max="895" width="8" customWidth="1" style="234"/>
    <col min="896" max="896" width="8" customWidth="1" style="234"/>
    <col min="897" max="897" width="8" customWidth="1" style="234"/>
    <col min="898" max="898" width="8" customWidth="1" style="234"/>
    <col min="899" max="899" width="8" customWidth="1" style="234"/>
    <col min="900" max="900" width="8" customWidth="1" style="234"/>
    <col min="901" max="901" width="8" customWidth="1" style="234"/>
    <col min="902" max="902" width="8" customWidth="1" style="234"/>
    <col min="903" max="903" width="8" customWidth="1" style="234"/>
    <col min="904" max="904" width="8" customWidth="1" style="234"/>
    <col min="905" max="905" width="8" customWidth="1" style="234"/>
    <col min="906" max="906" width="8" customWidth="1" style="234"/>
    <col min="907" max="907" width="8" customWidth="1" style="234"/>
    <col min="908" max="908" width="8" customWidth="1" style="234"/>
    <col min="909" max="909" width="8" customWidth="1" style="234"/>
    <col min="910" max="910" width="8" customWidth="1" style="234"/>
    <col min="911" max="911" width="8" customWidth="1" style="234"/>
    <col min="912" max="912" width="8" customWidth="1" style="234"/>
    <col min="913" max="913" width="8" customWidth="1" style="234"/>
    <col min="914" max="914" width="8" customWidth="1" style="234"/>
    <col min="915" max="915" width="8" customWidth="1" style="234"/>
    <col min="916" max="916" width="8" customWidth="1" style="234"/>
    <col min="917" max="917" width="8" customWidth="1" style="234"/>
    <col min="918" max="918" width="8" customWidth="1" style="234"/>
    <col min="919" max="919" width="8" customWidth="1" style="234"/>
    <col min="920" max="920" width="8" customWidth="1" style="234"/>
    <col min="921" max="921" width="8" customWidth="1" style="234"/>
    <col min="922" max="922" width="8" customWidth="1" style="234"/>
    <col min="923" max="923" width="8" customWidth="1" style="234"/>
    <col min="924" max="924" width="8" customWidth="1" style="234"/>
    <col min="925" max="925" width="8" customWidth="1" style="234"/>
    <col min="926" max="926" width="8" customWidth="1" style="234"/>
    <col min="927" max="927" width="8" customWidth="1" style="234"/>
    <col min="928" max="928" width="8" customWidth="1" style="234"/>
    <col min="929" max="929" width="8" customWidth="1" style="234"/>
    <col min="930" max="930" width="8" customWidth="1" style="234"/>
    <col min="931" max="931" width="8" customWidth="1" style="234"/>
    <col min="932" max="932" width="8" customWidth="1" style="234"/>
    <col min="933" max="933" width="8" customWidth="1" style="234"/>
    <col min="934" max="934" width="8" customWidth="1" style="234"/>
    <col min="935" max="935" width="8" customWidth="1" style="234"/>
    <col min="936" max="936" width="8" customWidth="1" style="234"/>
    <col min="937" max="937" width="8" customWidth="1" style="234"/>
    <col min="938" max="938" width="8" customWidth="1" style="234"/>
    <col min="939" max="939" width="8" customWidth="1" style="234"/>
    <col min="940" max="940" width="8" customWidth="1" style="234"/>
    <col min="941" max="941" width="8" customWidth="1" style="234"/>
    <col min="942" max="942" width="8" customWidth="1" style="234"/>
    <col min="943" max="943" width="8" customWidth="1" style="234"/>
    <col min="944" max="944" width="8" customWidth="1" style="234"/>
    <col min="945" max="945" width="8" customWidth="1" style="234"/>
    <col min="946" max="946" width="8" customWidth="1" style="234"/>
    <col min="947" max="947" width="8" customWidth="1" style="234"/>
    <col min="948" max="948" width="8" customWidth="1" style="234"/>
    <col min="949" max="949" width="8" customWidth="1" style="234"/>
    <col min="950" max="950" width="8" customWidth="1" style="234"/>
    <col min="951" max="951" width="8" customWidth="1" style="234"/>
    <col min="952" max="952" width="8" customWidth="1" style="234"/>
    <col min="953" max="953" width="8" customWidth="1" style="234"/>
    <col min="954" max="954" width="8" customWidth="1" style="234"/>
    <col min="955" max="955" width="8" customWidth="1" style="234"/>
    <col min="956" max="956" width="8" customWidth="1" style="234"/>
    <col min="957" max="957" width="8" customWidth="1" style="234"/>
    <col min="958" max="958" width="8" customWidth="1" style="234"/>
    <col min="959" max="959" width="8" customWidth="1" style="234"/>
    <col min="960" max="960" width="8" customWidth="1" style="234"/>
    <col min="961" max="961" width="8" customWidth="1" style="234"/>
    <col min="962" max="962" width="8" customWidth="1" style="234"/>
    <col min="963" max="963" width="8" customWidth="1" style="234"/>
    <col min="964" max="964" width="8" customWidth="1" style="234"/>
    <col min="965" max="965" width="8" customWidth="1" style="234"/>
    <col min="966" max="966" width="8" customWidth="1" style="234"/>
    <col min="967" max="967" width="8" customWidth="1" style="234"/>
    <col min="968" max="968" width="8" customWidth="1" style="234"/>
    <col min="969" max="969" width="8" customWidth="1" style="234"/>
    <col min="970" max="970" width="8" customWidth="1" style="234"/>
    <col min="971" max="971" width="8" customWidth="1" style="234"/>
    <col min="972" max="972" width="8" customWidth="1" style="234"/>
    <col min="973" max="973" width="8" customWidth="1" style="234"/>
    <col min="974" max="974" width="8" customWidth="1" style="234"/>
    <col min="975" max="975" width="8" customWidth="1" style="234"/>
    <col min="976" max="976" width="8" customWidth="1" style="234"/>
    <col min="977" max="977" width="8" customWidth="1" style="234"/>
    <col min="978" max="978" width="8" customWidth="1" style="234"/>
    <col min="979" max="979" width="8" customWidth="1" style="234"/>
    <col min="980" max="980" width="8" customWidth="1" style="234"/>
    <col min="981" max="981" width="8" customWidth="1" style="234"/>
    <col min="982" max="982" width="8" customWidth="1" style="234"/>
    <col min="983" max="983" width="8" customWidth="1" style="234"/>
    <col min="984" max="984" width="8" customWidth="1" style="234"/>
    <col min="985" max="985" width="8" customWidth="1" style="234"/>
    <col min="986" max="986" width="8" customWidth="1" style="234"/>
    <col min="987" max="987" width="8" customWidth="1" style="234"/>
    <col min="988" max="988" width="8" customWidth="1" style="234"/>
    <col min="989" max="989" width="8" customWidth="1" style="234"/>
    <col min="990" max="990" width="8" customWidth="1" style="234"/>
    <col min="991" max="991" width="8" customWidth="1" style="234"/>
    <col min="992" max="992" width="8" customWidth="1" style="234"/>
    <col min="993" max="993" width="8" customWidth="1" style="234"/>
    <col min="994" max="994" width="8" customWidth="1" style="234"/>
    <col min="995" max="995" width="8" customWidth="1" style="234"/>
    <col min="996" max="996" width="8" customWidth="1" style="234"/>
    <col min="997" max="997" width="8" customWidth="1" style="234"/>
    <col min="998" max="998" width="8" customWidth="1" style="234"/>
    <col min="999" max="999" width="8" customWidth="1" style="234"/>
    <col min="1000" max="1000" width="8" customWidth="1" style="234"/>
    <col min="1001" max="1001" width="8" customWidth="1" style="234"/>
    <col min="1002" max="1002" width="8" customWidth="1" style="234"/>
    <col min="1003" max="1003" width="8" customWidth="1" style="234"/>
    <col min="1004" max="1004" width="8" customWidth="1" style="234"/>
    <col min="1005" max="1005" width="8" customWidth="1" style="234"/>
    <col min="1006" max="1006" width="8" customWidth="1" style="234"/>
    <col min="1007" max="1007" width="8" customWidth="1" style="234"/>
    <col min="1008" max="1008" width="8" customWidth="1" style="234"/>
    <col min="1009" max="1009" width="8" customWidth="1" style="234"/>
    <col min="1010" max="1010" width="8" customWidth="1" style="234"/>
    <col min="1011" max="1011" width="8" customWidth="1" style="234"/>
    <col min="1012" max="1012" width="8" customWidth="1" style="234"/>
    <col min="1013" max="1013" width="8" customWidth="1" style="234"/>
    <col min="1014" max="1014" width="8" customWidth="1" style="234"/>
    <col min="1015" max="1015" width="8" customWidth="1" style="234"/>
    <col min="1016" max="1016" width="8" customWidth="1" style="234"/>
    <col min="1017" max="1017" width="8" customWidth="1" style="234"/>
    <col min="1018" max="1018" width="8" customWidth="1" style="234"/>
    <col min="1019" max="1019" width="8" customWidth="1" style="234"/>
    <col min="1020" max="1020" width="8" customWidth="1" style="234"/>
    <col min="1021" max="1021" width="8" customWidth="1" style="234"/>
    <col min="1022" max="1022" width="8" customWidth="1" style="234"/>
    <col min="1023" max="1023" width="8" customWidth="1" style="234"/>
    <col min="1024" max="1024" width="8" customWidth="1" style="234"/>
  </cols>
  <sheetData>
    <row r="1" ht="18.9" customHeight="1" x14ac:dyDescent="0.25">
      <c r="B1" s="2324" t="s">
        <v>1943</v>
      </c>
      <c r="C1" s="2324"/>
      <c r="I1" s="4"/>
      <c r="J1" s="4" t="s">
        <v>62</v>
      </c>
    </row>
    <row r="2" ht="18.9" customHeight="1" x14ac:dyDescent="0.25">
      <c r="B2" s="2325" t="s">
        <v>63</v>
      </c>
      <c r="I2" s="4"/>
      <c r="J2" s="4" t="s">
        <v>64</v>
      </c>
    </row>
    <row r="3" ht="18.9" customHeight="1" x14ac:dyDescent="0.25">
      <c r="I3" s="4"/>
      <c r="J3" s="4" t="s">
        <v>65</v>
      </c>
    </row>
    <row r="4" hidden="1" ht="14.1" customHeight="1" x14ac:dyDescent="0.25">
      <c r="I4" s="4"/>
      <c r="J4" s="4"/>
    </row>
    <row r="5" hidden="1" ht="14.1" customHeight="1" x14ac:dyDescent="0.25">
      <c r="I5" s="4"/>
      <c r="J5" s="4"/>
    </row>
    <row r="6" hidden="1" ht="14.1" customHeight="1" x14ac:dyDescent="0.25">
      <c r="I6" s="4"/>
      <c r="J6" s="4"/>
    </row>
    <row r="7" ht="14.1" customHeight="1" x14ac:dyDescent="0.3">
      <c r="B7" s="6" t="s">
        <v>66</v>
      </c>
      <c r="I7" s="678"/>
    </row>
    <row r="8" ht="14.1" customHeight="1" x14ac:dyDescent="0.25">
      <c r="B8" s="2326" t="s">
        <v>1944</v>
      </c>
      <c r="C8" s="2327" t="s">
        <v>1945</v>
      </c>
      <c r="D8" s="2327" t="s">
        <v>69</v>
      </c>
      <c r="E8" s="2327" t="s">
        <v>70</v>
      </c>
      <c r="F8" s="2327" t="s">
        <v>617</v>
      </c>
      <c r="G8" s="2327" t="s">
        <v>72</v>
      </c>
      <c r="H8" s="2328" t="s">
        <v>73</v>
      </c>
      <c r="I8" s="2329" t="s">
        <v>1946</v>
      </c>
      <c r="J8" s="683" t="s">
        <v>1947</v>
      </c>
    </row>
    <row r="9" ht="14.1" customHeight="1" x14ac:dyDescent="0.25">
      <c r="A9" s="1"/>
      <c r="B9" s="2330"/>
      <c r="C9" s="2331" t="s">
        <v>76</v>
      </c>
      <c r="D9" s="2331"/>
      <c r="E9" s="2331"/>
      <c r="F9" s="2331"/>
      <c r="G9" s="2331"/>
      <c r="H9" s="2331"/>
      <c r="I9" s="2331"/>
      <c r="J9" s="15" t="s">
        <v>952</v>
      </c>
    </row>
    <row r="10" ht="18" customHeight="1" x14ac:dyDescent="0.25">
      <c r="B10" s="2332" t="s">
        <v>1948</v>
      </c>
      <c r="C10" s="690">
        <v>245.6077266910513</v>
      </c>
      <c r="D10" s="690">
        <v>58.664635407979574</v>
      </c>
      <c r="E10" s="690">
        <v>0.27306076360541</v>
      </c>
      <c r="F10" s="690">
        <v>0.0163427623</v>
      </c>
      <c r="G10" s="690">
        <v>0.034037136100000004</v>
      </c>
      <c r="H10" s="690">
        <v>0.6378502255999999</v>
      </c>
      <c r="I10" s="1032">
        <v>0.0032705267999999996</v>
      </c>
      <c r="J10" s="694">
        <v>1960.578620469913</v>
      </c>
    </row>
    <row r="11" ht="18" customHeight="1" x14ac:dyDescent="0.25">
      <c r="B11" s="2333" t="s">
        <v>1949</v>
      </c>
      <c r="C11" s="140"/>
      <c r="D11" s="37">
        <v>47.901230029</v>
      </c>
      <c r="E11" s="140"/>
      <c r="F11" s="696" t="s">
        <v>109</v>
      </c>
      <c r="G11" s="696" t="s">
        <v>109</v>
      </c>
      <c r="H11" s="696">
        <v>0.6309179264</v>
      </c>
      <c r="I11" s="731"/>
      <c r="J11" s="705">
        <v>1341.234440812</v>
      </c>
    </row>
    <row r="12" ht="18" customHeight="1" x14ac:dyDescent="0.25">
      <c r="B12" s="25" t="s">
        <v>1950</v>
      </c>
      <c r="C12" s="140"/>
      <c r="D12" s="37">
        <v>47.901230029</v>
      </c>
      <c r="E12" s="140"/>
      <c r="F12" s="2334" t="s">
        <v>259</v>
      </c>
      <c r="G12" s="2334" t="s">
        <v>259</v>
      </c>
      <c r="H12" s="2334">
        <v>0.6309179264</v>
      </c>
      <c r="I12" s="47"/>
      <c r="J12" s="705">
        <v>1341.234440812</v>
      </c>
    </row>
    <row r="13" ht="18" customHeight="1" x14ac:dyDescent="0.25">
      <c r="B13" s="25" t="s">
        <v>1951</v>
      </c>
      <c r="C13" s="140"/>
      <c r="D13" s="37" t="s">
        <v>99</v>
      </c>
      <c r="E13" s="140"/>
      <c r="F13" s="2334" t="s">
        <v>99</v>
      </c>
      <c r="G13" s="2334" t="s">
        <v>99</v>
      </c>
      <c r="H13" s="2334" t="s">
        <v>99</v>
      </c>
      <c r="I13" s="47"/>
      <c r="J13" s="705" t="s">
        <v>99</v>
      </c>
    </row>
    <row r="14" ht="18" customHeight="1" x14ac:dyDescent="0.25">
      <c r="B14" s="2335" t="s">
        <v>1952</v>
      </c>
      <c r="C14" s="301"/>
      <c r="D14" s="39" t="s">
        <v>99</v>
      </c>
      <c r="E14" s="301"/>
      <c r="F14" s="2336" t="s">
        <v>99</v>
      </c>
      <c r="G14" s="2336" t="s">
        <v>99</v>
      </c>
      <c r="H14" s="2337" t="s">
        <v>99</v>
      </c>
      <c r="I14" s="80"/>
      <c r="J14" s="722" t="s">
        <v>99</v>
      </c>
    </row>
    <row r="15" ht="18" customHeight="1" x14ac:dyDescent="0.25">
      <c r="B15" s="2338" t="s">
        <v>1953</v>
      </c>
      <c r="C15" s="2339"/>
      <c r="D15" s="2340">
        <v>2.6136227208</v>
      </c>
      <c r="E15" s="2341">
        <v>0.109232493</v>
      </c>
      <c r="F15" s="2341" t="s">
        <v>259</v>
      </c>
      <c r="G15" s="2341">
        <v>0.007915817</v>
      </c>
      <c r="H15" s="2342" t="s">
        <v>259</v>
      </c>
      <c r="I15" s="2343"/>
      <c r="J15" s="2344">
        <v>102.1280468274</v>
      </c>
    </row>
    <row r="16" ht="18" customHeight="1" x14ac:dyDescent="0.25">
      <c r="B16" s="2345" t="s">
        <v>1954</v>
      </c>
      <c r="C16" s="2346"/>
      <c r="D16" s="37">
        <v>1.8205415501</v>
      </c>
      <c r="E16" s="37">
        <v>0.109232493</v>
      </c>
      <c r="F16" s="165" t="s">
        <v>259</v>
      </c>
      <c r="G16" s="165">
        <v>0.007915817</v>
      </c>
      <c r="H16" s="165" t="s">
        <v>259</v>
      </c>
      <c r="I16" s="47"/>
      <c r="J16" s="705">
        <v>79.9217740478</v>
      </c>
    </row>
    <row r="17" ht="18" customHeight="1" x14ac:dyDescent="0.25">
      <c r="B17" s="2347" t="s">
        <v>1955</v>
      </c>
      <c r="C17" s="2348"/>
      <c r="D17" s="39">
        <v>0.7930811707</v>
      </c>
      <c r="E17" s="39" t="s">
        <v>99</v>
      </c>
      <c r="F17" s="208" t="s">
        <v>259</v>
      </c>
      <c r="G17" s="208" t="s">
        <v>259</v>
      </c>
      <c r="H17" s="208" t="s">
        <v>259</v>
      </c>
      <c r="I17" s="80"/>
      <c r="J17" s="722">
        <v>22.2062727796</v>
      </c>
    </row>
    <row r="18" ht="18" customHeight="1" x14ac:dyDescent="0.25">
      <c r="B18" s="2349" t="s">
        <v>1956</v>
      </c>
      <c r="C18" s="701">
        <v>245.6077266910513</v>
      </c>
      <c r="D18" s="701">
        <v>0.15417213087957</v>
      </c>
      <c r="E18" s="701">
        <v>0.011420830405409999</v>
      </c>
      <c r="F18" s="701">
        <v>0.0159360054</v>
      </c>
      <c r="G18" s="701">
        <v>0.0133084769</v>
      </c>
      <c r="H18" s="903">
        <v>0.000204425</v>
      </c>
      <c r="I18" s="2350">
        <v>0.0022536346</v>
      </c>
      <c r="J18" s="703">
        <v>252.95106641311293</v>
      </c>
    </row>
    <row r="19" ht="18" customHeight="1" x14ac:dyDescent="0.25">
      <c r="B19" s="25" t="s">
        <v>1957</v>
      </c>
      <c r="C19" s="37">
        <v>245.6077266910513</v>
      </c>
      <c r="D19" s="37">
        <v>0.15417213087957</v>
      </c>
      <c r="E19" s="37">
        <v>0.011420830405409999</v>
      </c>
      <c r="F19" s="263">
        <v>0.0159360054</v>
      </c>
      <c r="G19" s="263">
        <v>0.0133084769</v>
      </c>
      <c r="H19" s="540">
        <v>0.000204425</v>
      </c>
      <c r="I19" s="2351">
        <v>0.0022536346</v>
      </c>
      <c r="J19" s="705">
        <v>252.95106641311293</v>
      </c>
    </row>
    <row r="20" ht="18" customHeight="1" x14ac:dyDescent="0.25">
      <c r="B20" s="25" t="s">
        <v>1958</v>
      </c>
      <c r="C20" s="39" t="s">
        <v>109</v>
      </c>
      <c r="D20" s="39" t="s">
        <v>109</v>
      </c>
      <c r="E20" s="39" t="s">
        <v>109</v>
      </c>
      <c r="F20" s="208" t="s">
        <v>99</v>
      </c>
      <c r="G20" s="208" t="s">
        <v>99</v>
      </c>
      <c r="H20" s="559" t="s">
        <v>99</v>
      </c>
      <c r="I20" s="2352" t="s">
        <v>99</v>
      </c>
      <c r="J20" s="722" t="s">
        <v>109</v>
      </c>
    </row>
    <row r="21" ht="18" customHeight="1" x14ac:dyDescent="0.25">
      <c r="B21" s="2338" t="s">
        <v>1959</v>
      </c>
      <c r="C21" s="2353"/>
      <c r="D21" s="701">
        <v>7.9956105273</v>
      </c>
      <c r="E21" s="701">
        <v>0.1524074402</v>
      </c>
      <c r="F21" s="701" t="s">
        <v>109</v>
      </c>
      <c r="G21" s="701" t="s">
        <v>109</v>
      </c>
      <c r="H21" s="701">
        <v>0.0049991574</v>
      </c>
      <c r="I21" s="727"/>
      <c r="J21" s="703">
        <v>264.2650664174</v>
      </c>
    </row>
    <row r="22" ht="18" customHeight="1" x14ac:dyDescent="0.25">
      <c r="B22" s="25" t="s">
        <v>1960</v>
      </c>
      <c r="C22" s="2354"/>
      <c r="D22" s="37">
        <v>6.5347940573</v>
      </c>
      <c r="E22" s="37">
        <v>0.1439439602</v>
      </c>
      <c r="F22" s="2334" t="s">
        <v>259</v>
      </c>
      <c r="G22" s="2334" t="s">
        <v>259</v>
      </c>
      <c r="H22" s="2334">
        <v>0.0049260744</v>
      </c>
      <c r="I22" s="47"/>
      <c r="J22" s="705">
        <v>221.1193830574</v>
      </c>
    </row>
    <row r="23" ht="18" customHeight="1" x14ac:dyDescent="0.25">
      <c r="B23" s="25" t="s">
        <v>1961</v>
      </c>
      <c r="C23" s="2354"/>
      <c r="D23" s="37">
        <v>1.46081647</v>
      </c>
      <c r="E23" s="37">
        <v>0.00846348</v>
      </c>
      <c r="F23" s="2334" t="s">
        <v>259</v>
      </c>
      <c r="G23" s="2334" t="s">
        <v>259</v>
      </c>
      <c r="H23" s="2334">
        <v>0.000073083</v>
      </c>
      <c r="I23" s="47"/>
      <c r="J23" s="705">
        <v>43.14568336</v>
      </c>
    </row>
    <row r="24" ht="18" customHeight="1" x14ac:dyDescent="0.25">
      <c r="B24" s="38" t="s">
        <v>1962</v>
      </c>
      <c r="C24" s="2355"/>
      <c r="D24" s="39" t="s">
        <v>99</v>
      </c>
      <c r="E24" s="39" t="s">
        <v>99</v>
      </c>
      <c r="F24" s="2336" t="s">
        <v>99</v>
      </c>
      <c r="G24" s="2336" t="s">
        <v>99</v>
      </c>
      <c r="H24" s="2337" t="s">
        <v>99</v>
      </c>
      <c r="I24" s="80"/>
      <c r="J24" s="722" t="s">
        <v>99</v>
      </c>
    </row>
    <row r="25" ht="18" customHeight="1" x14ac:dyDescent="0.25">
      <c r="B25" s="2338" t="s">
        <v>1963</v>
      </c>
      <c r="C25" s="696" t="s">
        <v>99</v>
      </c>
      <c r="D25" s="696" t="s">
        <v>99</v>
      </c>
      <c r="E25" s="696" t="s">
        <v>99</v>
      </c>
      <c r="F25" s="696">
        <v>0.0004067569</v>
      </c>
      <c r="G25" s="696">
        <v>0.0128128422</v>
      </c>
      <c r="H25" s="697">
        <v>0.0017287168</v>
      </c>
      <c r="I25" s="698">
        <v>0.0010168922</v>
      </c>
      <c r="J25" s="736" t="s">
        <v>99</v>
      </c>
      <c r="K25" s="363"/>
      <c r="L25" s="363"/>
    </row>
    <row r="26" ht="18" customHeight="1" x14ac:dyDescent="0.25">
      <c r="B26" s="2338" t="s">
        <v>1964</v>
      </c>
      <c r="C26" s="211"/>
      <c r="D26" s="212"/>
      <c r="E26" s="212"/>
      <c r="F26" s="212"/>
      <c r="G26" s="212"/>
      <c r="H26" s="212"/>
      <c r="I26" s="213"/>
      <c r="J26" s="2356"/>
      <c r="K26" s="363"/>
      <c r="L26" s="363"/>
    </row>
    <row r="27" ht="18" customHeight="1" x14ac:dyDescent="0.25">
      <c r="B27" s="2345" t="s">
        <v>1965</v>
      </c>
      <c r="C27" s="263">
        <v>26602.931625918907</v>
      </c>
      <c r="D27" s="148"/>
      <c r="E27" s="148"/>
      <c r="F27" s="148"/>
      <c r="G27" s="148"/>
      <c r="H27" s="148"/>
      <c r="I27" s="2357"/>
      <c r="J27" s="703">
        <v>26602.931625918907</v>
      </c>
      <c r="K27" s="363"/>
      <c r="L27" s="363"/>
    </row>
    <row r="28" ht="18" customHeight="1" x14ac:dyDescent="0.25">
      <c r="B28" s="2358" t="s">
        <v>1966</v>
      </c>
      <c r="C28" s="165">
        <v>0.73333333333267</v>
      </c>
      <c r="D28" s="140"/>
      <c r="E28" s="140"/>
      <c r="F28" s="140"/>
      <c r="G28" s="140"/>
      <c r="H28" s="140"/>
      <c r="I28" s="2357"/>
      <c r="J28" s="705">
        <v>0.73333333333267</v>
      </c>
      <c r="K28" s="363"/>
      <c r="L28" s="363"/>
    </row>
    <row r="29" ht="18" customHeight="1" x14ac:dyDescent="0.25">
      <c r="B29" s="2359" t="s">
        <v>1967</v>
      </c>
      <c r="C29" s="208">
        <v>0.73333333333333</v>
      </c>
      <c r="D29" s="301"/>
      <c r="E29" s="301"/>
      <c r="F29" s="301"/>
      <c r="G29" s="301"/>
      <c r="H29" s="301"/>
      <c r="I29" s="2360"/>
      <c r="J29" s="722">
        <v>0.73333333333333</v>
      </c>
      <c r="K29" s="363"/>
      <c r="L29" s="363"/>
    </row>
    <row r="30" ht="14.1" customHeight="1" x14ac:dyDescent="0.3">
      <c r="B30" s="221" t="s">
        <v>992</v>
      </c>
      <c r="K30" s="363"/>
      <c r="L30" s="363"/>
    </row>
    <row r="31" ht="14.1" customHeight="1" x14ac:dyDescent="0.3">
      <c r="B31" s="221" t="s">
        <v>1968</v>
      </c>
    </row>
    <row r="32" ht="14.1" customHeight="1" x14ac:dyDescent="0.3">
      <c r="B32" s="221" t="s">
        <v>1969</v>
      </c>
    </row>
    <row r="33" ht="14.1" customHeight="1" x14ac:dyDescent="0.25">
      <c r="B33" s="221" t="s">
        <v>1970</v>
      </c>
      <c r="C33" s="2361"/>
      <c r="D33" s="2361"/>
      <c r="E33" s="2361"/>
      <c r="F33" s="2361"/>
      <c r="G33" s="2361"/>
      <c r="H33" s="2361"/>
    </row>
    <row r="34" ht="14.1" customHeight="1" x14ac:dyDescent="0.25">
      <c r="B34" s="1829"/>
      <c r="C34" s="1396"/>
      <c r="D34" s="1396"/>
      <c r="E34" s="1396"/>
      <c r="F34" s="1396"/>
      <c r="G34" s="1396"/>
      <c r="H34" s="1396"/>
      <c r="I34" s="1396"/>
    </row>
    <row r="35" ht="14.1" customHeight="1" x14ac:dyDescent="0.25">
      <c r="B35" s="150" t="s">
        <v>137</v>
      </c>
      <c r="C35" s="1396"/>
      <c r="D35" s="1396"/>
      <c r="E35" s="1396"/>
      <c r="F35" s="1396"/>
      <c r="G35" s="1396"/>
      <c r="H35" s="1396"/>
      <c r="I35" s="1396"/>
    </row>
    <row r="36" ht="14.1" customHeight="1" x14ac:dyDescent="0.25">
      <c r="B36" s="1829"/>
      <c r="C36" s="1396"/>
      <c r="D36" s="1396"/>
      <c r="E36" s="1396"/>
      <c r="F36" s="1396"/>
      <c r="G36" s="1396"/>
      <c r="H36" s="1396"/>
      <c r="I36" s="1396"/>
    </row>
    <row r="37" ht="14.1" customHeight="1" x14ac:dyDescent="0.25">
      <c r="B37" s="2362" t="s">
        <v>1971</v>
      </c>
      <c r="C37" s="2363"/>
      <c r="D37" s="2363"/>
      <c r="E37" s="2363"/>
      <c r="F37" s="2363"/>
      <c r="G37" s="2363"/>
      <c r="H37" s="2363"/>
      <c r="I37" s="2363"/>
      <c r="J37" s="2364"/>
    </row>
    <row r="38" ht="14.1" customHeight="1" x14ac:dyDescent="0.25">
      <c r="B38" s="2365" t="s">
        <v>1972</v>
      </c>
      <c r="C38" s="2366"/>
      <c r="D38" s="2366"/>
      <c r="E38" s="2366"/>
      <c r="F38" s="2366"/>
      <c r="G38" s="2366"/>
      <c r="H38" s="2366"/>
      <c r="I38" s="2366"/>
      <c r="J38" s="2367"/>
    </row>
    <row r="39" ht="14.1" customHeight="1" x14ac:dyDescent="0.25">
      <c r="B39" s="2365" t="s">
        <v>1973</v>
      </c>
      <c r="C39" s="2366"/>
      <c r="D39" s="2366"/>
      <c r="E39" s="2366"/>
      <c r="F39" s="2366"/>
      <c r="G39" s="2366"/>
      <c r="H39" s="2366"/>
      <c r="I39" s="2366"/>
      <c r="J39" s="2367"/>
    </row>
    <row r="40" ht="14.1" customHeight="1" x14ac:dyDescent="0.25">
      <c r="B40" s="2368" t="s">
        <v>1974</v>
      </c>
      <c r="C40" s="748"/>
      <c r="D40" s="748"/>
      <c r="E40" s="748"/>
      <c r="F40" s="748"/>
      <c r="G40" s="748"/>
      <c r="H40" s="748"/>
      <c r="I40" s="748"/>
      <c r="J40" s="749"/>
    </row>
    <row r="41" ht="18" customHeight="1" x14ac:dyDescent="0.25">
      <c r="B41" s="2209" t="s">
        <v>1975</v>
      </c>
      <c r="C41" s="1538"/>
      <c r="D41" s="1538"/>
      <c r="E41" s="1538"/>
      <c r="F41" s="1538"/>
      <c r="G41" s="1538"/>
      <c r="H41" s="1538"/>
      <c r="I41" s="1538"/>
      <c r="J41" s="1539"/>
    </row>
    <row r="42" ht="12" customHeight="1" x14ac:dyDescent="0.25">
      <c r="B42" s="351"/>
      <c r="C42" s="351"/>
      <c r="D42" s="351"/>
      <c r="E42" s="351"/>
      <c r="F42" s="351"/>
      <c r="G42" s="351"/>
      <c r="H42" s="351"/>
      <c r="I42" s="351"/>
    </row>
    <row r="43" ht="12" customHeight="1" x14ac:dyDescent="0.25"/>
    <row r="44" ht="12" customHeight="1" x14ac:dyDescent="0.25"/>
  </sheetData>
  <dataValidations count="1">
    <dataValidation type="none" allowBlank="1" showInputMessage="1" showErrorMessage="1" sqref="B1:B2 D1:IV1 C2:IV2 B3:IV8 B9:I30 K9:IV30 J10:J30 C31:IV33 I34:IV34 B35 J35:IV37 B37:B42 A38:A43 C38:AMJ42 B43:AMJ43 A44:XFD10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4"/>
  </ignoredErrors>
  <legacyDrawing r:id="rId1"/>
</worksheet>
</file>

<file path=xl/worksheets/sheet4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4"/>
    <col min="2" max="2" width="55.85546875" customWidth="1" style="234"/>
    <col min="3" max="3" width="18.140625" customWidth="1" style="234"/>
    <col min="4" max="4" width="18.140625" customWidth="1" style="234"/>
    <col min="5" max="5" width="10.85546875" customWidth="1" style="234"/>
    <col min="6" max="6" width="16.85546875" customWidth="1" style="234"/>
    <col min="7" max="7" width="16.85546875" customWidth="1" style="234"/>
    <col min="8" max="8" width="16.85546875" customWidth="1" style="234"/>
    <col min="9" max="9" width="8.7109375" customWidth="1" style="234"/>
    <col min="10" max="10" width="5.7109375" customWidth="1" style="234"/>
    <col min="11" max="11" width="13.42578125" customWidth="1" style="234"/>
    <col min="12" max="12" width="29.42578125" customWidth="1" style="234"/>
    <col min="13" max="13" width="14.85546875" customWidth="1" style="234"/>
    <col min="14" max="14" width="1.140625" customWidth="1" style="234"/>
    <col min="15" max="15" width="8" customWidth="1" style="234"/>
    <col min="16" max="16" width="8" customWidth="1" style="234"/>
    <col min="17" max="17" width="8" customWidth="1" style="234"/>
    <col min="18" max="18" width="8" customWidth="1" style="234"/>
    <col min="19" max="19" width="8" customWidth="1" style="234"/>
    <col min="20" max="20" width="8" customWidth="1" style="234"/>
    <col min="21" max="21" width="8" customWidth="1" style="234"/>
    <col min="22" max="22" width="8" customWidth="1" style="234"/>
    <col min="23" max="23" width="8" customWidth="1" style="234"/>
    <col min="24" max="24" width="8" customWidth="1" style="234"/>
    <col min="25" max="25" width="8" customWidth="1" style="234"/>
    <col min="26" max="26" width="8" customWidth="1" style="234"/>
    <col min="27" max="27" width="8" customWidth="1" style="234"/>
    <col min="28" max="28" width="8" customWidth="1" style="234"/>
    <col min="29" max="29" width="8" customWidth="1" style="234"/>
    <col min="30" max="30" width="8" customWidth="1" style="234"/>
    <col min="31" max="31" width="8" customWidth="1" style="234"/>
    <col min="32" max="32" width="8" customWidth="1" style="234"/>
    <col min="33" max="33" width="8" customWidth="1" style="234"/>
    <col min="34" max="34" width="8" customWidth="1" style="234"/>
    <col min="35" max="35" width="8" customWidth="1" style="234"/>
    <col min="36" max="36" width="8" customWidth="1" style="234"/>
    <col min="37" max="37" width="8" customWidth="1" style="234"/>
    <col min="38" max="38" width="8" customWidth="1" style="234"/>
    <col min="39" max="39" width="8" customWidth="1" style="234"/>
    <col min="40" max="40" width="8" customWidth="1" style="234"/>
    <col min="41" max="41" width="8" customWidth="1" style="234"/>
    <col min="42" max="42" width="8" customWidth="1" style="234"/>
    <col min="43" max="43" width="8" customWidth="1" style="234"/>
    <col min="44" max="44" width="8" customWidth="1" style="234"/>
    <col min="45" max="45" width="8" customWidth="1" style="234"/>
    <col min="46" max="46" width="8" customWidth="1" style="234"/>
    <col min="47" max="47" width="8" customWidth="1" style="234"/>
    <col min="48" max="48" width="8" customWidth="1" style="234"/>
    <col min="49" max="49" width="8" customWidth="1" style="234"/>
    <col min="50" max="50" width="8" customWidth="1" style="234"/>
    <col min="51" max="51" width="8" customWidth="1" style="234"/>
    <col min="52" max="52" width="8" customWidth="1" style="234"/>
    <col min="53" max="53" width="8" customWidth="1" style="234"/>
    <col min="54" max="54" width="8" customWidth="1" style="234"/>
    <col min="55" max="55" width="8" customWidth="1" style="234"/>
    <col min="56" max="56" width="8" customWidth="1" style="234"/>
    <col min="57" max="57" width="8" customWidth="1" style="234"/>
    <col min="58" max="58" width="8" customWidth="1" style="234"/>
    <col min="59" max="59" width="8" customWidth="1" style="234"/>
    <col min="60" max="60" width="8" customWidth="1" style="234"/>
    <col min="61" max="61" width="8" customWidth="1" style="234"/>
    <col min="62" max="62" width="8" customWidth="1" style="234"/>
    <col min="63" max="63" width="8" customWidth="1" style="234"/>
    <col min="64" max="64" width="8" customWidth="1" style="234"/>
    <col min="65" max="65" width="8" customWidth="1" style="234"/>
    <col min="66" max="66" width="8" customWidth="1" style="234"/>
    <col min="67" max="67" width="8" customWidth="1" style="234"/>
    <col min="68" max="68" width="8" customWidth="1" style="234"/>
    <col min="69" max="69" width="8" customWidth="1" style="234"/>
    <col min="70" max="70" width="8" customWidth="1" style="234"/>
    <col min="71" max="71" width="8" customWidth="1" style="234"/>
    <col min="72" max="72" width="8" customWidth="1" style="234"/>
    <col min="73" max="73" width="8" customWidth="1" style="234"/>
    <col min="74" max="74" width="8" customWidth="1" style="234"/>
    <col min="75" max="75" width="8" customWidth="1" style="234"/>
    <col min="76" max="76" width="8" customWidth="1" style="234"/>
    <col min="77" max="77" width="8" customWidth="1" style="234"/>
    <col min="78" max="78" width="8" customWidth="1" style="234"/>
    <col min="79" max="79" width="8" customWidth="1" style="234"/>
    <col min="80" max="80" width="8" customWidth="1" style="234"/>
    <col min="81" max="81" width="8" customWidth="1" style="234"/>
    <col min="82" max="82" width="8" customWidth="1" style="234"/>
    <col min="83" max="83" width="8" customWidth="1" style="234"/>
    <col min="84" max="84" width="8" customWidth="1" style="234"/>
    <col min="85" max="85" width="8" customWidth="1" style="234"/>
    <col min="86" max="86" width="8" customWidth="1" style="234"/>
    <col min="87" max="87" width="8" customWidth="1" style="234"/>
    <col min="88" max="88" width="8" customWidth="1" style="234"/>
    <col min="89" max="89" width="8" customWidth="1" style="234"/>
    <col min="90" max="90" width="8" customWidth="1" style="234"/>
    <col min="91" max="91" width="8" customWidth="1" style="234"/>
    <col min="92" max="92" width="8" customWidth="1" style="234"/>
    <col min="93" max="93" width="8" customWidth="1" style="234"/>
    <col min="94" max="94" width="8" customWidth="1" style="234"/>
    <col min="95" max="95" width="8" customWidth="1" style="234"/>
    <col min="96" max="96" width="8" customWidth="1" style="234"/>
    <col min="97" max="97" width="8" customWidth="1" style="234"/>
    <col min="98" max="98" width="8" customWidth="1" style="234"/>
    <col min="99" max="99" width="8" customWidth="1" style="234"/>
    <col min="100" max="100" width="8" customWidth="1" style="234"/>
    <col min="101" max="101" width="8" customWidth="1" style="234"/>
    <col min="102" max="102" width="8" customWidth="1" style="234"/>
    <col min="103" max="103" width="8" customWidth="1" style="234"/>
    <col min="104" max="104" width="8" customWidth="1" style="234"/>
    <col min="105" max="105" width="8" customWidth="1" style="234"/>
    <col min="106" max="106" width="8" customWidth="1" style="234"/>
    <col min="107" max="107" width="8" customWidth="1" style="234"/>
    <col min="108" max="108" width="8" customWidth="1" style="234"/>
    <col min="109" max="109" width="8" customWidth="1" style="234"/>
    <col min="110" max="110" width="8" customWidth="1" style="234"/>
    <col min="111" max="111" width="8" customWidth="1" style="234"/>
    <col min="112" max="112" width="8" customWidth="1" style="234"/>
    <col min="113" max="113" width="8" customWidth="1" style="234"/>
    <col min="114" max="114" width="8" customWidth="1" style="234"/>
    <col min="115" max="115" width="8" customWidth="1" style="234"/>
    <col min="116" max="116" width="8" customWidth="1" style="234"/>
    <col min="117" max="117" width="8" customWidth="1" style="234"/>
    <col min="118" max="118" width="8" customWidth="1" style="234"/>
    <col min="119" max="119" width="8" customWidth="1" style="234"/>
    <col min="120" max="120" width="8" customWidth="1" style="234"/>
    <col min="121" max="121" width="8" customWidth="1" style="234"/>
    <col min="122" max="122" width="8" customWidth="1" style="234"/>
    <col min="123" max="123" width="8" customWidth="1" style="234"/>
    <col min="124" max="124" width="8" customWidth="1" style="234"/>
    <col min="125" max="125" width="8" customWidth="1" style="234"/>
    <col min="126" max="126" width="8" customWidth="1" style="234"/>
    <col min="127" max="127" width="8" customWidth="1" style="234"/>
    <col min="128" max="128" width="8" customWidth="1" style="234"/>
    <col min="129" max="129" width="8" customWidth="1" style="234"/>
    <col min="130" max="130" width="8" customWidth="1" style="234"/>
    <col min="131" max="131" width="8" customWidth="1" style="234"/>
    <col min="132" max="132" width="8" customWidth="1" style="234"/>
    <col min="133" max="133" width="8" customWidth="1" style="234"/>
    <col min="134" max="134" width="8" customWidth="1" style="234"/>
    <col min="135" max="135" width="8" customWidth="1" style="234"/>
    <col min="136" max="136" width="8" customWidth="1" style="234"/>
    <col min="137" max="137" width="8" customWidth="1" style="234"/>
    <col min="138" max="138" width="8" customWidth="1" style="234"/>
    <col min="139" max="139" width="8" customWidth="1" style="234"/>
    <col min="140" max="140" width="8" customWidth="1" style="234"/>
    <col min="141" max="141" width="8" customWidth="1" style="234"/>
    <col min="142" max="142" width="8" customWidth="1" style="234"/>
    <col min="143" max="143" width="8" customWidth="1" style="234"/>
    <col min="144" max="144" width="8" customWidth="1" style="234"/>
    <col min="145" max="145" width="8" customWidth="1" style="234"/>
    <col min="146" max="146" width="8" customWidth="1" style="234"/>
    <col min="147" max="147" width="8" customWidth="1" style="234"/>
    <col min="148" max="148" width="8" customWidth="1" style="234"/>
    <col min="149" max="149" width="8" customWidth="1" style="234"/>
    <col min="150" max="150" width="8" customWidth="1" style="234"/>
    <col min="151" max="151" width="8" customWidth="1" style="234"/>
    <col min="152" max="152" width="8" customWidth="1" style="234"/>
    <col min="153" max="153" width="8" customWidth="1" style="234"/>
    <col min="154" max="154" width="8" customWidth="1" style="234"/>
    <col min="155" max="155" width="8" customWidth="1" style="234"/>
    <col min="156" max="156" width="8" customWidth="1" style="234"/>
    <col min="157" max="157" width="8" customWidth="1" style="234"/>
    <col min="158" max="158" width="8" customWidth="1" style="234"/>
    <col min="159" max="159" width="8" customWidth="1" style="234"/>
    <col min="160" max="160" width="8" customWidth="1" style="234"/>
    <col min="161" max="161" width="8" customWidth="1" style="234"/>
    <col min="162" max="162" width="8" customWidth="1" style="234"/>
    <col min="163" max="163" width="8" customWidth="1" style="234"/>
    <col min="164" max="164" width="8" customWidth="1" style="234"/>
    <col min="165" max="165" width="8" customWidth="1" style="234"/>
    <col min="166" max="166" width="8" customWidth="1" style="234"/>
    <col min="167" max="167" width="8" customWidth="1" style="234"/>
    <col min="168" max="168" width="8" customWidth="1" style="234"/>
    <col min="169" max="169" width="8" customWidth="1" style="234"/>
    <col min="170" max="170" width="8" customWidth="1" style="234"/>
    <col min="171" max="171" width="8" customWidth="1" style="234"/>
    <col min="172" max="172" width="8" customWidth="1" style="234"/>
    <col min="173" max="173" width="8" customWidth="1" style="234"/>
    <col min="174" max="174" width="8" customWidth="1" style="234"/>
    <col min="175" max="175" width="8" customWidth="1" style="234"/>
    <col min="176" max="176" width="8" customWidth="1" style="234"/>
    <col min="177" max="177" width="8" customWidth="1" style="234"/>
    <col min="178" max="178" width="8" customWidth="1" style="234"/>
    <col min="179" max="179" width="8" customWidth="1" style="234"/>
    <col min="180" max="180" width="8" customWidth="1" style="234"/>
    <col min="181" max="181" width="8" customWidth="1" style="234"/>
    <col min="182" max="182" width="8" customWidth="1" style="234"/>
    <col min="183" max="183" width="8" customWidth="1" style="234"/>
    <col min="184" max="184" width="8" customWidth="1" style="234"/>
    <col min="185" max="185" width="8" customWidth="1" style="234"/>
    <col min="186" max="186" width="8" customWidth="1" style="234"/>
    <col min="187" max="187" width="8" customWidth="1" style="234"/>
    <col min="188" max="188" width="8" customWidth="1" style="234"/>
    <col min="189" max="189" width="8" customWidth="1" style="234"/>
    <col min="190" max="190" width="8" customWidth="1" style="234"/>
    <col min="191" max="191" width="8" customWidth="1" style="234"/>
    <col min="192" max="192" width="8" customWidth="1" style="234"/>
    <col min="193" max="193" width="8" customWidth="1" style="234"/>
    <col min="194" max="194" width="8" customWidth="1" style="234"/>
    <col min="195" max="195" width="8" customWidth="1" style="234"/>
    <col min="196" max="196" width="8" customWidth="1" style="234"/>
    <col min="197" max="197" width="8" customWidth="1" style="234"/>
    <col min="198" max="198" width="8" customWidth="1" style="234"/>
    <col min="199" max="199" width="8" customWidth="1" style="234"/>
    <col min="200" max="200" width="8" customWidth="1" style="234"/>
    <col min="201" max="201" width="8" customWidth="1" style="234"/>
    <col min="202" max="202" width="8" customWidth="1" style="234"/>
    <col min="203" max="203" width="8" customWidth="1" style="234"/>
    <col min="204" max="204" width="8" customWidth="1" style="234"/>
    <col min="205" max="205" width="8" customWidth="1" style="234"/>
    <col min="206" max="206" width="8" customWidth="1" style="234"/>
    <col min="207" max="207" width="8" customWidth="1" style="234"/>
    <col min="208" max="208" width="8" customWidth="1" style="234"/>
    <col min="209" max="209" width="8" customWidth="1" style="234"/>
    <col min="210" max="210" width="8" customWidth="1" style="234"/>
    <col min="211" max="211" width="8" customWidth="1" style="234"/>
    <col min="212" max="212" width="8" customWidth="1" style="234"/>
    <col min="213" max="213" width="8" customWidth="1" style="234"/>
    <col min="214" max="214" width="8" customWidth="1" style="234"/>
    <col min="215" max="215" width="8" customWidth="1" style="234"/>
    <col min="216" max="216" width="8" customWidth="1" style="234"/>
    <col min="217" max="217" width="8" customWidth="1" style="234"/>
    <col min="218" max="218" width="8" customWidth="1" style="234"/>
    <col min="219" max="219" width="8" customWidth="1" style="234"/>
    <col min="220" max="220" width="8" customWidth="1" style="234"/>
    <col min="221" max="221" width="8" customWidth="1" style="234"/>
    <col min="222" max="222" width="8" customWidth="1" style="234"/>
    <col min="223" max="223" width="8" customWidth="1" style="234"/>
    <col min="224" max="224" width="8" customWidth="1" style="234"/>
    <col min="225" max="225" width="8" customWidth="1" style="234"/>
    <col min="226" max="226" width="8" customWidth="1" style="234"/>
    <col min="227" max="227" width="8" customWidth="1" style="234"/>
    <col min="228" max="228" width="8" customWidth="1" style="234"/>
    <col min="229" max="229" width="8" customWidth="1" style="234"/>
    <col min="230" max="230" width="8" customWidth="1" style="234"/>
    <col min="231" max="231" width="8" customWidth="1" style="234"/>
    <col min="232" max="232" width="8" customWidth="1" style="234"/>
    <col min="233" max="233" width="8" customWidth="1" style="234"/>
    <col min="234" max="234" width="8" customWidth="1" style="234"/>
    <col min="235" max="235" width="8" customWidth="1" style="234"/>
    <col min="236" max="236" width="8" customWidth="1" style="234"/>
    <col min="237" max="237" width="8" customWidth="1" style="234"/>
    <col min="238" max="238" width="8" customWidth="1" style="234"/>
    <col min="239" max="239" width="8" customWidth="1" style="234"/>
    <col min="240" max="240" width="8" customWidth="1" style="234"/>
    <col min="241" max="241" width="8" customWidth="1" style="234"/>
    <col min="242" max="242" width="8" customWidth="1" style="234"/>
    <col min="243" max="243" width="8" customWidth="1" style="234"/>
    <col min="244" max="244" width="8" customWidth="1" style="234"/>
    <col min="245" max="245" width="8" customWidth="1" style="234"/>
    <col min="246" max="246" width="8" customWidth="1" style="234"/>
    <col min="247" max="247" width="8" customWidth="1" style="234"/>
    <col min="248" max="248" width="8" customWidth="1" style="234"/>
    <col min="249" max="249" width="8" customWidth="1" style="234"/>
    <col min="250" max="250" width="8" customWidth="1" style="234"/>
    <col min="251" max="251" width="8" customWidth="1" style="234"/>
    <col min="252" max="252" width="8" customWidth="1" style="234"/>
    <col min="253" max="253" width="8" customWidth="1" style="234"/>
    <col min="254" max="254" width="8" customWidth="1" style="234"/>
    <col min="255" max="255" width="8" customWidth="1" style="234"/>
    <col min="256" max="256" width="8" customWidth="1" style="234"/>
    <col min="257" max="257" width="8" customWidth="1" style="234"/>
    <col min="258" max="258" width="8" customWidth="1" style="234"/>
    <col min="259" max="259" width="8" customWidth="1" style="234"/>
    <col min="260" max="260" width="8" customWidth="1" style="234"/>
    <col min="261" max="261" width="8" customWidth="1" style="234"/>
    <col min="262" max="262" width="8" customWidth="1" style="234"/>
    <col min="263" max="263" width="8" customWidth="1" style="234"/>
    <col min="264" max="264" width="8" customWidth="1" style="234"/>
    <col min="265" max="265" width="8" customWidth="1" style="234"/>
    <col min="266" max="266" width="8" customWidth="1" style="234"/>
    <col min="267" max="267" width="8" customWidth="1" style="234"/>
    <col min="268" max="268" width="8" customWidth="1" style="234"/>
    <col min="269" max="269" width="8" customWidth="1" style="234"/>
    <col min="270" max="270" width="8" customWidth="1" style="234"/>
    <col min="271" max="271" width="8" customWidth="1" style="234"/>
    <col min="272" max="272" width="8" customWidth="1" style="234"/>
    <col min="273" max="273" width="8" customWidth="1" style="234"/>
    <col min="274" max="274" width="8" customWidth="1" style="234"/>
    <col min="275" max="275" width="8" customWidth="1" style="234"/>
    <col min="276" max="276" width="8" customWidth="1" style="234"/>
    <col min="277" max="277" width="8" customWidth="1" style="234"/>
    <col min="278" max="278" width="8" customWidth="1" style="234"/>
    <col min="279" max="279" width="8" customWidth="1" style="234"/>
    <col min="280" max="280" width="8" customWidth="1" style="234"/>
    <col min="281" max="281" width="8" customWidth="1" style="234"/>
    <col min="282" max="282" width="8" customWidth="1" style="234"/>
    <col min="283" max="283" width="8" customWidth="1" style="234"/>
    <col min="284" max="284" width="8" customWidth="1" style="234"/>
    <col min="285" max="285" width="8" customWidth="1" style="234"/>
    <col min="286" max="286" width="8" customWidth="1" style="234"/>
    <col min="287" max="287" width="8" customWidth="1" style="234"/>
    <col min="288" max="288" width="8" customWidth="1" style="234"/>
    <col min="289" max="289" width="8" customWidth="1" style="234"/>
    <col min="290" max="290" width="8" customWidth="1" style="234"/>
    <col min="291" max="291" width="8" customWidth="1" style="234"/>
    <col min="292" max="292" width="8" customWidth="1" style="234"/>
    <col min="293" max="293" width="8" customWidth="1" style="234"/>
    <col min="294" max="294" width="8" customWidth="1" style="234"/>
    <col min="295" max="295" width="8" customWidth="1" style="234"/>
    <col min="296" max="296" width="8" customWidth="1" style="234"/>
    <col min="297" max="297" width="8" customWidth="1" style="234"/>
    <col min="298" max="298" width="8" customWidth="1" style="234"/>
    <col min="299" max="299" width="8" customWidth="1" style="234"/>
    <col min="300" max="300" width="8" customWidth="1" style="234"/>
    <col min="301" max="301" width="8" customWidth="1" style="234"/>
    <col min="302" max="302" width="8" customWidth="1" style="234"/>
    <col min="303" max="303" width="8" customWidth="1" style="234"/>
    <col min="304" max="304" width="8" customWidth="1" style="234"/>
    <col min="305" max="305" width="8" customWidth="1" style="234"/>
    <col min="306" max="306" width="8" customWidth="1" style="234"/>
    <col min="307" max="307" width="8" customWidth="1" style="234"/>
    <col min="308" max="308" width="8" customWidth="1" style="234"/>
    <col min="309" max="309" width="8" customWidth="1" style="234"/>
    <col min="310" max="310" width="8" customWidth="1" style="234"/>
    <col min="311" max="311" width="8" customWidth="1" style="234"/>
    <col min="312" max="312" width="8" customWidth="1" style="234"/>
    <col min="313" max="313" width="8" customWidth="1" style="234"/>
    <col min="314" max="314" width="8" customWidth="1" style="234"/>
    <col min="315" max="315" width="8" customWidth="1" style="234"/>
    <col min="316" max="316" width="8" customWidth="1" style="234"/>
    <col min="317" max="317" width="8" customWidth="1" style="234"/>
    <col min="318" max="318" width="8" customWidth="1" style="234"/>
    <col min="319" max="319" width="8" customWidth="1" style="234"/>
    <col min="320" max="320" width="8" customWidth="1" style="234"/>
    <col min="321" max="321" width="8" customWidth="1" style="234"/>
    <col min="322" max="322" width="8" customWidth="1" style="234"/>
    <col min="323" max="323" width="8" customWidth="1" style="234"/>
    <col min="324" max="324" width="8" customWidth="1" style="234"/>
    <col min="325" max="325" width="8" customWidth="1" style="234"/>
    <col min="326" max="326" width="8" customWidth="1" style="234"/>
    <col min="327" max="327" width="8" customWidth="1" style="234"/>
    <col min="328" max="328" width="8" customWidth="1" style="234"/>
    <col min="329" max="329" width="8" customWidth="1" style="234"/>
    <col min="330" max="330" width="8" customWidth="1" style="234"/>
    <col min="331" max="331" width="8" customWidth="1" style="234"/>
    <col min="332" max="332" width="8" customWidth="1" style="234"/>
    <col min="333" max="333" width="8" customWidth="1" style="234"/>
    <col min="334" max="334" width="8" customWidth="1" style="234"/>
    <col min="335" max="335" width="8" customWidth="1" style="234"/>
    <col min="336" max="336" width="8" customWidth="1" style="234"/>
    <col min="337" max="337" width="8" customWidth="1" style="234"/>
    <col min="338" max="338" width="8" customWidth="1" style="234"/>
    <col min="339" max="339" width="8" customWidth="1" style="234"/>
    <col min="340" max="340" width="8" customWidth="1" style="234"/>
    <col min="341" max="341" width="8" customWidth="1" style="234"/>
    <col min="342" max="342" width="8" customWidth="1" style="234"/>
    <col min="343" max="343" width="8" customWidth="1" style="234"/>
    <col min="344" max="344" width="8" customWidth="1" style="234"/>
    <col min="345" max="345" width="8" customWidth="1" style="234"/>
    <col min="346" max="346" width="8" customWidth="1" style="234"/>
    <col min="347" max="347" width="8" customWidth="1" style="234"/>
    <col min="348" max="348" width="8" customWidth="1" style="234"/>
    <col min="349" max="349" width="8" customWidth="1" style="234"/>
    <col min="350" max="350" width="8" customWidth="1" style="234"/>
    <col min="351" max="351" width="8" customWidth="1" style="234"/>
    <col min="352" max="352" width="8" customWidth="1" style="234"/>
    <col min="353" max="353" width="8" customWidth="1" style="234"/>
    <col min="354" max="354" width="8" customWidth="1" style="234"/>
    <col min="355" max="355" width="8" customWidth="1" style="234"/>
    <col min="356" max="356" width="8" customWidth="1" style="234"/>
    <col min="357" max="357" width="8" customWidth="1" style="234"/>
    <col min="358" max="358" width="8" customWidth="1" style="234"/>
    <col min="359" max="359" width="8" customWidth="1" style="234"/>
    <col min="360" max="360" width="8" customWidth="1" style="234"/>
    <col min="361" max="361" width="8" customWidth="1" style="234"/>
    <col min="362" max="362" width="8" customWidth="1" style="234"/>
    <col min="363" max="363" width="8" customWidth="1" style="234"/>
    <col min="364" max="364" width="8" customWidth="1" style="234"/>
    <col min="365" max="365" width="8" customWidth="1" style="234"/>
    <col min="366" max="366" width="8" customWidth="1" style="234"/>
    <col min="367" max="367" width="8" customWidth="1" style="234"/>
    <col min="368" max="368" width="8" customWidth="1" style="234"/>
    <col min="369" max="369" width="8" customWidth="1" style="234"/>
    <col min="370" max="370" width="8" customWidth="1" style="234"/>
    <col min="371" max="371" width="8" customWidth="1" style="234"/>
    <col min="372" max="372" width="8" customWidth="1" style="234"/>
    <col min="373" max="373" width="8" customWidth="1" style="234"/>
    <col min="374" max="374" width="8" customWidth="1" style="234"/>
    <col min="375" max="375" width="8" customWidth="1" style="234"/>
    <col min="376" max="376" width="8" customWidth="1" style="234"/>
    <col min="377" max="377" width="8" customWidth="1" style="234"/>
    <col min="378" max="378" width="8" customWidth="1" style="234"/>
    <col min="379" max="379" width="8" customWidth="1" style="234"/>
    <col min="380" max="380" width="8" customWidth="1" style="234"/>
    <col min="381" max="381" width="8" customWidth="1" style="234"/>
    <col min="382" max="382" width="8" customWidth="1" style="234"/>
    <col min="383" max="383" width="8" customWidth="1" style="234"/>
    <col min="384" max="384" width="8" customWidth="1" style="234"/>
    <col min="385" max="385" width="8" customWidth="1" style="234"/>
    <col min="386" max="386" width="8" customWidth="1" style="234"/>
    <col min="387" max="387" width="8" customWidth="1" style="234"/>
    <col min="388" max="388" width="8" customWidth="1" style="234"/>
    <col min="389" max="389" width="8" customWidth="1" style="234"/>
    <col min="390" max="390" width="8" customWidth="1" style="234"/>
    <col min="391" max="391" width="8" customWidth="1" style="234"/>
    <col min="392" max="392" width="8" customWidth="1" style="234"/>
    <col min="393" max="393" width="8" customWidth="1" style="234"/>
    <col min="394" max="394" width="8" customWidth="1" style="234"/>
    <col min="395" max="395" width="8" customWidth="1" style="234"/>
    <col min="396" max="396" width="8" customWidth="1" style="234"/>
    <col min="397" max="397" width="8" customWidth="1" style="234"/>
    <col min="398" max="398" width="8" customWidth="1" style="234"/>
    <col min="399" max="399" width="8" customWidth="1" style="234"/>
    <col min="400" max="400" width="8" customWidth="1" style="234"/>
    <col min="401" max="401" width="8" customWidth="1" style="234"/>
    <col min="402" max="402" width="8" customWidth="1" style="234"/>
    <col min="403" max="403" width="8" customWidth="1" style="234"/>
    <col min="404" max="404" width="8" customWidth="1" style="234"/>
    <col min="405" max="405" width="8" customWidth="1" style="234"/>
    <col min="406" max="406" width="8" customWidth="1" style="234"/>
    <col min="407" max="407" width="8" customWidth="1" style="234"/>
    <col min="408" max="408" width="8" customWidth="1" style="234"/>
    <col min="409" max="409" width="8" customWidth="1" style="234"/>
    <col min="410" max="410" width="8" customWidth="1" style="234"/>
    <col min="411" max="411" width="8" customWidth="1" style="234"/>
    <col min="412" max="412" width="8" customWidth="1" style="234"/>
    <col min="413" max="413" width="8" customWidth="1" style="234"/>
    <col min="414" max="414" width="8" customWidth="1" style="234"/>
    <col min="415" max="415" width="8" customWidth="1" style="234"/>
    <col min="416" max="416" width="8" customWidth="1" style="234"/>
    <col min="417" max="417" width="8" customWidth="1" style="234"/>
    <col min="418" max="418" width="8" customWidth="1" style="234"/>
    <col min="419" max="419" width="8" customWidth="1" style="234"/>
    <col min="420" max="420" width="8" customWidth="1" style="234"/>
    <col min="421" max="421" width="8" customWidth="1" style="234"/>
    <col min="422" max="422" width="8" customWidth="1" style="234"/>
    <col min="423" max="423" width="8" customWidth="1" style="234"/>
    <col min="424" max="424" width="8" customWidth="1" style="234"/>
    <col min="425" max="425" width="8" customWidth="1" style="234"/>
    <col min="426" max="426" width="8" customWidth="1" style="234"/>
    <col min="427" max="427" width="8" customWidth="1" style="234"/>
    <col min="428" max="428" width="8" customWidth="1" style="234"/>
    <col min="429" max="429" width="8" customWidth="1" style="234"/>
    <col min="430" max="430" width="8" customWidth="1" style="234"/>
    <col min="431" max="431" width="8" customWidth="1" style="234"/>
    <col min="432" max="432" width="8" customWidth="1" style="234"/>
    <col min="433" max="433" width="8" customWidth="1" style="234"/>
    <col min="434" max="434" width="8" customWidth="1" style="234"/>
    <col min="435" max="435" width="8" customWidth="1" style="234"/>
    <col min="436" max="436" width="8" customWidth="1" style="234"/>
    <col min="437" max="437" width="8" customWidth="1" style="234"/>
    <col min="438" max="438" width="8" customWidth="1" style="234"/>
    <col min="439" max="439" width="8" customWidth="1" style="234"/>
    <col min="440" max="440" width="8" customWidth="1" style="234"/>
    <col min="441" max="441" width="8" customWidth="1" style="234"/>
    <col min="442" max="442" width="8" customWidth="1" style="234"/>
    <col min="443" max="443" width="8" customWidth="1" style="234"/>
    <col min="444" max="444" width="8" customWidth="1" style="234"/>
    <col min="445" max="445" width="8" customWidth="1" style="234"/>
    <col min="446" max="446" width="8" customWidth="1" style="234"/>
    <col min="447" max="447" width="8" customWidth="1" style="234"/>
    <col min="448" max="448" width="8" customWidth="1" style="234"/>
    <col min="449" max="449" width="8" customWidth="1" style="234"/>
    <col min="450" max="450" width="8" customWidth="1" style="234"/>
    <col min="451" max="451" width="8" customWidth="1" style="234"/>
    <col min="452" max="452" width="8" customWidth="1" style="234"/>
    <col min="453" max="453" width="8" customWidth="1" style="234"/>
    <col min="454" max="454" width="8" customWidth="1" style="234"/>
    <col min="455" max="455" width="8" customWidth="1" style="234"/>
    <col min="456" max="456" width="8" customWidth="1" style="234"/>
    <col min="457" max="457" width="8" customWidth="1" style="234"/>
    <col min="458" max="458" width="8" customWidth="1" style="234"/>
    <col min="459" max="459" width="8" customWidth="1" style="234"/>
    <col min="460" max="460" width="8" customWidth="1" style="234"/>
    <col min="461" max="461" width="8" customWidth="1" style="234"/>
    <col min="462" max="462" width="8" customWidth="1" style="234"/>
    <col min="463" max="463" width="8" customWidth="1" style="234"/>
    <col min="464" max="464" width="8" customWidth="1" style="234"/>
    <col min="465" max="465" width="8" customWidth="1" style="234"/>
    <col min="466" max="466" width="8" customWidth="1" style="234"/>
    <col min="467" max="467" width="8" customWidth="1" style="234"/>
    <col min="468" max="468" width="8" customWidth="1" style="234"/>
    <col min="469" max="469" width="8" customWidth="1" style="234"/>
    <col min="470" max="470" width="8" customWidth="1" style="234"/>
    <col min="471" max="471" width="8" customWidth="1" style="234"/>
    <col min="472" max="472" width="8" customWidth="1" style="234"/>
    <col min="473" max="473" width="8" customWidth="1" style="234"/>
    <col min="474" max="474" width="8" customWidth="1" style="234"/>
    <col min="475" max="475" width="8" customWidth="1" style="234"/>
    <col min="476" max="476" width="8" customWidth="1" style="234"/>
    <col min="477" max="477" width="8" customWidth="1" style="234"/>
    <col min="478" max="478" width="8" customWidth="1" style="234"/>
    <col min="479" max="479" width="8" customWidth="1" style="234"/>
    <col min="480" max="480" width="8" customWidth="1" style="234"/>
    <col min="481" max="481" width="8" customWidth="1" style="234"/>
    <col min="482" max="482" width="8" customWidth="1" style="234"/>
    <col min="483" max="483" width="8" customWidth="1" style="234"/>
    <col min="484" max="484" width="8" customWidth="1" style="234"/>
    <col min="485" max="485" width="8" customWidth="1" style="234"/>
    <col min="486" max="486" width="8" customWidth="1" style="234"/>
    <col min="487" max="487" width="8" customWidth="1" style="234"/>
    <col min="488" max="488" width="8" customWidth="1" style="234"/>
    <col min="489" max="489" width="8" customWidth="1" style="234"/>
    <col min="490" max="490" width="8" customWidth="1" style="234"/>
    <col min="491" max="491" width="8" customWidth="1" style="234"/>
    <col min="492" max="492" width="8" customWidth="1" style="234"/>
    <col min="493" max="493" width="8" customWidth="1" style="234"/>
    <col min="494" max="494" width="8" customWidth="1" style="234"/>
    <col min="495" max="495" width="8" customWidth="1" style="234"/>
    <col min="496" max="496" width="8" customWidth="1" style="234"/>
    <col min="497" max="497" width="8" customWidth="1" style="234"/>
    <col min="498" max="498" width="8" customWidth="1" style="234"/>
    <col min="499" max="499" width="8" customWidth="1" style="234"/>
    <col min="500" max="500" width="8" customWidth="1" style="234"/>
    <col min="501" max="501" width="8" customWidth="1" style="234"/>
    <col min="502" max="502" width="8" customWidth="1" style="234"/>
    <col min="503" max="503" width="8" customWidth="1" style="234"/>
    <col min="504" max="504" width="8" customWidth="1" style="234"/>
    <col min="505" max="505" width="8" customWidth="1" style="234"/>
    <col min="506" max="506" width="8" customWidth="1" style="234"/>
    <col min="507" max="507" width="8" customWidth="1" style="234"/>
    <col min="508" max="508" width="8" customWidth="1" style="234"/>
    <col min="509" max="509" width="8" customWidth="1" style="234"/>
    <col min="510" max="510" width="8" customWidth="1" style="234"/>
    <col min="511" max="511" width="8" customWidth="1" style="234"/>
    <col min="512" max="512" width="8" customWidth="1" style="234"/>
    <col min="513" max="513" width="8" customWidth="1" style="234"/>
    <col min="514" max="514" width="8" customWidth="1" style="234"/>
    <col min="515" max="515" width="8" customWidth="1" style="234"/>
    <col min="516" max="516" width="8" customWidth="1" style="234"/>
    <col min="517" max="517" width="8" customWidth="1" style="234"/>
    <col min="518" max="518" width="8" customWidth="1" style="234"/>
    <col min="519" max="519" width="8" customWidth="1" style="234"/>
    <col min="520" max="520" width="8" customWidth="1" style="234"/>
    <col min="521" max="521" width="8" customWidth="1" style="234"/>
    <col min="522" max="522" width="8" customWidth="1" style="234"/>
    <col min="523" max="523" width="8" customWidth="1" style="234"/>
    <col min="524" max="524" width="8" customWidth="1" style="234"/>
    <col min="525" max="525" width="8" customWidth="1" style="234"/>
    <col min="526" max="526" width="8" customWidth="1" style="234"/>
    <col min="527" max="527" width="8" customWidth="1" style="234"/>
    <col min="528" max="528" width="8" customWidth="1" style="234"/>
    <col min="529" max="529" width="8" customWidth="1" style="234"/>
    <col min="530" max="530" width="8" customWidth="1" style="234"/>
    <col min="531" max="531" width="8" customWidth="1" style="234"/>
    <col min="532" max="532" width="8" customWidth="1" style="234"/>
    <col min="533" max="533" width="8" customWidth="1" style="234"/>
    <col min="534" max="534" width="8" customWidth="1" style="234"/>
    <col min="535" max="535" width="8" customWidth="1" style="234"/>
    <col min="536" max="536" width="8" customWidth="1" style="234"/>
    <col min="537" max="537" width="8" customWidth="1" style="234"/>
    <col min="538" max="538" width="8" customWidth="1" style="234"/>
    <col min="539" max="539" width="8" customWidth="1" style="234"/>
    <col min="540" max="540" width="8" customWidth="1" style="234"/>
    <col min="541" max="541" width="8" customWidth="1" style="234"/>
    <col min="542" max="542" width="8" customWidth="1" style="234"/>
    <col min="543" max="543" width="8" customWidth="1" style="234"/>
    <col min="544" max="544" width="8" customWidth="1" style="234"/>
    <col min="545" max="545" width="8" customWidth="1" style="234"/>
    <col min="546" max="546" width="8" customWidth="1" style="234"/>
    <col min="547" max="547" width="8" customWidth="1" style="234"/>
    <col min="548" max="548" width="8" customWidth="1" style="234"/>
    <col min="549" max="549" width="8" customWidth="1" style="234"/>
    <col min="550" max="550" width="8" customWidth="1" style="234"/>
    <col min="551" max="551" width="8" customWidth="1" style="234"/>
    <col min="552" max="552" width="8" customWidth="1" style="234"/>
    <col min="553" max="553" width="8" customWidth="1" style="234"/>
    <col min="554" max="554" width="8" customWidth="1" style="234"/>
    <col min="555" max="555" width="8" customWidth="1" style="234"/>
    <col min="556" max="556" width="8" customWidth="1" style="234"/>
    <col min="557" max="557" width="8" customWidth="1" style="234"/>
    <col min="558" max="558" width="8" customWidth="1" style="234"/>
    <col min="559" max="559" width="8" customWidth="1" style="234"/>
    <col min="560" max="560" width="8" customWidth="1" style="234"/>
    <col min="561" max="561" width="8" customWidth="1" style="234"/>
    <col min="562" max="562" width="8" customWidth="1" style="234"/>
    <col min="563" max="563" width="8" customWidth="1" style="234"/>
    <col min="564" max="564" width="8" customWidth="1" style="234"/>
    <col min="565" max="565" width="8" customWidth="1" style="234"/>
    <col min="566" max="566" width="8" customWidth="1" style="234"/>
    <col min="567" max="567" width="8" customWidth="1" style="234"/>
    <col min="568" max="568" width="8" customWidth="1" style="234"/>
    <col min="569" max="569" width="8" customWidth="1" style="234"/>
    <col min="570" max="570" width="8" customWidth="1" style="234"/>
    <col min="571" max="571" width="8" customWidth="1" style="234"/>
    <col min="572" max="572" width="8" customWidth="1" style="234"/>
    <col min="573" max="573" width="8" customWidth="1" style="234"/>
    <col min="574" max="574" width="8" customWidth="1" style="234"/>
    <col min="575" max="575" width="8" customWidth="1" style="234"/>
    <col min="576" max="576" width="8" customWidth="1" style="234"/>
    <col min="577" max="577" width="8" customWidth="1" style="234"/>
    <col min="578" max="578" width="8" customWidth="1" style="234"/>
    <col min="579" max="579" width="8" customWidth="1" style="234"/>
    <col min="580" max="580" width="8" customWidth="1" style="234"/>
    <col min="581" max="581" width="8" customWidth="1" style="234"/>
    <col min="582" max="582" width="8" customWidth="1" style="234"/>
    <col min="583" max="583" width="8" customWidth="1" style="234"/>
    <col min="584" max="584" width="8" customWidth="1" style="234"/>
    <col min="585" max="585" width="8" customWidth="1" style="234"/>
    <col min="586" max="586" width="8" customWidth="1" style="234"/>
    <col min="587" max="587" width="8" customWidth="1" style="234"/>
    <col min="588" max="588" width="8" customWidth="1" style="234"/>
    <col min="589" max="589" width="8" customWidth="1" style="234"/>
    <col min="590" max="590" width="8" customWidth="1" style="234"/>
    <col min="591" max="591" width="8" customWidth="1" style="234"/>
    <col min="592" max="592" width="8" customWidth="1" style="234"/>
    <col min="593" max="593" width="8" customWidth="1" style="234"/>
    <col min="594" max="594" width="8" customWidth="1" style="234"/>
    <col min="595" max="595" width="8" customWidth="1" style="234"/>
    <col min="596" max="596" width="8" customWidth="1" style="234"/>
    <col min="597" max="597" width="8" customWidth="1" style="234"/>
    <col min="598" max="598" width="8" customWidth="1" style="234"/>
    <col min="599" max="599" width="8" customWidth="1" style="234"/>
    <col min="600" max="600" width="8" customWidth="1" style="234"/>
    <col min="601" max="601" width="8" customWidth="1" style="234"/>
    <col min="602" max="602" width="8" customWidth="1" style="234"/>
    <col min="603" max="603" width="8" customWidth="1" style="234"/>
    <col min="604" max="604" width="8" customWidth="1" style="234"/>
    <col min="605" max="605" width="8" customWidth="1" style="234"/>
    <col min="606" max="606" width="8" customWidth="1" style="234"/>
    <col min="607" max="607" width="8" customWidth="1" style="234"/>
    <col min="608" max="608" width="8" customWidth="1" style="234"/>
    <col min="609" max="609" width="8" customWidth="1" style="234"/>
    <col min="610" max="610" width="8" customWidth="1" style="234"/>
    <col min="611" max="611" width="8" customWidth="1" style="234"/>
    <col min="612" max="612" width="8" customWidth="1" style="234"/>
    <col min="613" max="613" width="8" customWidth="1" style="234"/>
    <col min="614" max="614" width="8" customWidth="1" style="234"/>
    <col min="615" max="615" width="8" customWidth="1" style="234"/>
    <col min="616" max="616" width="8" customWidth="1" style="234"/>
    <col min="617" max="617" width="8" customWidth="1" style="234"/>
    <col min="618" max="618" width="8" customWidth="1" style="234"/>
    <col min="619" max="619" width="8" customWidth="1" style="234"/>
    <col min="620" max="620" width="8" customWidth="1" style="234"/>
    <col min="621" max="621" width="8" customWidth="1" style="234"/>
    <col min="622" max="622" width="8" customWidth="1" style="234"/>
    <col min="623" max="623" width="8" customWidth="1" style="234"/>
    <col min="624" max="624" width="8" customWidth="1" style="234"/>
    <col min="625" max="625" width="8" customWidth="1" style="234"/>
    <col min="626" max="626" width="8" customWidth="1" style="234"/>
    <col min="627" max="627" width="8" customWidth="1" style="234"/>
    <col min="628" max="628" width="8" customWidth="1" style="234"/>
    <col min="629" max="629" width="8" customWidth="1" style="234"/>
    <col min="630" max="630" width="8" customWidth="1" style="234"/>
    <col min="631" max="631" width="8" customWidth="1" style="234"/>
    <col min="632" max="632" width="8" customWidth="1" style="234"/>
    <col min="633" max="633" width="8" customWidth="1" style="234"/>
    <col min="634" max="634" width="8" customWidth="1" style="234"/>
    <col min="635" max="635" width="8" customWidth="1" style="234"/>
    <col min="636" max="636" width="8" customWidth="1" style="234"/>
    <col min="637" max="637" width="8" customWidth="1" style="234"/>
    <col min="638" max="638" width="8" customWidth="1" style="234"/>
    <col min="639" max="639" width="8" customWidth="1" style="234"/>
    <col min="640" max="640" width="8" customWidth="1" style="234"/>
    <col min="641" max="641" width="8" customWidth="1" style="234"/>
    <col min="642" max="642" width="8" customWidth="1" style="234"/>
    <col min="643" max="643" width="8" customWidth="1" style="234"/>
    <col min="644" max="644" width="8" customWidth="1" style="234"/>
    <col min="645" max="645" width="8" customWidth="1" style="234"/>
    <col min="646" max="646" width="8" customWidth="1" style="234"/>
    <col min="647" max="647" width="8" customWidth="1" style="234"/>
    <col min="648" max="648" width="8" customWidth="1" style="234"/>
    <col min="649" max="649" width="8" customWidth="1" style="234"/>
    <col min="650" max="650" width="8" customWidth="1" style="234"/>
    <col min="651" max="651" width="8" customWidth="1" style="234"/>
    <col min="652" max="652" width="8" customWidth="1" style="234"/>
    <col min="653" max="653" width="8" customWidth="1" style="234"/>
    <col min="654" max="654" width="8" customWidth="1" style="234"/>
    <col min="655" max="655" width="8" customWidth="1" style="234"/>
    <col min="656" max="656" width="8" customWidth="1" style="234"/>
    <col min="657" max="657" width="8" customWidth="1" style="234"/>
    <col min="658" max="658" width="8" customWidth="1" style="234"/>
    <col min="659" max="659" width="8" customWidth="1" style="234"/>
    <col min="660" max="660" width="8" customWidth="1" style="234"/>
    <col min="661" max="661" width="8" customWidth="1" style="234"/>
    <col min="662" max="662" width="8" customWidth="1" style="234"/>
    <col min="663" max="663" width="8" customWidth="1" style="234"/>
    <col min="664" max="664" width="8" customWidth="1" style="234"/>
    <col min="665" max="665" width="8" customWidth="1" style="234"/>
    <col min="666" max="666" width="8" customWidth="1" style="234"/>
    <col min="667" max="667" width="8" customWidth="1" style="234"/>
    <col min="668" max="668" width="8" customWidth="1" style="234"/>
    <col min="669" max="669" width="8" customWidth="1" style="234"/>
    <col min="670" max="670" width="8" customWidth="1" style="234"/>
    <col min="671" max="671" width="8" customWidth="1" style="234"/>
    <col min="672" max="672" width="8" customWidth="1" style="234"/>
    <col min="673" max="673" width="8" customWidth="1" style="234"/>
    <col min="674" max="674" width="8" customWidth="1" style="234"/>
    <col min="675" max="675" width="8" customWidth="1" style="234"/>
    <col min="676" max="676" width="8" customWidth="1" style="234"/>
    <col min="677" max="677" width="8" customWidth="1" style="234"/>
    <col min="678" max="678" width="8" customWidth="1" style="234"/>
    <col min="679" max="679" width="8" customWidth="1" style="234"/>
    <col min="680" max="680" width="8" customWidth="1" style="234"/>
    <col min="681" max="681" width="8" customWidth="1" style="234"/>
    <col min="682" max="682" width="8" customWidth="1" style="234"/>
    <col min="683" max="683" width="8" customWidth="1" style="234"/>
    <col min="684" max="684" width="8" customWidth="1" style="234"/>
    <col min="685" max="685" width="8" customWidth="1" style="234"/>
    <col min="686" max="686" width="8" customWidth="1" style="234"/>
    <col min="687" max="687" width="8" customWidth="1" style="234"/>
    <col min="688" max="688" width="8" customWidth="1" style="234"/>
    <col min="689" max="689" width="8" customWidth="1" style="234"/>
    <col min="690" max="690" width="8" customWidth="1" style="234"/>
    <col min="691" max="691" width="8" customWidth="1" style="234"/>
    <col min="692" max="692" width="8" customWidth="1" style="234"/>
    <col min="693" max="693" width="8" customWidth="1" style="234"/>
    <col min="694" max="694" width="8" customWidth="1" style="234"/>
    <col min="695" max="695" width="8" customWidth="1" style="234"/>
    <col min="696" max="696" width="8" customWidth="1" style="234"/>
    <col min="697" max="697" width="8" customWidth="1" style="234"/>
    <col min="698" max="698" width="8" customWidth="1" style="234"/>
    <col min="699" max="699" width="8" customWidth="1" style="234"/>
    <col min="700" max="700" width="8" customWidth="1" style="234"/>
    <col min="701" max="701" width="8" customWidth="1" style="234"/>
    <col min="702" max="702" width="8" customWidth="1" style="234"/>
    <col min="703" max="703" width="8" customWidth="1" style="234"/>
    <col min="704" max="704" width="8" customWidth="1" style="234"/>
    <col min="705" max="705" width="8" customWidth="1" style="234"/>
    <col min="706" max="706" width="8" customWidth="1" style="234"/>
    <col min="707" max="707" width="8" customWidth="1" style="234"/>
    <col min="708" max="708" width="8" customWidth="1" style="234"/>
    <col min="709" max="709" width="8" customWidth="1" style="234"/>
    <col min="710" max="710" width="8" customWidth="1" style="234"/>
    <col min="711" max="711" width="8" customWidth="1" style="234"/>
    <col min="712" max="712" width="8" customWidth="1" style="234"/>
    <col min="713" max="713" width="8" customWidth="1" style="234"/>
    <col min="714" max="714" width="8" customWidth="1" style="234"/>
    <col min="715" max="715" width="8" customWidth="1" style="234"/>
    <col min="716" max="716" width="8" customWidth="1" style="234"/>
    <col min="717" max="717" width="8" customWidth="1" style="234"/>
    <col min="718" max="718" width="8" customWidth="1" style="234"/>
    <col min="719" max="719" width="8" customWidth="1" style="234"/>
    <col min="720" max="720" width="8" customWidth="1" style="234"/>
    <col min="721" max="721" width="8" customWidth="1" style="234"/>
    <col min="722" max="722" width="8" customWidth="1" style="234"/>
    <col min="723" max="723" width="8" customWidth="1" style="234"/>
    <col min="724" max="724" width="8" customWidth="1" style="234"/>
    <col min="725" max="725" width="8" customWidth="1" style="234"/>
    <col min="726" max="726" width="8" customWidth="1" style="234"/>
    <col min="727" max="727" width="8" customWidth="1" style="234"/>
    <col min="728" max="728" width="8" customWidth="1" style="234"/>
    <col min="729" max="729" width="8" customWidth="1" style="234"/>
    <col min="730" max="730" width="8" customWidth="1" style="234"/>
    <col min="731" max="731" width="8" customWidth="1" style="234"/>
    <col min="732" max="732" width="8" customWidth="1" style="234"/>
    <col min="733" max="733" width="8" customWidth="1" style="234"/>
    <col min="734" max="734" width="8" customWidth="1" style="234"/>
    <col min="735" max="735" width="8" customWidth="1" style="234"/>
    <col min="736" max="736" width="8" customWidth="1" style="234"/>
    <col min="737" max="737" width="8" customWidth="1" style="234"/>
    <col min="738" max="738" width="8" customWidth="1" style="234"/>
    <col min="739" max="739" width="8" customWidth="1" style="234"/>
    <col min="740" max="740" width="8" customWidth="1" style="234"/>
    <col min="741" max="741" width="8" customWidth="1" style="234"/>
    <col min="742" max="742" width="8" customWidth="1" style="234"/>
    <col min="743" max="743" width="8" customWidth="1" style="234"/>
    <col min="744" max="744" width="8" customWidth="1" style="234"/>
    <col min="745" max="745" width="8" customWidth="1" style="234"/>
    <col min="746" max="746" width="8" customWidth="1" style="234"/>
    <col min="747" max="747" width="8" customWidth="1" style="234"/>
    <col min="748" max="748" width="8" customWidth="1" style="234"/>
    <col min="749" max="749" width="8" customWidth="1" style="234"/>
    <col min="750" max="750" width="8" customWidth="1" style="234"/>
    <col min="751" max="751" width="8" customWidth="1" style="234"/>
    <col min="752" max="752" width="8" customWidth="1" style="234"/>
    <col min="753" max="753" width="8" customWidth="1" style="234"/>
    <col min="754" max="754" width="8" customWidth="1" style="234"/>
    <col min="755" max="755" width="8" customWidth="1" style="234"/>
    <col min="756" max="756" width="8" customWidth="1" style="234"/>
    <col min="757" max="757" width="8" customWidth="1" style="234"/>
    <col min="758" max="758" width="8" customWidth="1" style="234"/>
    <col min="759" max="759" width="8" customWidth="1" style="234"/>
    <col min="760" max="760" width="8" customWidth="1" style="234"/>
    <col min="761" max="761" width="8" customWidth="1" style="234"/>
    <col min="762" max="762" width="8" customWidth="1" style="234"/>
    <col min="763" max="763" width="8" customWidth="1" style="234"/>
    <col min="764" max="764" width="8" customWidth="1" style="234"/>
    <col min="765" max="765" width="8" customWidth="1" style="234"/>
    <col min="766" max="766" width="8" customWidth="1" style="234"/>
    <col min="767" max="767" width="8" customWidth="1" style="234"/>
    <col min="768" max="768" width="8" customWidth="1" style="234"/>
    <col min="769" max="769" width="8" customWidth="1" style="234"/>
    <col min="770" max="770" width="8" customWidth="1" style="234"/>
    <col min="771" max="771" width="8" customWidth="1" style="234"/>
    <col min="772" max="772" width="8" customWidth="1" style="234"/>
    <col min="773" max="773" width="8" customWidth="1" style="234"/>
    <col min="774" max="774" width="8" customWidth="1" style="234"/>
    <col min="775" max="775" width="8" customWidth="1" style="234"/>
    <col min="776" max="776" width="8" customWidth="1" style="234"/>
    <col min="777" max="777" width="8" customWidth="1" style="234"/>
    <col min="778" max="778" width="8" customWidth="1" style="234"/>
    <col min="779" max="779" width="8" customWidth="1" style="234"/>
    <col min="780" max="780" width="8" customWidth="1" style="234"/>
    <col min="781" max="781" width="8" customWidth="1" style="234"/>
    <col min="782" max="782" width="8" customWidth="1" style="234"/>
    <col min="783" max="783" width="8" customWidth="1" style="234"/>
    <col min="784" max="784" width="8" customWidth="1" style="234"/>
    <col min="785" max="785" width="8" customWidth="1" style="234"/>
    <col min="786" max="786" width="8" customWidth="1" style="234"/>
    <col min="787" max="787" width="8" customWidth="1" style="234"/>
    <col min="788" max="788" width="8" customWidth="1" style="234"/>
    <col min="789" max="789" width="8" customWidth="1" style="234"/>
    <col min="790" max="790" width="8" customWidth="1" style="234"/>
    <col min="791" max="791" width="8" customWidth="1" style="234"/>
    <col min="792" max="792" width="8" customWidth="1" style="234"/>
    <col min="793" max="793" width="8" customWidth="1" style="234"/>
    <col min="794" max="794" width="8" customWidth="1" style="234"/>
    <col min="795" max="795" width="8" customWidth="1" style="234"/>
    <col min="796" max="796" width="8" customWidth="1" style="234"/>
    <col min="797" max="797" width="8" customWidth="1" style="234"/>
    <col min="798" max="798" width="8" customWidth="1" style="234"/>
    <col min="799" max="799" width="8" customWidth="1" style="234"/>
    <col min="800" max="800" width="8" customWidth="1" style="234"/>
    <col min="801" max="801" width="8" customWidth="1" style="234"/>
    <col min="802" max="802" width="8" customWidth="1" style="234"/>
    <col min="803" max="803" width="8" customWidth="1" style="234"/>
    <col min="804" max="804" width="8" customWidth="1" style="234"/>
    <col min="805" max="805" width="8" customWidth="1" style="234"/>
    <col min="806" max="806" width="8" customWidth="1" style="234"/>
    <col min="807" max="807" width="8" customWidth="1" style="234"/>
    <col min="808" max="808" width="8" customWidth="1" style="234"/>
    <col min="809" max="809" width="8" customWidth="1" style="234"/>
    <col min="810" max="810" width="8" customWidth="1" style="234"/>
    <col min="811" max="811" width="8" customWidth="1" style="234"/>
    <col min="812" max="812" width="8" customWidth="1" style="234"/>
    <col min="813" max="813" width="8" customWidth="1" style="234"/>
    <col min="814" max="814" width="8" customWidth="1" style="234"/>
    <col min="815" max="815" width="8" customWidth="1" style="234"/>
    <col min="816" max="816" width="8" customWidth="1" style="234"/>
    <col min="817" max="817" width="8" customWidth="1" style="234"/>
    <col min="818" max="818" width="8" customWidth="1" style="234"/>
    <col min="819" max="819" width="8" customWidth="1" style="234"/>
    <col min="820" max="820" width="8" customWidth="1" style="234"/>
    <col min="821" max="821" width="8" customWidth="1" style="234"/>
    <col min="822" max="822" width="8" customWidth="1" style="234"/>
    <col min="823" max="823" width="8" customWidth="1" style="234"/>
    <col min="824" max="824" width="8" customWidth="1" style="234"/>
    <col min="825" max="825" width="8" customWidth="1" style="234"/>
    <col min="826" max="826" width="8" customWidth="1" style="234"/>
    <col min="827" max="827" width="8" customWidth="1" style="234"/>
    <col min="828" max="828" width="8" customWidth="1" style="234"/>
    <col min="829" max="829" width="8" customWidth="1" style="234"/>
    <col min="830" max="830" width="8" customWidth="1" style="234"/>
    <col min="831" max="831" width="8" customWidth="1" style="234"/>
    <col min="832" max="832" width="8" customWidth="1" style="234"/>
    <col min="833" max="833" width="8" customWidth="1" style="234"/>
    <col min="834" max="834" width="8" customWidth="1" style="234"/>
    <col min="835" max="835" width="8" customWidth="1" style="234"/>
    <col min="836" max="836" width="8" customWidth="1" style="234"/>
    <col min="837" max="837" width="8" customWidth="1" style="234"/>
    <col min="838" max="838" width="8" customWidth="1" style="234"/>
    <col min="839" max="839" width="8" customWidth="1" style="234"/>
    <col min="840" max="840" width="8" customWidth="1" style="234"/>
    <col min="841" max="841" width="8" customWidth="1" style="234"/>
    <col min="842" max="842" width="8" customWidth="1" style="234"/>
    <col min="843" max="843" width="8" customWidth="1" style="234"/>
    <col min="844" max="844" width="8" customWidth="1" style="234"/>
    <col min="845" max="845" width="8" customWidth="1" style="234"/>
    <col min="846" max="846" width="8" customWidth="1" style="234"/>
    <col min="847" max="847" width="8" customWidth="1" style="234"/>
    <col min="848" max="848" width="8" customWidth="1" style="234"/>
    <col min="849" max="849" width="8" customWidth="1" style="234"/>
    <col min="850" max="850" width="8" customWidth="1" style="234"/>
    <col min="851" max="851" width="8" customWidth="1" style="234"/>
    <col min="852" max="852" width="8" customWidth="1" style="234"/>
    <col min="853" max="853" width="8" customWidth="1" style="234"/>
    <col min="854" max="854" width="8" customWidth="1" style="234"/>
    <col min="855" max="855" width="8" customWidth="1" style="234"/>
    <col min="856" max="856" width="8" customWidth="1" style="234"/>
    <col min="857" max="857" width="8" customWidth="1" style="234"/>
    <col min="858" max="858" width="8" customWidth="1" style="234"/>
    <col min="859" max="859" width="8" customWidth="1" style="234"/>
    <col min="860" max="860" width="8" customWidth="1" style="234"/>
    <col min="861" max="861" width="8" customWidth="1" style="234"/>
    <col min="862" max="862" width="8" customWidth="1" style="234"/>
    <col min="863" max="863" width="8" customWidth="1" style="234"/>
    <col min="864" max="864" width="8" customWidth="1" style="234"/>
    <col min="865" max="865" width="8" customWidth="1" style="234"/>
    <col min="866" max="866" width="8" customWidth="1" style="234"/>
    <col min="867" max="867" width="8" customWidth="1" style="234"/>
    <col min="868" max="868" width="8" customWidth="1" style="234"/>
    <col min="869" max="869" width="8" customWidth="1" style="234"/>
    <col min="870" max="870" width="8" customWidth="1" style="234"/>
    <col min="871" max="871" width="8" customWidth="1" style="234"/>
    <col min="872" max="872" width="8" customWidth="1" style="234"/>
    <col min="873" max="873" width="8" customWidth="1" style="234"/>
    <col min="874" max="874" width="8" customWidth="1" style="234"/>
    <col min="875" max="875" width="8" customWidth="1" style="234"/>
    <col min="876" max="876" width="8" customWidth="1" style="234"/>
    <col min="877" max="877" width="8" customWidth="1" style="234"/>
    <col min="878" max="878" width="8" customWidth="1" style="234"/>
    <col min="879" max="879" width="8" customWidth="1" style="234"/>
    <col min="880" max="880" width="8" customWidth="1" style="234"/>
    <col min="881" max="881" width="8" customWidth="1" style="234"/>
    <col min="882" max="882" width="8" customWidth="1" style="234"/>
    <col min="883" max="883" width="8" customWidth="1" style="234"/>
    <col min="884" max="884" width="8" customWidth="1" style="234"/>
    <col min="885" max="885" width="8" customWidth="1" style="234"/>
    <col min="886" max="886" width="8" customWidth="1" style="234"/>
    <col min="887" max="887" width="8" customWidth="1" style="234"/>
    <col min="888" max="888" width="8" customWidth="1" style="234"/>
    <col min="889" max="889" width="8" customWidth="1" style="234"/>
    <col min="890" max="890" width="8" customWidth="1" style="234"/>
    <col min="891" max="891" width="8" customWidth="1" style="234"/>
    <col min="892" max="892" width="8" customWidth="1" style="234"/>
    <col min="893" max="893" width="8" customWidth="1" style="234"/>
    <col min="894" max="894" width="8" customWidth="1" style="234"/>
    <col min="895" max="895" width="8" customWidth="1" style="234"/>
    <col min="896" max="896" width="8" customWidth="1" style="234"/>
    <col min="897" max="897" width="8" customWidth="1" style="234"/>
    <col min="898" max="898" width="8" customWidth="1" style="234"/>
    <col min="899" max="899" width="8" customWidth="1" style="234"/>
    <col min="900" max="900" width="8" customWidth="1" style="234"/>
    <col min="901" max="901" width="8" customWidth="1" style="234"/>
    <col min="902" max="902" width="8" customWidth="1" style="234"/>
    <col min="903" max="903" width="8" customWidth="1" style="234"/>
    <col min="904" max="904" width="8" customWidth="1" style="234"/>
    <col min="905" max="905" width="8" customWidth="1" style="234"/>
    <col min="906" max="906" width="8" customWidth="1" style="234"/>
    <col min="907" max="907" width="8" customWidth="1" style="234"/>
    <col min="908" max="908" width="8" customWidth="1" style="234"/>
    <col min="909" max="909" width="8" customWidth="1" style="234"/>
    <col min="910" max="910" width="8" customWidth="1" style="234"/>
    <col min="911" max="911" width="8" customWidth="1" style="234"/>
    <col min="912" max="912" width="8" customWidth="1" style="234"/>
    <col min="913" max="913" width="8" customWidth="1" style="234"/>
    <col min="914" max="914" width="8" customWidth="1" style="234"/>
    <col min="915" max="915" width="8" customWidth="1" style="234"/>
    <col min="916" max="916" width="8" customWidth="1" style="234"/>
    <col min="917" max="917" width="8" customWidth="1" style="234"/>
    <col min="918" max="918" width="8" customWidth="1" style="234"/>
    <col min="919" max="919" width="8" customWidth="1" style="234"/>
    <col min="920" max="920" width="8" customWidth="1" style="234"/>
    <col min="921" max="921" width="8" customWidth="1" style="234"/>
    <col min="922" max="922" width="8" customWidth="1" style="234"/>
    <col min="923" max="923" width="8" customWidth="1" style="234"/>
    <col min="924" max="924" width="8" customWidth="1" style="234"/>
    <col min="925" max="925" width="8" customWidth="1" style="234"/>
    <col min="926" max="926" width="8" customWidth="1" style="234"/>
    <col min="927" max="927" width="8" customWidth="1" style="234"/>
    <col min="928" max="928" width="8" customWidth="1" style="234"/>
    <col min="929" max="929" width="8" customWidth="1" style="234"/>
    <col min="930" max="930" width="8" customWidth="1" style="234"/>
    <col min="931" max="931" width="8" customWidth="1" style="234"/>
    <col min="932" max="932" width="8" customWidth="1" style="234"/>
    <col min="933" max="933" width="8" customWidth="1" style="234"/>
    <col min="934" max="934" width="8" customWidth="1" style="234"/>
    <col min="935" max="935" width="8" customWidth="1" style="234"/>
    <col min="936" max="936" width="8" customWidth="1" style="234"/>
    <col min="937" max="937" width="8" customWidth="1" style="234"/>
    <col min="938" max="938" width="8" customWidth="1" style="234"/>
    <col min="939" max="939" width="8" customWidth="1" style="234"/>
    <col min="940" max="940" width="8" customWidth="1" style="234"/>
    <col min="941" max="941" width="8" customWidth="1" style="234"/>
    <col min="942" max="942" width="8" customWidth="1" style="234"/>
    <col min="943" max="943" width="8" customWidth="1" style="234"/>
    <col min="944" max="944" width="8" customWidth="1" style="234"/>
    <col min="945" max="945" width="8" customWidth="1" style="234"/>
    <col min="946" max="946" width="8" customWidth="1" style="234"/>
    <col min="947" max="947" width="8" customWidth="1" style="234"/>
    <col min="948" max="948" width="8" customWidth="1" style="234"/>
    <col min="949" max="949" width="8" customWidth="1" style="234"/>
    <col min="950" max="950" width="8" customWidth="1" style="234"/>
    <col min="951" max="951" width="8" customWidth="1" style="234"/>
    <col min="952" max="952" width="8" customWidth="1" style="234"/>
    <col min="953" max="953" width="8" customWidth="1" style="234"/>
    <col min="954" max="954" width="8" customWidth="1" style="234"/>
    <col min="955" max="955" width="8" customWidth="1" style="234"/>
    <col min="956" max="956" width="8" customWidth="1" style="234"/>
    <col min="957" max="957" width="8" customWidth="1" style="234"/>
    <col min="958" max="958" width="8" customWidth="1" style="234"/>
    <col min="959" max="959" width="8" customWidth="1" style="234"/>
    <col min="960" max="960" width="8" customWidth="1" style="234"/>
    <col min="961" max="961" width="8" customWidth="1" style="234"/>
    <col min="962" max="962" width="8" customWidth="1" style="234"/>
    <col min="963" max="963" width="8" customWidth="1" style="234"/>
    <col min="964" max="964" width="8" customWidth="1" style="234"/>
    <col min="965" max="965" width="8" customWidth="1" style="234"/>
    <col min="966" max="966" width="8" customWidth="1" style="234"/>
    <col min="967" max="967" width="8" customWidth="1" style="234"/>
    <col min="968" max="968" width="8" customWidth="1" style="234"/>
    <col min="969" max="969" width="8" customWidth="1" style="234"/>
    <col min="970" max="970" width="8" customWidth="1" style="234"/>
    <col min="971" max="971" width="8" customWidth="1" style="234"/>
    <col min="972" max="972" width="8" customWidth="1" style="234"/>
    <col min="973" max="973" width="8" customWidth="1" style="234"/>
    <col min="974" max="974" width="8" customWidth="1" style="234"/>
    <col min="975" max="975" width="8" customWidth="1" style="234"/>
    <col min="976" max="976" width="8" customWidth="1" style="234"/>
    <col min="977" max="977" width="8" customWidth="1" style="234"/>
    <col min="978" max="978" width="8" customWidth="1" style="234"/>
    <col min="979" max="979" width="8" customWidth="1" style="234"/>
    <col min="980" max="980" width="8" customWidth="1" style="234"/>
    <col min="981" max="981" width="8" customWidth="1" style="234"/>
    <col min="982" max="982" width="8" customWidth="1" style="234"/>
    <col min="983" max="983" width="8" customWidth="1" style="234"/>
    <col min="984" max="984" width="8" customWidth="1" style="234"/>
    <col min="985" max="985" width="8" customWidth="1" style="234"/>
    <col min="986" max="986" width="8" customWidth="1" style="234"/>
    <col min="987" max="987" width="8" customWidth="1" style="234"/>
    <col min="988" max="988" width="8" customWidth="1" style="234"/>
    <col min="989" max="989" width="8" customWidth="1" style="234"/>
    <col min="990" max="990" width="8" customWidth="1" style="234"/>
    <col min="991" max="991" width="8" customWidth="1" style="234"/>
    <col min="992" max="992" width="8" customWidth="1" style="234"/>
    <col min="993" max="993" width="8" customWidth="1" style="234"/>
    <col min="994" max="994" width="8" customWidth="1" style="234"/>
    <col min="995" max="995" width="8" customWidth="1" style="234"/>
    <col min="996" max="996" width="8" customWidth="1" style="234"/>
    <col min="997" max="997" width="8" customWidth="1" style="234"/>
    <col min="998" max="998" width="8" customWidth="1" style="234"/>
    <col min="999" max="999" width="8" customWidth="1" style="234"/>
    <col min="1000" max="1000" width="8" customWidth="1" style="234"/>
    <col min="1001" max="1001" width="8" customWidth="1" style="234"/>
    <col min="1002" max="1002" width="8" customWidth="1" style="234"/>
    <col min="1003" max="1003" width="8" customWidth="1" style="234"/>
    <col min="1004" max="1004" width="8" customWidth="1" style="234"/>
    <col min="1005" max="1005" width="8" customWidth="1" style="234"/>
    <col min="1006" max="1006" width="8" customWidth="1" style="234"/>
    <col min="1007" max="1007" width="8" customWidth="1" style="234"/>
    <col min="1008" max="1008" width="8" customWidth="1" style="234"/>
    <col min="1009" max="1009" width="8" customWidth="1" style="234"/>
    <col min="1010" max="1010" width="8" customWidth="1" style="234"/>
    <col min="1011" max="1011" width="8" customWidth="1" style="234"/>
    <col min="1012" max="1012" width="8" customWidth="1" style="234"/>
    <col min="1013" max="1013" width="8" customWidth="1" style="234"/>
    <col min="1014" max="1014" width="8" customWidth="1" style="234"/>
    <col min="1015" max="1015" width="8" customWidth="1" style="234"/>
    <col min="1016" max="1016" width="8" customWidth="1" style="234"/>
    <col min="1017" max="1017" width="8" customWidth="1" style="234"/>
    <col min="1018" max="1018" width="8" customWidth="1" style="234"/>
    <col min="1019" max="1019" width="8" customWidth="1" style="234"/>
    <col min="1020" max="1020" width="8" customWidth="1" style="234"/>
    <col min="1021" max="1021" width="8" customWidth="1" style="234"/>
    <col min="1022" max="1022" width="8" customWidth="1" style="234"/>
    <col min="1023" max="1023" width="8" customWidth="1" style="234"/>
    <col min="1024" max="1024" width="8" customWidth="1" style="234"/>
  </cols>
  <sheetData>
    <row r="1" ht="18.9" customHeight="1" x14ac:dyDescent="0.25">
      <c r="B1" s="2324" t="s">
        <v>1976</v>
      </c>
      <c r="C1" s="2324"/>
      <c r="D1" s="2324"/>
      <c r="H1" s="4" t="s">
        <v>62</v>
      </c>
      <c r="J1" s="4"/>
      <c r="K1" s="4"/>
    </row>
    <row r="2" ht="18.9" customHeight="1" x14ac:dyDescent="0.25">
      <c r="B2" s="2325" t="s">
        <v>1977</v>
      </c>
      <c r="H2" s="4" t="s">
        <v>64</v>
      </c>
      <c r="J2" s="4"/>
      <c r="K2" s="4"/>
    </row>
    <row r="3" ht="18.9" customHeight="1" x14ac:dyDescent="0.25">
      <c r="B3" s="2325" t="s">
        <v>63</v>
      </c>
      <c r="E3" s="363"/>
      <c r="F3" s="363"/>
      <c r="H3" s="4" t="s">
        <v>65</v>
      </c>
      <c r="J3" s="4"/>
      <c r="K3" s="4"/>
    </row>
    <row r="4" hidden="1" ht="14.1" customHeight="1" x14ac:dyDescent="0.25">
      <c r="B4" s="101"/>
      <c r="M4" s="2369"/>
    </row>
    <row r="5" ht="14.1" customHeight="1" x14ac:dyDescent="0.25">
      <c r="B5" s="6" t="s">
        <v>66</v>
      </c>
      <c r="L5" s="7"/>
    </row>
    <row r="6" ht="36" customHeight="1" x14ac:dyDescent="0.25">
      <c r="B6" s="2370" t="s">
        <v>67</v>
      </c>
      <c r="C6" s="982" t="s">
        <v>1978</v>
      </c>
      <c r="D6" s="982"/>
      <c r="E6" s="950" t="s">
        <v>395</v>
      </c>
      <c r="F6" s="2371" t="s">
        <v>147</v>
      </c>
      <c r="G6" s="2372" t="s">
        <v>1979</v>
      </c>
      <c r="H6" s="2372"/>
      <c r="I6" s="355"/>
    </row>
    <row r="7" ht="14.1" customHeight="1" x14ac:dyDescent="0.25">
      <c r="B7" s="108"/>
      <c r="C7" s="1160" t="s">
        <v>1980</v>
      </c>
      <c r="D7" s="111"/>
      <c r="E7" s="493" t="s">
        <v>1981</v>
      </c>
      <c r="F7" s="579" t="s">
        <v>447</v>
      </c>
      <c r="G7" s="1308" t="s">
        <v>447</v>
      </c>
      <c r="H7" s="1308"/>
      <c r="I7" s="355"/>
    </row>
    <row r="8" ht="14.1" customHeight="1" x14ac:dyDescent="0.25">
      <c r="A8" s="1"/>
      <c r="B8" s="108"/>
      <c r="C8" s="2373" t="s">
        <v>1982</v>
      </c>
      <c r="D8" s="2374" t="s">
        <v>1983</v>
      </c>
      <c r="E8" s="987"/>
      <c r="F8" s="987" t="s">
        <v>1984</v>
      </c>
      <c r="G8" s="987" t="s">
        <v>1985</v>
      </c>
      <c r="H8" s="989" t="s">
        <v>1986</v>
      </c>
      <c r="I8" s="355"/>
    </row>
    <row r="9" ht="14.1" customHeight="1" x14ac:dyDescent="0.25">
      <c r="B9" s="113"/>
      <c r="C9" s="1526" t="s">
        <v>1987</v>
      </c>
      <c r="D9" s="755"/>
      <c r="E9" s="955" t="s">
        <v>1988</v>
      </c>
      <c r="F9" s="115" t="s">
        <v>76</v>
      </c>
      <c r="G9" s="117" t="s">
        <v>76</v>
      </c>
      <c r="H9" s="117"/>
      <c r="I9" s="355"/>
    </row>
    <row r="10" ht="18" customHeight="1" x14ac:dyDescent="0.25">
      <c r="B10" s="2375" t="s">
        <v>1950</v>
      </c>
      <c r="C10" s="120">
        <v>4.54</v>
      </c>
      <c r="D10" s="2376"/>
      <c r="E10" s="120">
        <v>12.91834507354178</v>
      </c>
      <c r="F10" s="2377">
        <v>47.901230029</v>
      </c>
      <c r="G10" s="2378">
        <v>-5.6162962771</v>
      </c>
      <c r="H10" s="2379">
        <v>-5.13176032777968</v>
      </c>
      <c r="I10" s="355"/>
    </row>
    <row r="11" ht="18" customHeight="1" x14ac:dyDescent="0.25">
      <c r="B11" s="2380" t="s">
        <v>1989</v>
      </c>
      <c r="C11" s="119">
        <v>4.54</v>
      </c>
      <c r="D11" s="1965">
        <v>1</v>
      </c>
      <c r="E11" s="119">
        <v>12.91834507354178</v>
      </c>
      <c r="F11" s="1965">
        <v>47.901230029</v>
      </c>
      <c r="G11" s="2381">
        <v>-5.6162962771</v>
      </c>
      <c r="H11" s="2382">
        <v>-5.13176032777968</v>
      </c>
      <c r="I11" s="355"/>
    </row>
    <row r="12" ht="18" customHeight="1" x14ac:dyDescent="0.25">
      <c r="B12" s="2380" t="s">
        <v>1990</v>
      </c>
      <c r="C12" s="119" t="s">
        <v>99</v>
      </c>
      <c r="D12" s="1965" t="s">
        <v>99</v>
      </c>
      <c r="E12" s="119" t="s">
        <v>99</v>
      </c>
      <c r="F12" s="1965" t="s">
        <v>99</v>
      </c>
      <c r="G12" s="2381" t="s">
        <v>99</v>
      </c>
      <c r="H12" s="2382" t="s">
        <v>99</v>
      </c>
      <c r="I12" s="355"/>
    </row>
    <row r="13" ht="18" customHeight="1" x14ac:dyDescent="0.25">
      <c r="B13" s="2380" t="s">
        <v>1991</v>
      </c>
      <c r="C13" s="119" t="s">
        <v>99</v>
      </c>
      <c r="D13" s="1965" t="s">
        <v>99</v>
      </c>
      <c r="E13" s="119" t="s">
        <v>99</v>
      </c>
      <c r="F13" s="1965" t="s">
        <v>99</v>
      </c>
      <c r="G13" s="2381" t="s">
        <v>99</v>
      </c>
      <c r="H13" s="2382" t="s">
        <v>99</v>
      </c>
      <c r="I13" s="355"/>
    </row>
    <row r="14" ht="18" customHeight="1" x14ac:dyDescent="0.25">
      <c r="B14" s="2375" t="s">
        <v>1951</v>
      </c>
      <c r="C14" s="119" t="s">
        <v>99</v>
      </c>
      <c r="D14" s="1965" t="s">
        <v>99</v>
      </c>
      <c r="E14" s="119" t="s">
        <v>99</v>
      </c>
      <c r="F14" s="1965" t="s">
        <v>99</v>
      </c>
      <c r="G14" s="2383" t="s">
        <v>99</v>
      </c>
      <c r="H14" s="2384" t="s">
        <v>99</v>
      </c>
      <c r="I14" s="355"/>
    </row>
    <row r="15" ht="18" customHeight="1" x14ac:dyDescent="0.25">
      <c r="B15" s="2375" t="s">
        <v>1952</v>
      </c>
      <c r="C15" s="119" t="s">
        <v>99</v>
      </c>
      <c r="D15" s="1965" t="s">
        <v>99</v>
      </c>
      <c r="E15" s="119" t="s">
        <v>99</v>
      </c>
      <c r="F15" s="1965" t="s">
        <v>99</v>
      </c>
      <c r="G15" s="2385" t="s">
        <v>99</v>
      </c>
      <c r="H15" s="2386" t="s">
        <v>99</v>
      </c>
      <c r="I15" s="355"/>
    </row>
    <row r="16" ht="14.1" customHeight="1" x14ac:dyDescent="0.25">
      <c r="B16" s="221" t="s">
        <v>1992</v>
      </c>
      <c r="C16" s="2387"/>
      <c r="D16" s="2387"/>
      <c r="E16" s="2387"/>
      <c r="F16" s="2387"/>
      <c r="G16" s="2387"/>
      <c r="H16" s="2387"/>
      <c r="I16" s="355"/>
    </row>
    <row r="17" ht="14.1" customHeight="1" x14ac:dyDescent="0.3">
      <c r="B17" s="221" t="s">
        <v>1993</v>
      </c>
      <c r="I17" s="355"/>
    </row>
    <row r="18" ht="14.1" customHeight="1" x14ac:dyDescent="0.25">
      <c r="B18" s="221" t="s">
        <v>1994</v>
      </c>
      <c r="C18" s="572"/>
      <c r="D18" s="572"/>
      <c r="E18" s="572"/>
      <c r="F18" s="572"/>
      <c r="G18" s="572"/>
      <c r="H18" s="572"/>
      <c r="I18" s="355"/>
    </row>
    <row r="19" ht="14.1" customHeight="1" x14ac:dyDescent="0.3">
      <c r="B19" s="221" t="s">
        <v>1995</v>
      </c>
      <c r="I19" s="355"/>
    </row>
    <row r="20" ht="14.1" customHeight="1" x14ac:dyDescent="0.25">
      <c r="B20" s="221" t="s">
        <v>1996</v>
      </c>
      <c r="I20" s="355"/>
    </row>
    <row r="21" ht="14.1" customHeight="1" x14ac:dyDescent="0.25">
      <c r="B21" s="374"/>
      <c r="C21" s="376"/>
      <c r="D21" s="376"/>
      <c r="E21" s="376"/>
      <c r="F21" s="376"/>
      <c r="G21" s="376"/>
      <c r="I21" s="355"/>
    </row>
    <row r="22" ht="14.1" customHeight="1" x14ac:dyDescent="0.25">
      <c r="B22" s="150" t="s">
        <v>137</v>
      </c>
      <c r="C22" s="376"/>
      <c r="I22" s="355"/>
    </row>
    <row r="23" ht="14.1" customHeight="1" x14ac:dyDescent="0.3">
      <c r="B23" s="150" t="s">
        <v>1997</v>
      </c>
      <c r="C23" s="2388"/>
      <c r="D23" s="2388"/>
      <c r="E23" s="2388"/>
      <c r="F23" s="2388"/>
      <c r="G23" s="2388"/>
      <c r="H23" s="2388"/>
      <c r="I23" s="355"/>
    </row>
    <row r="24" ht="14.1" customHeight="1" x14ac:dyDescent="0.3">
      <c r="B24" s="150" t="s">
        <v>1998</v>
      </c>
      <c r="C24" s="2388"/>
      <c r="D24" s="2388"/>
      <c r="E24" s="2388"/>
      <c r="F24" s="2388"/>
      <c r="G24" s="2388"/>
      <c r="H24" s="2388"/>
      <c r="I24" s="355"/>
    </row>
    <row r="25" ht="14.1" customHeight="1" x14ac:dyDescent="0.3">
      <c r="B25" s="150" t="s">
        <v>1999</v>
      </c>
      <c r="I25" s="355"/>
    </row>
    <row r="26" ht="14.1" customHeight="1" x14ac:dyDescent="0.25">
      <c r="B26" s="607"/>
      <c r="I26" s="355"/>
    </row>
    <row r="27" ht="14.1" customHeight="1" x14ac:dyDescent="0.25">
      <c r="B27" s="237" t="s">
        <v>474</v>
      </c>
      <c r="C27" s="479"/>
      <c r="D27" s="479"/>
      <c r="E27" s="479"/>
      <c r="F27" s="479"/>
      <c r="G27" s="479"/>
      <c r="H27" s="480"/>
      <c r="I27" s="355"/>
    </row>
    <row r="28" ht="14.1" customHeight="1" x14ac:dyDescent="0.25">
      <c r="B28" s="344" t="s">
        <v>2000</v>
      </c>
      <c r="C28" s="456"/>
      <c r="D28" s="456"/>
      <c r="E28" s="456"/>
      <c r="F28" s="456"/>
      <c r="G28" s="456"/>
      <c r="H28" s="675"/>
      <c r="I28" s="355"/>
    </row>
    <row r="29" ht="14.1" customHeight="1" x14ac:dyDescent="0.25">
      <c r="B29" s="344" t="s">
        <v>2001</v>
      </c>
      <c r="C29" s="456"/>
      <c r="D29" s="456"/>
      <c r="E29" s="456"/>
      <c r="F29" s="456"/>
      <c r="G29" s="456"/>
      <c r="H29" s="675"/>
      <c r="I29" s="355"/>
    </row>
    <row r="30" ht="14.1" customHeight="1" x14ac:dyDescent="0.25">
      <c r="B30" s="344" t="s">
        <v>2002</v>
      </c>
      <c r="C30" s="456"/>
      <c r="D30" s="456"/>
      <c r="E30" s="456"/>
      <c r="F30" s="456"/>
      <c r="G30" s="456"/>
      <c r="H30" s="675"/>
      <c r="I30" s="355"/>
    </row>
    <row r="31" ht="14.1" customHeight="1" x14ac:dyDescent="0.25">
      <c r="B31" s="344" t="s">
        <v>1126</v>
      </c>
      <c r="C31" s="456"/>
      <c r="D31" s="456"/>
      <c r="E31" s="456"/>
      <c r="F31" s="456"/>
      <c r="G31" s="456"/>
      <c r="H31" s="675"/>
      <c r="I31" s="355"/>
    </row>
    <row r="32" ht="14.1" customHeight="1" x14ac:dyDescent="0.25">
      <c r="B32" s="344" t="s">
        <v>2003</v>
      </c>
      <c r="C32" s="456"/>
      <c r="D32" s="456"/>
      <c r="E32" s="456"/>
      <c r="F32" s="456"/>
      <c r="G32" s="456"/>
      <c r="H32" s="675"/>
      <c r="I32" s="355"/>
    </row>
    <row r="33" ht="14.1" customHeight="1" x14ac:dyDescent="0.25">
      <c r="B33" s="344" t="s">
        <v>2004</v>
      </c>
      <c r="C33" s="456"/>
      <c r="D33" s="456"/>
      <c r="E33" s="456"/>
      <c r="F33" s="456"/>
      <c r="G33" s="456"/>
      <c r="H33" s="675"/>
      <c r="I33" s="355"/>
    </row>
    <row r="34" ht="14.1" customHeight="1" x14ac:dyDescent="0.25">
      <c r="B34" s="347" t="s">
        <v>2005</v>
      </c>
      <c r="C34" s="273"/>
      <c r="D34" s="273"/>
      <c r="E34" s="273"/>
      <c r="F34" s="273"/>
      <c r="G34" s="273"/>
      <c r="H34" s="677"/>
      <c r="I34" s="355"/>
    </row>
    <row r="35" ht="18" customHeight="1" x14ac:dyDescent="0.25">
      <c r="B35" s="2389"/>
      <c r="C35" s="2390"/>
      <c r="D35" s="2390"/>
      <c r="E35" s="2390"/>
      <c r="F35" s="2390"/>
      <c r="G35" s="2390"/>
      <c r="H35" s="2391"/>
      <c r="I35" s="355"/>
    </row>
    <row r="36" ht="18" customHeight="1" x14ac:dyDescent="0.25">
      <c r="I36" s="355"/>
    </row>
    <row r="37" ht="18" customHeight="1" x14ac:dyDescent="0.25">
      <c r="I37" s="355"/>
    </row>
    <row r="38" ht="18" customHeight="1" x14ac:dyDescent="0.25">
      <c r="I38" s="355"/>
    </row>
    <row r="39" ht="18" customHeight="1" x14ac:dyDescent="0.25">
      <c r="I39" s="355"/>
    </row>
    <row r="40" ht="18" customHeight="1" x14ac:dyDescent="0.25">
      <c r="I40" s="355"/>
    </row>
    <row r="41" ht="18" customHeight="1" x14ac:dyDescent="0.25">
      <c r="I41" s="2387"/>
      <c r="J41" s="2387"/>
      <c r="K41" s="2387"/>
      <c r="L41" s="7"/>
    </row>
    <row r="42" ht="18" customHeight="1" x14ac:dyDescent="0.25">
      <c r="L42" s="7"/>
    </row>
    <row r="43" ht="18" customHeight="1" x14ac:dyDescent="0.25">
      <c r="I43" s="572"/>
      <c r="J43" s="572"/>
      <c r="K43" s="572"/>
      <c r="L43" s="7"/>
    </row>
    <row r="44" ht="18" customHeight="1" x14ac:dyDescent="0.25">
      <c r="L44" s="7"/>
    </row>
    <row r="45" ht="18" customHeight="1" x14ac:dyDescent="0.25">
      <c r="L45" s="7"/>
    </row>
    <row r="46" ht="18" customHeight="1" x14ac:dyDescent="0.25">
      <c r="L46" s="7"/>
    </row>
    <row r="47" ht="18" customHeight="1" x14ac:dyDescent="0.25">
      <c r="L47" s="7"/>
    </row>
    <row r="48" ht="18" customHeight="1" x14ac:dyDescent="0.25">
      <c r="I48" s="2388"/>
      <c r="J48" s="2388"/>
      <c r="K48" s="2388"/>
      <c r="L48" s="7"/>
    </row>
    <row r="49" ht="18" customHeight="1" x14ac:dyDescent="0.25">
      <c r="I49" s="2388"/>
      <c r="J49" s="2388"/>
      <c r="K49" s="2388"/>
      <c r="L49" s="7"/>
    </row>
    <row r="50" ht="18" customHeight="1" x14ac:dyDescent="0.25">
      <c r="L50" s="7"/>
    </row>
    <row r="51" ht="18" customHeight="1" x14ac:dyDescent="0.25"/>
    <row r="52" ht="18" customHeight="1" x14ac:dyDescent="0.25">
      <c r="J52" s="7"/>
    </row>
    <row r="53" ht="18" customHeight="1" x14ac:dyDescent="0.25">
      <c r="J53" s="7"/>
    </row>
    <row r="54" ht="18" customHeight="1" x14ac:dyDescent="0.25">
      <c r="J54" s="7"/>
    </row>
    <row r="55" ht="18" customHeight="1" x14ac:dyDescent="0.25">
      <c r="J55" s="7"/>
    </row>
    <row r="56" ht="18" customHeight="1" x14ac:dyDescent="0.25">
      <c r="J56" s="7"/>
    </row>
    <row r="57" ht="18" customHeight="1" x14ac:dyDescent="0.25">
      <c r="J57" s="7"/>
    </row>
    <row r="58" ht="18" customHeight="1" x14ac:dyDescent="0.25">
      <c r="J58" s="7"/>
    </row>
    <row r="59" ht="18" customHeight="1" x14ac:dyDescent="0.25">
      <c r="J59" s="7"/>
    </row>
    <row r="60" ht="18" customHeight="1" x14ac:dyDescent="0.25"/>
  </sheetData>
  <dataValidations count="1">
    <dataValidation type="none" allowBlank="1" showInputMessage="1" showErrorMessage="1" sqref="B1:B40 E1:L1 N1:IW4 C2:L5 M4 M5:IW5 C6:C12 E6:G6 I6:IT7 D7:G12 H8:IT8 I9:IT9 H10:IT12 C13:IT40 C41:IW41 L42:IW44 C45:IW45 B46 H46:IW46 D47:IW47 C48:IW49 L50:IW50 B51:IW51 B52:B60 I52:IU58 C59:IU60 B61:IW1059"/>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60"/>
  </ignoredErrors>
  <legacyDrawing r:id="rId1"/>
</worksheet>
</file>

<file path=xl/worksheets/sheet4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34"/>
    <col min="2" max="2" width="35" customWidth="1" style="234"/>
    <col min="3" max="3" width="26.85546875" customWidth="1" style="234"/>
    <col min="4" max="4" width="9.140625" customWidth="1" style="234"/>
    <col min="5" max="5" width="10.85546875" customWidth="1" style="234"/>
    <col min="6" max="6" width="10" customWidth="1" style="234"/>
    <col min="7" max="7" width="10" customWidth="1" style="234"/>
    <col min="8" max="8" width="10" customWidth="1" style="234"/>
    <col min="9" max="9" width="15.42578125" customWidth="1" style="234"/>
    <col min="10" max="10" width="10.140625" customWidth="1" style="234"/>
    <col min="11" max="11" width="9.140625" customWidth="1" style="234"/>
    <col min="12" max="12" width="9.140625" customWidth="1" style="234"/>
    <col min="13" max="13" width="9.140625" customWidth="1" style="234"/>
    <col min="14" max="14" width="9.140625" customWidth="1" style="234"/>
    <col min="15" max="15" width="9.140625" customWidth="1" style="234"/>
    <col min="16" max="16" width="9.140625" customWidth="1" style="234"/>
    <col min="17" max="17" width="9.140625" customWidth="1" style="234"/>
    <col min="18" max="18" width="9.140625" customWidth="1" style="234"/>
    <col min="19" max="19" width="9.140625" customWidth="1" style="234"/>
    <col min="20" max="20" width="9.140625" customWidth="1" style="234"/>
    <col min="21" max="21" width="9.140625" customWidth="1" style="234"/>
    <col min="22" max="22" width="9.140625" customWidth="1" style="234"/>
    <col min="23" max="23" width="9.140625" customWidth="1" style="234"/>
    <col min="24" max="24" width="9.140625" customWidth="1" style="234"/>
    <col min="25" max="25" width="9.140625" customWidth="1" style="234"/>
    <col min="26" max="26" width="9.140625" customWidth="1" style="234"/>
    <col min="27" max="27" width="9.140625" customWidth="1" style="234"/>
    <col min="28" max="28" width="9.140625" customWidth="1" style="234"/>
    <col min="29" max="29" width="9.140625" customWidth="1" style="234"/>
    <col min="30" max="30" width="9.140625" customWidth="1" style="234"/>
    <col min="31" max="31" width="9.140625" customWidth="1" style="234"/>
    <col min="32" max="32" width="9.140625" customWidth="1" style="234"/>
    <col min="33" max="33" width="9.140625" customWidth="1" style="234"/>
    <col min="34" max="34" width="9.140625" customWidth="1" style="234"/>
    <col min="35" max="35" width="9.140625" customWidth="1" style="234"/>
    <col min="36" max="36" width="9.140625" customWidth="1" style="234"/>
    <col min="37" max="37" width="9.140625" customWidth="1" style="234"/>
    <col min="38" max="38" width="9.140625" customWidth="1" style="234"/>
    <col min="39" max="39" width="9.140625" customWidth="1" style="234"/>
    <col min="40" max="40" width="9.140625" customWidth="1" style="234"/>
    <col min="41" max="41" width="9.140625" customWidth="1" style="234"/>
    <col min="42" max="42" width="9.140625" customWidth="1" style="234"/>
    <col min="43" max="43" width="9.140625" customWidth="1" style="234"/>
    <col min="44" max="44" width="9.140625" customWidth="1" style="234"/>
    <col min="45" max="45" width="9.140625" customWidth="1" style="234"/>
    <col min="46" max="46" width="9.140625" customWidth="1" style="234"/>
    <col min="47" max="47" width="9.140625" customWidth="1" style="234"/>
    <col min="48" max="48" width="9.140625" customWidth="1" style="234"/>
    <col min="49" max="49" width="9.140625" customWidth="1" style="234"/>
    <col min="50" max="50" width="9.140625" customWidth="1" style="234"/>
    <col min="51" max="51" width="9.140625" customWidth="1" style="234"/>
    <col min="52" max="52" width="9.140625" customWidth="1" style="234"/>
    <col min="53" max="53" width="9.140625" customWidth="1" style="234"/>
    <col min="54" max="54" width="9.140625" customWidth="1" style="234"/>
    <col min="55" max="55" width="9.140625" customWidth="1" style="234"/>
    <col min="56" max="56" width="9.140625" customWidth="1" style="234"/>
    <col min="57" max="57" width="9.140625" customWidth="1" style="234"/>
    <col min="58" max="58" width="9.140625" customWidth="1" style="234"/>
    <col min="59" max="59" width="9.140625" customWidth="1" style="234"/>
    <col min="60" max="60" width="9.140625" customWidth="1" style="234"/>
    <col min="61" max="61" width="9.140625" customWidth="1" style="234"/>
    <col min="62" max="62" width="9.140625" customWidth="1" style="234"/>
    <col min="63" max="63" width="9.140625" customWidth="1" style="234"/>
    <col min="64" max="64" width="9.140625" customWidth="1" style="234"/>
    <col min="65" max="65" width="9.140625" customWidth="1" style="234"/>
    <col min="66" max="66" width="9.140625" customWidth="1" style="234"/>
    <col min="67" max="67" width="9.140625" customWidth="1" style="234"/>
    <col min="68" max="68" width="9.140625" customWidth="1" style="234"/>
    <col min="69" max="69" width="9.140625" customWidth="1" style="234"/>
    <col min="70" max="70" width="9.140625" customWidth="1" style="234"/>
    <col min="71" max="71" width="9.140625" customWidth="1" style="234"/>
    <col min="72" max="72" width="9.140625" customWidth="1" style="234"/>
    <col min="73" max="73" width="9.140625" customWidth="1" style="234"/>
    <col min="74" max="74" width="9.140625" customWidth="1" style="234"/>
    <col min="75" max="75" width="9.140625" customWidth="1" style="234"/>
    <col min="76" max="76" width="9.140625" customWidth="1" style="234"/>
    <col min="77" max="77" width="9.140625" customWidth="1" style="234"/>
    <col min="78" max="78" width="9.140625" customWidth="1" style="234"/>
    <col min="79" max="79" width="9.140625" customWidth="1" style="234"/>
    <col min="80" max="80" width="9.140625" customWidth="1" style="234"/>
    <col min="81" max="81" width="9.140625" customWidth="1" style="234"/>
    <col min="82" max="82" width="9.140625" customWidth="1" style="234"/>
    <col min="83" max="83" width="9.140625" customWidth="1" style="234"/>
    <col min="84" max="84" width="9.140625" customWidth="1" style="234"/>
    <col min="85" max="85" width="9.140625" customWidth="1" style="234"/>
    <col min="86" max="86" width="9.140625" customWidth="1" style="234"/>
    <col min="87" max="87" width="9.140625" customWidth="1" style="234"/>
    <col min="88" max="88" width="9.140625" customWidth="1" style="234"/>
    <col min="89" max="89" width="9.140625" customWidth="1" style="234"/>
    <col min="90" max="90" width="9.140625" customWidth="1" style="234"/>
    <col min="91" max="91" width="9.140625" customWidth="1" style="234"/>
    <col min="92" max="92" width="9.140625" customWidth="1" style="234"/>
    <col min="93" max="93" width="9.140625" customWidth="1" style="234"/>
    <col min="94" max="94" width="9.140625" customWidth="1" style="234"/>
    <col min="95" max="95" width="9.140625" customWidth="1" style="234"/>
    <col min="96" max="96" width="9.140625" customWidth="1" style="234"/>
    <col min="97" max="97" width="9.140625" customWidth="1" style="234"/>
    <col min="98" max="98" width="9.140625" customWidth="1" style="234"/>
    <col min="99" max="99" width="9.140625" customWidth="1" style="234"/>
    <col min="100" max="100" width="9.140625" customWidth="1" style="234"/>
    <col min="101" max="101" width="9.140625" customWidth="1" style="234"/>
    <col min="102" max="102" width="9.140625" customWidth="1" style="234"/>
    <col min="103" max="103" width="9.140625" customWidth="1" style="234"/>
    <col min="104" max="104" width="9.140625" customWidth="1" style="234"/>
    <col min="105" max="105" width="9.140625" customWidth="1" style="234"/>
    <col min="106" max="106" width="9.140625" customWidth="1" style="234"/>
    <col min="107" max="107" width="9.140625" customWidth="1" style="234"/>
    <col min="108" max="108" width="9.140625" customWidth="1" style="234"/>
    <col min="109" max="109" width="9.140625" customWidth="1" style="234"/>
    <col min="110" max="110" width="9.140625" customWidth="1" style="234"/>
    <col min="111" max="111" width="9.140625" customWidth="1" style="234"/>
    <col min="112" max="112" width="9.140625" customWidth="1" style="234"/>
    <col min="113" max="113" width="9.140625" customWidth="1" style="234"/>
    <col min="114" max="114" width="9.140625" customWidth="1" style="234"/>
    <col min="115" max="115" width="9.140625" customWidth="1" style="234"/>
    <col min="116" max="116" width="9.140625" customWidth="1" style="234"/>
    <col min="117" max="117" width="9.140625" customWidth="1" style="234"/>
    <col min="118" max="118" width="9.140625" customWidth="1" style="234"/>
    <col min="119" max="119" width="9.140625" customWidth="1" style="234"/>
    <col min="120" max="120" width="9.140625" customWidth="1" style="234"/>
    <col min="121" max="121" width="9.140625" customWidth="1" style="234"/>
    <col min="122" max="122" width="9.140625" customWidth="1" style="234"/>
    <col min="123" max="123" width="9.140625" customWidth="1" style="234"/>
    <col min="124" max="124" width="9.140625" customWidth="1" style="234"/>
    <col min="125" max="125" width="9.140625" customWidth="1" style="234"/>
    <col min="126" max="126" width="9.140625" customWidth="1" style="234"/>
    <col min="127" max="127" width="9.140625" customWidth="1" style="234"/>
    <col min="128" max="128" width="9.140625" customWidth="1" style="234"/>
    <col min="129" max="129" width="9.140625" customWidth="1" style="234"/>
    <col min="130" max="130" width="9.140625" customWidth="1" style="234"/>
    <col min="131" max="131" width="9.140625" customWidth="1" style="234"/>
    <col min="132" max="132" width="9.140625" customWidth="1" style="234"/>
    <col min="133" max="133" width="9.140625" customWidth="1" style="234"/>
    <col min="134" max="134" width="9.140625" customWidth="1" style="234"/>
    <col min="135" max="135" width="9.140625" customWidth="1" style="234"/>
    <col min="136" max="136" width="9.140625" customWidth="1" style="234"/>
    <col min="137" max="137" width="9.140625" customWidth="1" style="234"/>
    <col min="138" max="138" width="9.140625" customWidth="1" style="234"/>
    <col min="139" max="139" width="9.140625" customWidth="1" style="234"/>
    <col min="140" max="140" width="9.140625" customWidth="1" style="234"/>
    <col min="141" max="141" width="9.140625" customWidth="1" style="234"/>
    <col min="142" max="142" width="9.140625" customWidth="1" style="234"/>
    <col min="143" max="143" width="9.140625" customWidth="1" style="234"/>
    <col min="144" max="144" width="9.140625" customWidth="1" style="234"/>
    <col min="145" max="145" width="9.140625" customWidth="1" style="234"/>
    <col min="146" max="146" width="9.140625" customWidth="1" style="234"/>
    <col min="147" max="147" width="9.140625" customWidth="1" style="234"/>
    <col min="148" max="148" width="9.140625" customWidth="1" style="234"/>
    <col min="149" max="149" width="9.140625" customWidth="1" style="234"/>
    <col min="150" max="150" width="9.140625" customWidth="1" style="234"/>
    <col min="151" max="151" width="9.140625" customWidth="1" style="234"/>
    <col min="152" max="152" width="9.140625" customWidth="1" style="234"/>
    <col min="153" max="153" width="9.140625" customWidth="1" style="234"/>
    <col min="154" max="154" width="9.140625" customWidth="1" style="234"/>
    <col min="155" max="155" width="9.140625" customWidth="1" style="234"/>
    <col min="156" max="156" width="9.140625" customWidth="1" style="234"/>
    <col min="157" max="157" width="9.140625" customWidth="1" style="234"/>
    <col min="158" max="158" width="9.140625" customWidth="1" style="234"/>
    <col min="159" max="159" width="9.140625" customWidth="1" style="234"/>
    <col min="160" max="160" width="9.140625" customWidth="1" style="234"/>
    <col min="161" max="161" width="9.140625" customWidth="1" style="234"/>
    <col min="162" max="162" width="9.140625" customWidth="1" style="234"/>
    <col min="163" max="163" width="9.140625" customWidth="1" style="234"/>
    <col min="164" max="164" width="9.140625" customWidth="1" style="234"/>
    <col min="165" max="165" width="9.140625" customWidth="1" style="234"/>
    <col min="166" max="166" width="9.140625" customWidth="1" style="234"/>
    <col min="167" max="167" width="9.140625" customWidth="1" style="234"/>
    <col min="168" max="168" width="9.140625" customWidth="1" style="234"/>
    <col min="169" max="169" width="9.140625" customWidth="1" style="234"/>
    <col min="170" max="170" width="9.140625" customWidth="1" style="234"/>
    <col min="171" max="171" width="9.140625" customWidth="1" style="234"/>
    <col min="172" max="172" width="9.140625" customWidth="1" style="234"/>
    <col min="173" max="173" width="9.140625" customWidth="1" style="234"/>
    <col min="174" max="174" width="9.140625" customWidth="1" style="234"/>
    <col min="175" max="175" width="9.140625" customWidth="1" style="234"/>
    <col min="176" max="176" width="9.140625" customWidth="1" style="234"/>
    <col min="177" max="177" width="9.140625" customWidth="1" style="234"/>
    <col min="178" max="178" width="9.140625" customWidth="1" style="234"/>
    <col min="179" max="179" width="9.140625" customWidth="1" style="234"/>
    <col min="180" max="180" width="9.140625" customWidth="1" style="234"/>
    <col min="181" max="181" width="9.140625" customWidth="1" style="234"/>
    <col min="182" max="182" width="9.140625" customWidth="1" style="234"/>
    <col min="183" max="183" width="9.140625" customWidth="1" style="234"/>
    <col min="184" max="184" width="9.140625" customWidth="1" style="234"/>
    <col min="185" max="185" width="9.140625" customWidth="1" style="234"/>
    <col min="186" max="186" width="9.140625" customWidth="1" style="234"/>
    <col min="187" max="187" width="9.140625" customWidth="1" style="234"/>
    <col min="188" max="188" width="9.140625" customWidth="1" style="234"/>
    <col min="189" max="189" width="9.140625" customWidth="1" style="234"/>
    <col min="190" max="190" width="9.140625" customWidth="1" style="234"/>
    <col min="191" max="191" width="9.140625" customWidth="1" style="234"/>
    <col min="192" max="192" width="9.140625" customWidth="1" style="234"/>
    <col min="193" max="193" width="9.140625" customWidth="1" style="234"/>
    <col min="194" max="194" width="9.140625" customWidth="1" style="234"/>
    <col min="195" max="195" width="9.140625" customWidth="1" style="234"/>
    <col min="196" max="196" width="9.140625" customWidth="1" style="234"/>
    <col min="197" max="197" width="9.140625" customWidth="1" style="234"/>
    <col min="198" max="198" width="9.140625" customWidth="1" style="234"/>
    <col min="199" max="199" width="9.140625" customWidth="1" style="234"/>
    <col min="200" max="200" width="9.140625" customWidth="1" style="234"/>
    <col min="201" max="201" width="9.140625" customWidth="1" style="234"/>
    <col min="202" max="202" width="9.140625" customWidth="1" style="234"/>
    <col min="203" max="203" width="9.140625" customWidth="1" style="234"/>
    <col min="204" max="204" width="9.140625" customWidth="1" style="234"/>
    <col min="205" max="205" width="9.140625" customWidth="1" style="234"/>
    <col min="206" max="206" width="9.140625" customWidth="1" style="234"/>
    <col min="207" max="207" width="9.140625" customWidth="1" style="234"/>
    <col min="208" max="208" width="9.140625" customWidth="1" style="234"/>
    <col min="209" max="209" width="9.140625" customWidth="1" style="234"/>
    <col min="210" max="210" width="9.140625" customWidth="1" style="234"/>
    <col min="211" max="211" width="9.140625" customWidth="1" style="234"/>
    <col min="212" max="212" width="9.140625" customWidth="1" style="234"/>
    <col min="213" max="213" width="9.140625" customWidth="1" style="234"/>
    <col min="214" max="214" width="9.140625" customWidth="1" style="234"/>
    <col min="215" max="215" width="9.140625" customWidth="1" style="234"/>
    <col min="216" max="216" width="9.140625" customWidth="1" style="234"/>
    <col min="217" max="217" width="9.140625" customWidth="1" style="234"/>
    <col min="218" max="218" width="9.140625" customWidth="1" style="234"/>
    <col min="219" max="219" width="9.140625" customWidth="1" style="234"/>
    <col min="220" max="220" width="9.140625" customWidth="1" style="234"/>
    <col min="221" max="221" width="9.140625" customWidth="1" style="234"/>
    <col min="222" max="222" width="9.140625" customWidth="1" style="234"/>
    <col min="223" max="223" width="9.140625" customWidth="1" style="234"/>
    <col min="224" max="224" width="9.140625" customWidth="1" style="234"/>
    <col min="225" max="225" width="9.140625" customWidth="1" style="234"/>
    <col min="226" max="226" width="9.140625" customWidth="1" style="234"/>
    <col min="227" max="227" width="9.140625" customWidth="1" style="234"/>
    <col min="228" max="228" width="9.140625" customWidth="1" style="234"/>
    <col min="229" max="229" width="9.140625" customWidth="1" style="234"/>
    <col min="230" max="230" width="9.140625" customWidth="1" style="234"/>
    <col min="231" max="231" width="9.140625" customWidth="1" style="234"/>
    <col min="232" max="232" width="9.140625" customWidth="1" style="234"/>
    <col min="233" max="233" width="9.140625" customWidth="1" style="234"/>
    <col min="234" max="234" width="9.140625" customWidth="1" style="234"/>
    <col min="235" max="235" width="9.140625" customWidth="1" style="234"/>
    <col min="236" max="236" width="9.140625" customWidth="1" style="234"/>
    <col min="237" max="237" width="9.140625" customWidth="1" style="234"/>
    <col min="238" max="238" width="9.140625" customWidth="1" style="234"/>
    <col min="239" max="239" width="9.140625" customWidth="1" style="234"/>
    <col min="240" max="240" width="9.140625" customWidth="1" style="234"/>
    <col min="241" max="241" width="9.140625" customWidth="1" style="234"/>
    <col min="242" max="242" width="9.140625" customWidth="1" style="234"/>
    <col min="243" max="243" width="9.140625" customWidth="1" style="234"/>
    <col min="244" max="244" width="9.140625" customWidth="1" style="234"/>
    <col min="245" max="245" width="9.140625" customWidth="1" style="234"/>
    <col min="246" max="246" width="9.140625" customWidth="1" style="234"/>
    <col min="247" max="247" width="9.140625" customWidth="1" style="234"/>
    <col min="248" max="248" width="9.140625" customWidth="1" style="234"/>
    <col min="249" max="249" width="9.140625" customWidth="1" style="234"/>
    <col min="250" max="250" width="9.140625" customWidth="1" style="234"/>
    <col min="251" max="251" width="9.140625" customWidth="1" style="234"/>
    <col min="252" max="252" width="9.140625" customWidth="1" style="234"/>
    <col min="253" max="253" width="9.140625" customWidth="1" style="234"/>
    <col min="254" max="254" width="9.140625" customWidth="1" style="234"/>
    <col min="255" max="255" width="9.140625" customWidth="1" style="234"/>
    <col min="256" max="256" width="9.140625" customWidth="1" style="234"/>
    <col min="257" max="257" width="9.140625" customWidth="1" style="234"/>
    <col min="258" max="258" width="9.140625" customWidth="1" style="234"/>
    <col min="259" max="259" width="9.140625" customWidth="1" style="234"/>
    <col min="260" max="260" width="9.140625" customWidth="1" style="234"/>
    <col min="261" max="261" width="9.140625" customWidth="1" style="234"/>
    <col min="262" max="262" width="9.140625" customWidth="1" style="234"/>
    <col min="263" max="263" width="9.140625" customWidth="1" style="234"/>
    <col min="264" max="264" width="9.140625" customWidth="1" style="234"/>
    <col min="265" max="265" width="9.140625" customWidth="1" style="234"/>
    <col min="266" max="266" width="9.140625" customWidth="1" style="234"/>
    <col min="267" max="267" width="9.140625" customWidth="1" style="234"/>
    <col min="268" max="268" width="9.140625" customWidth="1" style="234"/>
    <col min="269" max="269" width="9.140625" customWidth="1" style="234"/>
    <col min="270" max="270" width="9.140625" customWidth="1" style="234"/>
    <col min="271" max="271" width="9.140625" customWidth="1" style="234"/>
    <col min="272" max="272" width="9.140625" customWidth="1" style="234"/>
    <col min="273" max="273" width="9.140625" customWidth="1" style="234"/>
    <col min="274" max="274" width="9.140625" customWidth="1" style="234"/>
    <col min="275" max="275" width="9.140625" customWidth="1" style="234"/>
    <col min="276" max="276" width="9.140625" customWidth="1" style="234"/>
    <col min="277" max="277" width="9.140625" customWidth="1" style="234"/>
    <col min="278" max="278" width="9.140625" customWidth="1" style="234"/>
    <col min="279" max="279" width="9.140625" customWidth="1" style="234"/>
    <col min="280" max="280" width="9.140625" customWidth="1" style="234"/>
    <col min="281" max="281" width="9.140625" customWidth="1" style="234"/>
    <col min="282" max="282" width="9.140625" customWidth="1" style="234"/>
    <col min="283" max="283" width="9.140625" customWidth="1" style="234"/>
    <col min="284" max="284" width="9.140625" customWidth="1" style="234"/>
    <col min="285" max="285" width="9.140625" customWidth="1" style="234"/>
    <col min="286" max="286" width="9.140625" customWidth="1" style="234"/>
    <col min="287" max="287" width="9.140625" customWidth="1" style="234"/>
    <col min="288" max="288" width="9.140625" customWidth="1" style="234"/>
    <col min="289" max="289" width="9.140625" customWidth="1" style="234"/>
    <col min="290" max="290" width="9.140625" customWidth="1" style="234"/>
    <col min="291" max="291" width="9.140625" customWidth="1" style="234"/>
    <col min="292" max="292" width="9.140625" customWidth="1" style="234"/>
    <col min="293" max="293" width="9.140625" customWidth="1" style="234"/>
    <col min="294" max="294" width="9.140625" customWidth="1" style="234"/>
    <col min="295" max="295" width="9.140625" customWidth="1" style="234"/>
    <col min="296" max="296" width="9.140625" customWidth="1" style="234"/>
    <col min="297" max="297" width="9.140625" customWidth="1" style="234"/>
    <col min="298" max="298" width="9.140625" customWidth="1" style="234"/>
    <col min="299" max="299" width="9.140625" customWidth="1" style="234"/>
    <col min="300" max="300" width="9.140625" customWidth="1" style="234"/>
    <col min="301" max="301" width="9.140625" customWidth="1" style="234"/>
    <col min="302" max="302" width="9.140625" customWidth="1" style="234"/>
    <col min="303" max="303" width="9.140625" customWidth="1" style="234"/>
    <col min="304" max="304" width="9.140625" customWidth="1" style="234"/>
    <col min="305" max="305" width="9.140625" customWidth="1" style="234"/>
    <col min="306" max="306" width="9.140625" customWidth="1" style="234"/>
    <col min="307" max="307" width="9.140625" customWidth="1" style="234"/>
    <col min="308" max="308" width="9.140625" customWidth="1" style="234"/>
    <col min="309" max="309" width="9.140625" customWidth="1" style="234"/>
    <col min="310" max="310" width="9.140625" customWidth="1" style="234"/>
    <col min="311" max="311" width="9.140625" customWidth="1" style="234"/>
    <col min="312" max="312" width="9.140625" customWidth="1" style="234"/>
    <col min="313" max="313" width="9.140625" customWidth="1" style="234"/>
    <col min="314" max="314" width="9.140625" customWidth="1" style="234"/>
    <col min="315" max="315" width="9.140625" customWidth="1" style="234"/>
    <col min="316" max="316" width="9.140625" customWidth="1" style="234"/>
    <col min="317" max="317" width="9.140625" customWidth="1" style="234"/>
    <col min="318" max="318" width="9.140625" customWidth="1" style="234"/>
    <col min="319" max="319" width="9.140625" customWidth="1" style="234"/>
    <col min="320" max="320" width="9.140625" customWidth="1" style="234"/>
    <col min="321" max="321" width="9.140625" customWidth="1" style="234"/>
    <col min="322" max="322" width="9.140625" customWidth="1" style="234"/>
    <col min="323" max="323" width="9.140625" customWidth="1" style="234"/>
    <col min="324" max="324" width="9.140625" customWidth="1" style="234"/>
    <col min="325" max="325" width="9.140625" customWidth="1" style="234"/>
    <col min="326" max="326" width="9.140625" customWidth="1" style="234"/>
    <col min="327" max="327" width="9.140625" customWidth="1" style="234"/>
    <col min="328" max="328" width="9.140625" customWidth="1" style="234"/>
    <col min="329" max="329" width="9.140625" customWidth="1" style="234"/>
    <col min="330" max="330" width="9.140625" customWidth="1" style="234"/>
    <col min="331" max="331" width="9.140625" customWidth="1" style="234"/>
    <col min="332" max="332" width="9.140625" customWidth="1" style="234"/>
    <col min="333" max="333" width="9.140625" customWidth="1" style="234"/>
    <col min="334" max="334" width="9.140625" customWidth="1" style="234"/>
    <col min="335" max="335" width="9.140625" customWidth="1" style="234"/>
    <col min="336" max="336" width="9.140625" customWidth="1" style="234"/>
    <col min="337" max="337" width="9.140625" customWidth="1" style="234"/>
    <col min="338" max="338" width="9.140625" customWidth="1" style="234"/>
    <col min="339" max="339" width="9.140625" customWidth="1" style="234"/>
    <col min="340" max="340" width="9.140625" customWidth="1" style="234"/>
    <col min="341" max="341" width="9.140625" customWidth="1" style="234"/>
    <col min="342" max="342" width="9.140625" customWidth="1" style="234"/>
    <col min="343" max="343" width="9.140625" customWidth="1" style="234"/>
    <col min="344" max="344" width="9.140625" customWidth="1" style="234"/>
    <col min="345" max="345" width="9.140625" customWidth="1" style="234"/>
    <col min="346" max="346" width="9.140625" customWidth="1" style="234"/>
    <col min="347" max="347" width="9.140625" customWidth="1" style="234"/>
    <col min="348" max="348" width="9.140625" customWidth="1" style="234"/>
    <col min="349" max="349" width="9.140625" customWidth="1" style="234"/>
    <col min="350" max="350" width="9.140625" customWidth="1" style="234"/>
    <col min="351" max="351" width="9.140625" customWidth="1" style="234"/>
    <col min="352" max="352" width="9.140625" customWidth="1" style="234"/>
    <col min="353" max="353" width="9.140625" customWidth="1" style="234"/>
    <col min="354" max="354" width="9.140625" customWidth="1" style="234"/>
    <col min="355" max="355" width="9.140625" customWidth="1" style="234"/>
    <col min="356" max="356" width="9.140625" customWidth="1" style="234"/>
    <col min="357" max="357" width="9.140625" customWidth="1" style="234"/>
    <col min="358" max="358" width="9.140625" customWidth="1" style="234"/>
    <col min="359" max="359" width="9.140625" customWidth="1" style="234"/>
    <col min="360" max="360" width="9.140625" customWidth="1" style="234"/>
    <col min="361" max="361" width="9.140625" customWidth="1" style="234"/>
    <col min="362" max="362" width="9.140625" customWidth="1" style="234"/>
    <col min="363" max="363" width="9.140625" customWidth="1" style="234"/>
    <col min="364" max="364" width="9.140625" customWidth="1" style="234"/>
    <col min="365" max="365" width="9.140625" customWidth="1" style="234"/>
    <col min="366" max="366" width="9.140625" customWidth="1" style="234"/>
    <col min="367" max="367" width="9.140625" customWidth="1" style="234"/>
    <col min="368" max="368" width="9.140625" customWidth="1" style="234"/>
    <col min="369" max="369" width="9.140625" customWidth="1" style="234"/>
    <col min="370" max="370" width="9.140625" customWidth="1" style="234"/>
    <col min="371" max="371" width="9.140625" customWidth="1" style="234"/>
    <col min="372" max="372" width="9.140625" customWidth="1" style="234"/>
    <col min="373" max="373" width="9.140625" customWidth="1" style="234"/>
    <col min="374" max="374" width="9.140625" customWidth="1" style="234"/>
    <col min="375" max="375" width="9.140625" customWidth="1" style="234"/>
    <col min="376" max="376" width="9.140625" customWidth="1" style="234"/>
    <col min="377" max="377" width="9.140625" customWidth="1" style="234"/>
    <col min="378" max="378" width="9.140625" customWidth="1" style="234"/>
    <col min="379" max="379" width="9.140625" customWidth="1" style="234"/>
    <col min="380" max="380" width="9.140625" customWidth="1" style="234"/>
    <col min="381" max="381" width="9.140625" customWidth="1" style="234"/>
    <col min="382" max="382" width="9.140625" customWidth="1" style="234"/>
    <col min="383" max="383" width="9.140625" customWidth="1" style="234"/>
    <col min="384" max="384" width="9.140625" customWidth="1" style="234"/>
    <col min="385" max="385" width="9.140625" customWidth="1" style="234"/>
    <col min="386" max="386" width="9.140625" customWidth="1" style="234"/>
    <col min="387" max="387" width="9.140625" customWidth="1" style="234"/>
    <col min="388" max="388" width="9.140625" customWidth="1" style="234"/>
    <col min="389" max="389" width="9.140625" customWidth="1" style="234"/>
    <col min="390" max="390" width="9.140625" customWidth="1" style="234"/>
    <col min="391" max="391" width="9.140625" customWidth="1" style="234"/>
    <col min="392" max="392" width="9.140625" customWidth="1" style="234"/>
    <col min="393" max="393" width="9.140625" customWidth="1" style="234"/>
    <col min="394" max="394" width="9.140625" customWidth="1" style="234"/>
    <col min="395" max="395" width="9.140625" customWidth="1" style="234"/>
    <col min="396" max="396" width="9.140625" customWidth="1" style="234"/>
    <col min="397" max="397" width="9.140625" customWidth="1" style="234"/>
    <col min="398" max="398" width="9.140625" customWidth="1" style="234"/>
    <col min="399" max="399" width="9.140625" customWidth="1" style="234"/>
    <col min="400" max="400" width="9.140625" customWidth="1" style="234"/>
    <col min="401" max="401" width="9.140625" customWidth="1" style="234"/>
    <col min="402" max="402" width="9.140625" customWidth="1" style="234"/>
    <col min="403" max="403" width="9.140625" customWidth="1" style="234"/>
    <col min="404" max="404" width="9.140625" customWidth="1" style="234"/>
    <col min="405" max="405" width="9.140625" customWidth="1" style="234"/>
    <col min="406" max="406" width="9.140625" customWidth="1" style="234"/>
    <col min="407" max="407" width="9.140625" customWidth="1" style="234"/>
    <col min="408" max="408" width="9.140625" customWidth="1" style="234"/>
    <col min="409" max="409" width="9.140625" customWidth="1" style="234"/>
    <col min="410" max="410" width="9.140625" customWidth="1" style="234"/>
    <col min="411" max="411" width="9.140625" customWidth="1" style="234"/>
    <col min="412" max="412" width="9.140625" customWidth="1" style="234"/>
    <col min="413" max="413" width="9.140625" customWidth="1" style="234"/>
    <col min="414" max="414" width="9.140625" customWidth="1" style="234"/>
    <col min="415" max="415" width="9.140625" customWidth="1" style="234"/>
    <col min="416" max="416" width="9.140625" customWidth="1" style="234"/>
    <col min="417" max="417" width="9.140625" customWidth="1" style="234"/>
    <col min="418" max="418" width="9.140625" customWidth="1" style="234"/>
    <col min="419" max="419" width="9.140625" customWidth="1" style="234"/>
    <col min="420" max="420" width="9.140625" customWidth="1" style="234"/>
    <col min="421" max="421" width="9.140625" customWidth="1" style="234"/>
    <col min="422" max="422" width="9.140625" customWidth="1" style="234"/>
    <col min="423" max="423" width="9.140625" customWidth="1" style="234"/>
    <col min="424" max="424" width="9.140625" customWidth="1" style="234"/>
    <col min="425" max="425" width="9.140625" customWidth="1" style="234"/>
    <col min="426" max="426" width="9.140625" customWidth="1" style="234"/>
    <col min="427" max="427" width="9.140625" customWidth="1" style="234"/>
    <col min="428" max="428" width="9.140625" customWidth="1" style="234"/>
    <col min="429" max="429" width="9.140625" customWidth="1" style="234"/>
    <col min="430" max="430" width="9.140625" customWidth="1" style="234"/>
    <col min="431" max="431" width="9.140625" customWidth="1" style="234"/>
    <col min="432" max="432" width="9.140625" customWidth="1" style="234"/>
    <col min="433" max="433" width="9.140625" customWidth="1" style="234"/>
    <col min="434" max="434" width="9.140625" customWidth="1" style="234"/>
    <col min="435" max="435" width="9.140625" customWidth="1" style="234"/>
    <col min="436" max="436" width="9.140625" customWidth="1" style="234"/>
    <col min="437" max="437" width="9.140625" customWidth="1" style="234"/>
    <col min="438" max="438" width="9.140625" customWidth="1" style="234"/>
    <col min="439" max="439" width="9.140625" customWidth="1" style="234"/>
    <col min="440" max="440" width="9.140625" customWidth="1" style="234"/>
    <col min="441" max="441" width="9.140625" customWidth="1" style="234"/>
    <col min="442" max="442" width="9.140625" customWidth="1" style="234"/>
    <col min="443" max="443" width="9.140625" customWidth="1" style="234"/>
    <col min="444" max="444" width="9.140625" customWidth="1" style="234"/>
    <col min="445" max="445" width="9.140625" customWidth="1" style="234"/>
    <col min="446" max="446" width="9.140625" customWidth="1" style="234"/>
    <col min="447" max="447" width="9.140625" customWidth="1" style="234"/>
    <col min="448" max="448" width="9.140625" customWidth="1" style="234"/>
    <col min="449" max="449" width="9.140625" customWidth="1" style="234"/>
    <col min="450" max="450" width="9.140625" customWidth="1" style="234"/>
    <col min="451" max="451" width="9.140625" customWidth="1" style="234"/>
    <col min="452" max="452" width="9.140625" customWidth="1" style="234"/>
    <col min="453" max="453" width="9.140625" customWidth="1" style="234"/>
    <col min="454" max="454" width="9.140625" customWidth="1" style="234"/>
    <col min="455" max="455" width="9.140625" customWidth="1" style="234"/>
    <col min="456" max="456" width="9.140625" customWidth="1" style="234"/>
    <col min="457" max="457" width="9.140625" customWidth="1" style="234"/>
    <col min="458" max="458" width="9.140625" customWidth="1" style="234"/>
    <col min="459" max="459" width="9.140625" customWidth="1" style="234"/>
    <col min="460" max="460" width="9.140625" customWidth="1" style="234"/>
    <col min="461" max="461" width="9.140625" customWidth="1" style="234"/>
    <col min="462" max="462" width="9.140625" customWidth="1" style="234"/>
    <col min="463" max="463" width="9.140625" customWidth="1" style="234"/>
    <col min="464" max="464" width="9.140625" customWidth="1" style="234"/>
    <col min="465" max="465" width="9.140625" customWidth="1" style="234"/>
    <col min="466" max="466" width="9.140625" customWidth="1" style="234"/>
    <col min="467" max="467" width="9.140625" customWidth="1" style="234"/>
    <col min="468" max="468" width="9.140625" customWidth="1" style="234"/>
    <col min="469" max="469" width="9.140625" customWidth="1" style="234"/>
    <col min="470" max="470" width="9.140625" customWidth="1" style="234"/>
    <col min="471" max="471" width="9.140625" customWidth="1" style="234"/>
    <col min="472" max="472" width="9.140625" customWidth="1" style="234"/>
    <col min="473" max="473" width="9.140625" customWidth="1" style="234"/>
    <col min="474" max="474" width="9.140625" customWidth="1" style="234"/>
    <col min="475" max="475" width="9.140625" customWidth="1" style="234"/>
    <col min="476" max="476" width="9.140625" customWidth="1" style="234"/>
    <col min="477" max="477" width="9.140625" customWidth="1" style="234"/>
    <col min="478" max="478" width="9.140625" customWidth="1" style="234"/>
    <col min="479" max="479" width="9.140625" customWidth="1" style="234"/>
    <col min="480" max="480" width="9.140625" customWidth="1" style="234"/>
    <col min="481" max="481" width="9.140625" customWidth="1" style="234"/>
    <col min="482" max="482" width="9.140625" customWidth="1" style="234"/>
    <col min="483" max="483" width="9.140625" customWidth="1" style="234"/>
    <col min="484" max="484" width="9.140625" customWidth="1" style="234"/>
    <col min="485" max="485" width="9.140625" customWidth="1" style="234"/>
    <col min="486" max="486" width="9.140625" customWidth="1" style="234"/>
    <col min="487" max="487" width="9.140625" customWidth="1" style="234"/>
    <col min="488" max="488" width="9.140625" customWidth="1" style="234"/>
    <col min="489" max="489" width="9.140625" customWidth="1" style="234"/>
    <col min="490" max="490" width="9.140625" customWidth="1" style="234"/>
    <col min="491" max="491" width="9.140625" customWidth="1" style="234"/>
    <col min="492" max="492" width="9.140625" customWidth="1" style="234"/>
    <col min="493" max="493" width="9.140625" customWidth="1" style="234"/>
    <col min="494" max="494" width="9.140625" customWidth="1" style="234"/>
    <col min="495" max="495" width="9.140625" customWidth="1" style="234"/>
    <col min="496" max="496" width="9.140625" customWidth="1" style="234"/>
    <col min="497" max="497" width="9.140625" customWidth="1" style="234"/>
    <col min="498" max="498" width="9.140625" customWidth="1" style="234"/>
    <col min="499" max="499" width="9.140625" customWidth="1" style="234"/>
    <col min="500" max="500" width="9.140625" customWidth="1" style="234"/>
    <col min="501" max="501" width="9.140625" customWidth="1" style="234"/>
    <col min="502" max="502" width="9.140625" customWidth="1" style="234"/>
    <col min="503" max="503" width="9.140625" customWidth="1" style="234"/>
    <col min="504" max="504" width="9.140625" customWidth="1" style="234"/>
    <col min="505" max="505" width="9.140625" customWidth="1" style="234"/>
    <col min="506" max="506" width="9.140625" customWidth="1" style="234"/>
    <col min="507" max="507" width="9.140625" customWidth="1" style="234"/>
    <col min="508" max="508" width="9.140625" customWidth="1" style="234"/>
    <col min="509" max="509" width="9.140625" customWidth="1" style="234"/>
    <col min="510" max="510" width="9.140625" customWidth="1" style="234"/>
    <col min="511" max="511" width="9.140625" customWidth="1" style="234"/>
    <col min="512" max="512" width="9.140625" customWidth="1" style="234"/>
    <col min="513" max="513" width="9.140625" customWidth="1" style="234"/>
    <col min="514" max="514" width="9.140625" customWidth="1" style="234"/>
    <col min="515" max="515" width="9.140625" customWidth="1" style="234"/>
    <col min="516" max="516" width="9.140625" customWidth="1" style="234"/>
    <col min="517" max="517" width="9.140625" customWidth="1" style="234"/>
    <col min="518" max="518" width="9.140625" customWidth="1" style="234"/>
    <col min="519" max="519" width="9.140625" customWidth="1" style="234"/>
    <col min="520" max="520" width="9.140625" customWidth="1" style="234"/>
    <col min="521" max="521" width="9.140625" customWidth="1" style="234"/>
    <col min="522" max="522" width="9.140625" customWidth="1" style="234"/>
    <col min="523" max="523" width="9.140625" customWidth="1" style="234"/>
    <col min="524" max="524" width="9.140625" customWidth="1" style="234"/>
    <col min="525" max="525" width="9.140625" customWidth="1" style="234"/>
    <col min="526" max="526" width="9.140625" customWidth="1" style="234"/>
    <col min="527" max="527" width="9.140625" customWidth="1" style="234"/>
    <col min="528" max="528" width="9.140625" customWidth="1" style="234"/>
    <col min="529" max="529" width="9.140625" customWidth="1" style="234"/>
    <col min="530" max="530" width="9.140625" customWidth="1" style="234"/>
    <col min="531" max="531" width="9.140625" customWidth="1" style="234"/>
    <col min="532" max="532" width="9.140625" customWidth="1" style="234"/>
    <col min="533" max="533" width="9.140625" customWidth="1" style="234"/>
    <col min="534" max="534" width="9.140625" customWidth="1" style="234"/>
    <col min="535" max="535" width="9.140625" customWidth="1" style="234"/>
    <col min="536" max="536" width="9.140625" customWidth="1" style="234"/>
    <col min="537" max="537" width="9.140625" customWidth="1" style="234"/>
    <col min="538" max="538" width="9.140625" customWidth="1" style="234"/>
    <col min="539" max="539" width="9.140625" customWidth="1" style="234"/>
    <col min="540" max="540" width="9.140625" customWidth="1" style="234"/>
    <col min="541" max="541" width="9.140625" customWidth="1" style="234"/>
    <col min="542" max="542" width="9.140625" customWidth="1" style="234"/>
    <col min="543" max="543" width="9.140625" customWidth="1" style="234"/>
    <col min="544" max="544" width="9.140625" customWidth="1" style="234"/>
    <col min="545" max="545" width="9.140625" customWidth="1" style="234"/>
    <col min="546" max="546" width="9.140625" customWidth="1" style="234"/>
    <col min="547" max="547" width="9.140625" customWidth="1" style="234"/>
    <col min="548" max="548" width="9.140625" customWidth="1" style="234"/>
    <col min="549" max="549" width="9.140625" customWidth="1" style="234"/>
    <col min="550" max="550" width="9.140625" customWidth="1" style="234"/>
    <col min="551" max="551" width="9.140625" customWidth="1" style="234"/>
    <col min="552" max="552" width="9.140625" customWidth="1" style="234"/>
    <col min="553" max="553" width="9.140625" customWidth="1" style="234"/>
    <col min="554" max="554" width="9.140625" customWidth="1" style="234"/>
    <col min="555" max="555" width="9.140625" customWidth="1" style="234"/>
    <col min="556" max="556" width="9.140625" customWidth="1" style="234"/>
    <col min="557" max="557" width="9.140625" customWidth="1" style="234"/>
    <col min="558" max="558" width="9.140625" customWidth="1" style="234"/>
    <col min="559" max="559" width="9.140625" customWidth="1" style="234"/>
    <col min="560" max="560" width="9.140625" customWidth="1" style="234"/>
    <col min="561" max="561" width="9.140625" customWidth="1" style="234"/>
    <col min="562" max="562" width="9.140625" customWidth="1" style="234"/>
    <col min="563" max="563" width="9.140625" customWidth="1" style="234"/>
    <col min="564" max="564" width="9.140625" customWidth="1" style="234"/>
    <col min="565" max="565" width="9.140625" customWidth="1" style="234"/>
    <col min="566" max="566" width="9.140625" customWidth="1" style="234"/>
    <col min="567" max="567" width="9.140625" customWidth="1" style="234"/>
    <col min="568" max="568" width="9.140625" customWidth="1" style="234"/>
    <col min="569" max="569" width="9.140625" customWidth="1" style="234"/>
    <col min="570" max="570" width="9.140625" customWidth="1" style="234"/>
    <col min="571" max="571" width="9.140625" customWidth="1" style="234"/>
    <col min="572" max="572" width="9.140625" customWidth="1" style="234"/>
    <col min="573" max="573" width="9.140625" customWidth="1" style="234"/>
    <col min="574" max="574" width="9.140625" customWidth="1" style="234"/>
    <col min="575" max="575" width="9.140625" customWidth="1" style="234"/>
    <col min="576" max="576" width="9.140625" customWidth="1" style="234"/>
    <col min="577" max="577" width="9.140625" customWidth="1" style="234"/>
    <col min="578" max="578" width="9.140625" customWidth="1" style="234"/>
    <col min="579" max="579" width="9.140625" customWidth="1" style="234"/>
    <col min="580" max="580" width="9.140625" customWidth="1" style="234"/>
    <col min="581" max="581" width="9.140625" customWidth="1" style="234"/>
    <col min="582" max="582" width="9.140625" customWidth="1" style="234"/>
    <col min="583" max="583" width="9.140625" customWidth="1" style="234"/>
    <col min="584" max="584" width="9.140625" customWidth="1" style="234"/>
    <col min="585" max="585" width="9.140625" customWidth="1" style="234"/>
    <col min="586" max="586" width="9.140625" customWidth="1" style="234"/>
    <col min="587" max="587" width="9.140625" customWidth="1" style="234"/>
    <col min="588" max="588" width="9.140625" customWidth="1" style="234"/>
    <col min="589" max="589" width="9.140625" customWidth="1" style="234"/>
    <col min="590" max="590" width="9.140625" customWidth="1" style="234"/>
    <col min="591" max="591" width="9.140625" customWidth="1" style="234"/>
    <col min="592" max="592" width="9.140625" customWidth="1" style="234"/>
    <col min="593" max="593" width="9.140625" customWidth="1" style="234"/>
    <col min="594" max="594" width="9.140625" customWidth="1" style="234"/>
    <col min="595" max="595" width="9.140625" customWidth="1" style="234"/>
    <col min="596" max="596" width="9.140625" customWidth="1" style="234"/>
    <col min="597" max="597" width="9.140625" customWidth="1" style="234"/>
    <col min="598" max="598" width="9.140625" customWidth="1" style="234"/>
    <col min="599" max="599" width="9.140625" customWidth="1" style="234"/>
    <col min="600" max="600" width="9.140625" customWidth="1" style="234"/>
    <col min="601" max="601" width="9.140625" customWidth="1" style="234"/>
    <col min="602" max="602" width="9.140625" customWidth="1" style="234"/>
    <col min="603" max="603" width="9.140625" customWidth="1" style="234"/>
    <col min="604" max="604" width="9.140625" customWidth="1" style="234"/>
    <col min="605" max="605" width="9.140625" customWidth="1" style="234"/>
    <col min="606" max="606" width="9.140625" customWidth="1" style="234"/>
    <col min="607" max="607" width="9.140625" customWidth="1" style="234"/>
    <col min="608" max="608" width="9.140625" customWidth="1" style="234"/>
    <col min="609" max="609" width="9.140625" customWidth="1" style="234"/>
    <col min="610" max="610" width="9.140625" customWidth="1" style="234"/>
    <col min="611" max="611" width="9.140625" customWidth="1" style="234"/>
    <col min="612" max="612" width="9.140625" customWidth="1" style="234"/>
    <col min="613" max="613" width="9.140625" customWidth="1" style="234"/>
    <col min="614" max="614" width="9.140625" customWidth="1" style="234"/>
    <col min="615" max="615" width="9.140625" customWidth="1" style="234"/>
    <col min="616" max="616" width="9.140625" customWidth="1" style="234"/>
    <col min="617" max="617" width="9.140625" customWidth="1" style="234"/>
    <col min="618" max="618" width="9.140625" customWidth="1" style="234"/>
    <col min="619" max="619" width="9.140625" customWidth="1" style="234"/>
    <col min="620" max="620" width="9.140625" customWidth="1" style="234"/>
    <col min="621" max="621" width="9.140625" customWidth="1" style="234"/>
    <col min="622" max="622" width="9.140625" customWidth="1" style="234"/>
    <col min="623" max="623" width="9.140625" customWidth="1" style="234"/>
    <col min="624" max="624" width="9.140625" customWidth="1" style="234"/>
    <col min="625" max="625" width="9.140625" customWidth="1" style="234"/>
    <col min="626" max="626" width="9.140625" customWidth="1" style="234"/>
    <col min="627" max="627" width="9.140625" customWidth="1" style="234"/>
    <col min="628" max="628" width="9.140625" customWidth="1" style="234"/>
    <col min="629" max="629" width="9.140625" customWidth="1" style="234"/>
    <col min="630" max="630" width="9.140625" customWidth="1" style="234"/>
    <col min="631" max="631" width="9.140625" customWidth="1" style="234"/>
    <col min="632" max="632" width="9.140625" customWidth="1" style="234"/>
    <col min="633" max="633" width="9.140625" customWidth="1" style="234"/>
    <col min="634" max="634" width="9.140625" customWidth="1" style="234"/>
    <col min="635" max="635" width="9.140625" customWidth="1" style="234"/>
    <col min="636" max="636" width="9.140625" customWidth="1" style="234"/>
    <col min="637" max="637" width="9.140625" customWidth="1" style="234"/>
    <col min="638" max="638" width="9.140625" customWidth="1" style="234"/>
    <col min="639" max="639" width="9.140625" customWidth="1" style="234"/>
    <col min="640" max="640" width="9.140625" customWidth="1" style="234"/>
    <col min="641" max="641" width="9.140625" customWidth="1" style="234"/>
    <col min="642" max="642" width="9.140625" customWidth="1" style="234"/>
    <col min="643" max="643" width="9.140625" customWidth="1" style="234"/>
    <col min="644" max="644" width="9.140625" customWidth="1" style="234"/>
    <col min="645" max="645" width="9.140625" customWidth="1" style="234"/>
    <col min="646" max="646" width="9.140625" customWidth="1" style="234"/>
    <col min="647" max="647" width="9.140625" customWidth="1" style="234"/>
    <col min="648" max="648" width="9.140625" customWidth="1" style="234"/>
    <col min="649" max="649" width="9.140625" customWidth="1" style="234"/>
    <col min="650" max="650" width="9.140625" customWidth="1" style="234"/>
    <col min="651" max="651" width="9.140625" customWidth="1" style="234"/>
    <col min="652" max="652" width="9.140625" customWidth="1" style="234"/>
    <col min="653" max="653" width="9.140625" customWidth="1" style="234"/>
    <col min="654" max="654" width="9.140625" customWidth="1" style="234"/>
    <col min="655" max="655" width="9.140625" customWidth="1" style="234"/>
    <col min="656" max="656" width="9.140625" customWidth="1" style="234"/>
    <col min="657" max="657" width="9.140625" customWidth="1" style="234"/>
    <col min="658" max="658" width="9.140625" customWidth="1" style="234"/>
    <col min="659" max="659" width="9.140625" customWidth="1" style="234"/>
    <col min="660" max="660" width="9.140625" customWidth="1" style="234"/>
    <col min="661" max="661" width="9.140625" customWidth="1" style="234"/>
    <col min="662" max="662" width="9.140625" customWidth="1" style="234"/>
    <col min="663" max="663" width="9.140625" customWidth="1" style="234"/>
    <col min="664" max="664" width="9.140625" customWidth="1" style="234"/>
    <col min="665" max="665" width="9.140625" customWidth="1" style="234"/>
    <col min="666" max="666" width="9.140625" customWidth="1" style="234"/>
    <col min="667" max="667" width="9.140625" customWidth="1" style="234"/>
    <col min="668" max="668" width="9.140625" customWidth="1" style="234"/>
    <col min="669" max="669" width="9.140625" customWidth="1" style="234"/>
    <col min="670" max="670" width="9.140625" customWidth="1" style="234"/>
    <col min="671" max="671" width="9.140625" customWidth="1" style="234"/>
    <col min="672" max="672" width="9.140625" customWidth="1" style="234"/>
    <col min="673" max="673" width="9.140625" customWidth="1" style="234"/>
    <col min="674" max="674" width="9.140625" customWidth="1" style="234"/>
    <col min="675" max="675" width="9.140625" customWidth="1" style="234"/>
    <col min="676" max="676" width="9.140625" customWidth="1" style="234"/>
    <col min="677" max="677" width="9.140625" customWidth="1" style="234"/>
    <col min="678" max="678" width="9.140625" customWidth="1" style="234"/>
    <col min="679" max="679" width="9.140625" customWidth="1" style="234"/>
    <col min="680" max="680" width="9.140625" customWidth="1" style="234"/>
    <col min="681" max="681" width="9.140625" customWidth="1" style="234"/>
    <col min="682" max="682" width="9.140625" customWidth="1" style="234"/>
    <col min="683" max="683" width="9.140625" customWidth="1" style="234"/>
    <col min="684" max="684" width="9.140625" customWidth="1" style="234"/>
    <col min="685" max="685" width="9.140625" customWidth="1" style="234"/>
    <col min="686" max="686" width="9.140625" customWidth="1" style="234"/>
    <col min="687" max="687" width="9.140625" customWidth="1" style="234"/>
    <col min="688" max="688" width="9.140625" customWidth="1" style="234"/>
    <col min="689" max="689" width="9.140625" customWidth="1" style="234"/>
    <col min="690" max="690" width="9.140625" customWidth="1" style="234"/>
    <col min="691" max="691" width="9.140625" customWidth="1" style="234"/>
    <col min="692" max="692" width="9.140625" customWidth="1" style="234"/>
    <col min="693" max="693" width="9.140625" customWidth="1" style="234"/>
    <col min="694" max="694" width="9.140625" customWidth="1" style="234"/>
    <col min="695" max="695" width="9.140625" customWidth="1" style="234"/>
    <col min="696" max="696" width="9.140625" customWidth="1" style="234"/>
    <col min="697" max="697" width="9.140625" customWidth="1" style="234"/>
    <col min="698" max="698" width="9.140625" customWidth="1" style="234"/>
    <col min="699" max="699" width="9.140625" customWidth="1" style="234"/>
    <col min="700" max="700" width="9.140625" customWidth="1" style="234"/>
    <col min="701" max="701" width="9.140625" customWidth="1" style="234"/>
    <col min="702" max="702" width="9.140625" customWidth="1" style="234"/>
    <col min="703" max="703" width="9.140625" customWidth="1" style="234"/>
    <col min="704" max="704" width="9.140625" customWidth="1" style="234"/>
    <col min="705" max="705" width="9.140625" customWidth="1" style="234"/>
    <col min="706" max="706" width="9.140625" customWidth="1" style="234"/>
    <col min="707" max="707" width="9.140625" customWidth="1" style="234"/>
    <col min="708" max="708" width="9.140625" customWidth="1" style="234"/>
    <col min="709" max="709" width="9.140625" customWidth="1" style="234"/>
    <col min="710" max="710" width="9.140625" customWidth="1" style="234"/>
    <col min="711" max="711" width="9.140625" customWidth="1" style="234"/>
    <col min="712" max="712" width="9.140625" customWidth="1" style="234"/>
    <col min="713" max="713" width="9.140625" customWidth="1" style="234"/>
    <col min="714" max="714" width="9.140625" customWidth="1" style="234"/>
    <col min="715" max="715" width="9.140625" customWidth="1" style="234"/>
    <col min="716" max="716" width="9.140625" customWidth="1" style="234"/>
    <col min="717" max="717" width="9.140625" customWidth="1" style="234"/>
    <col min="718" max="718" width="9.140625" customWidth="1" style="234"/>
    <col min="719" max="719" width="9.140625" customWidth="1" style="234"/>
    <col min="720" max="720" width="9.140625" customWidth="1" style="234"/>
    <col min="721" max="721" width="9.140625" customWidth="1" style="234"/>
    <col min="722" max="722" width="9.140625" customWidth="1" style="234"/>
    <col min="723" max="723" width="9.140625" customWidth="1" style="234"/>
    <col min="724" max="724" width="9.140625" customWidth="1" style="234"/>
    <col min="725" max="725" width="9.140625" customWidth="1" style="234"/>
    <col min="726" max="726" width="9.140625" customWidth="1" style="234"/>
    <col min="727" max="727" width="9.140625" customWidth="1" style="234"/>
    <col min="728" max="728" width="9.140625" customWidth="1" style="234"/>
    <col min="729" max="729" width="9.140625" customWidth="1" style="234"/>
    <col min="730" max="730" width="9.140625" customWidth="1" style="234"/>
    <col min="731" max="731" width="9.140625" customWidth="1" style="234"/>
    <col min="732" max="732" width="9.140625" customWidth="1" style="234"/>
    <col min="733" max="733" width="9.140625" customWidth="1" style="234"/>
    <col min="734" max="734" width="9.140625" customWidth="1" style="234"/>
    <col min="735" max="735" width="9.140625" customWidth="1" style="234"/>
    <col min="736" max="736" width="9.140625" customWidth="1" style="234"/>
    <col min="737" max="737" width="9.140625" customWidth="1" style="234"/>
    <col min="738" max="738" width="9.140625" customWidth="1" style="234"/>
    <col min="739" max="739" width="9.140625" customWidth="1" style="234"/>
    <col min="740" max="740" width="9.140625" customWidth="1" style="234"/>
    <col min="741" max="741" width="9.140625" customWidth="1" style="234"/>
    <col min="742" max="742" width="9.140625" customWidth="1" style="234"/>
    <col min="743" max="743" width="9.140625" customWidth="1" style="234"/>
    <col min="744" max="744" width="9.140625" customWidth="1" style="234"/>
    <col min="745" max="745" width="9.140625" customWidth="1" style="234"/>
    <col min="746" max="746" width="9.140625" customWidth="1" style="234"/>
    <col min="747" max="747" width="9.140625" customWidth="1" style="234"/>
    <col min="748" max="748" width="9.140625" customWidth="1" style="234"/>
    <col min="749" max="749" width="9.140625" customWidth="1" style="234"/>
    <col min="750" max="750" width="9.140625" customWidth="1" style="234"/>
    <col min="751" max="751" width="9.140625" customWidth="1" style="234"/>
    <col min="752" max="752" width="9.140625" customWidth="1" style="234"/>
    <col min="753" max="753" width="9.140625" customWidth="1" style="234"/>
    <col min="754" max="754" width="9.140625" customWidth="1" style="234"/>
    <col min="755" max="755" width="9.140625" customWidth="1" style="234"/>
    <col min="756" max="756" width="9.140625" customWidth="1" style="234"/>
    <col min="757" max="757" width="9.140625" customWidth="1" style="234"/>
    <col min="758" max="758" width="9.140625" customWidth="1" style="234"/>
    <col min="759" max="759" width="9.140625" customWidth="1" style="234"/>
    <col min="760" max="760" width="9.140625" customWidth="1" style="234"/>
    <col min="761" max="761" width="9.140625" customWidth="1" style="234"/>
    <col min="762" max="762" width="9.140625" customWidth="1" style="234"/>
    <col min="763" max="763" width="9.140625" customWidth="1" style="234"/>
    <col min="764" max="764" width="9.140625" customWidth="1" style="234"/>
    <col min="765" max="765" width="9.140625" customWidth="1" style="234"/>
    <col min="766" max="766" width="9.140625" customWidth="1" style="234"/>
    <col min="767" max="767" width="9.140625" customWidth="1" style="234"/>
    <col min="768" max="768" width="9.140625" customWidth="1" style="234"/>
    <col min="769" max="769" width="9.140625" customWidth="1" style="234"/>
    <col min="770" max="770" width="9.140625" customWidth="1" style="234"/>
    <col min="771" max="771" width="9.140625" customWidth="1" style="234"/>
    <col min="772" max="772" width="9.140625" customWidth="1" style="234"/>
    <col min="773" max="773" width="9.140625" customWidth="1" style="234"/>
    <col min="774" max="774" width="9.140625" customWidth="1" style="234"/>
    <col min="775" max="775" width="9.140625" customWidth="1" style="234"/>
    <col min="776" max="776" width="9.140625" customWidth="1" style="234"/>
    <col min="777" max="777" width="9.140625" customWidth="1" style="234"/>
    <col min="778" max="778" width="9.140625" customWidth="1" style="234"/>
    <col min="779" max="779" width="9.140625" customWidth="1" style="234"/>
    <col min="780" max="780" width="9.140625" customWidth="1" style="234"/>
    <col min="781" max="781" width="9.140625" customWidth="1" style="234"/>
    <col min="782" max="782" width="9.140625" customWidth="1" style="234"/>
    <col min="783" max="783" width="9.140625" customWidth="1" style="234"/>
    <col min="784" max="784" width="9.140625" customWidth="1" style="234"/>
    <col min="785" max="785" width="9.140625" customWidth="1" style="234"/>
    <col min="786" max="786" width="9.140625" customWidth="1" style="234"/>
    <col min="787" max="787" width="9.140625" customWidth="1" style="234"/>
    <col min="788" max="788" width="9.140625" customWidth="1" style="234"/>
    <col min="789" max="789" width="9.140625" customWidth="1" style="234"/>
    <col min="790" max="790" width="9.140625" customWidth="1" style="234"/>
    <col min="791" max="791" width="9.140625" customWidth="1" style="234"/>
    <col min="792" max="792" width="9.140625" customWidth="1" style="234"/>
    <col min="793" max="793" width="9.140625" customWidth="1" style="234"/>
    <col min="794" max="794" width="9.140625" customWidth="1" style="234"/>
    <col min="795" max="795" width="9.140625" customWidth="1" style="234"/>
    <col min="796" max="796" width="9.140625" customWidth="1" style="234"/>
    <col min="797" max="797" width="9.140625" customWidth="1" style="234"/>
    <col min="798" max="798" width="9.140625" customWidth="1" style="234"/>
    <col min="799" max="799" width="9.140625" customWidth="1" style="234"/>
    <col min="800" max="800" width="9.140625" customWidth="1" style="234"/>
    <col min="801" max="801" width="9.140625" customWidth="1" style="234"/>
    <col min="802" max="802" width="9.140625" customWidth="1" style="234"/>
    <col min="803" max="803" width="9.140625" customWidth="1" style="234"/>
    <col min="804" max="804" width="9.140625" customWidth="1" style="234"/>
    <col min="805" max="805" width="9.140625" customWidth="1" style="234"/>
    <col min="806" max="806" width="9.140625" customWidth="1" style="234"/>
    <col min="807" max="807" width="9.140625" customWidth="1" style="234"/>
    <col min="808" max="808" width="9.140625" customWidth="1" style="234"/>
    <col min="809" max="809" width="9.140625" customWidth="1" style="234"/>
    <col min="810" max="810" width="9.140625" customWidth="1" style="234"/>
    <col min="811" max="811" width="9.140625" customWidth="1" style="234"/>
    <col min="812" max="812" width="9.140625" customWidth="1" style="234"/>
    <col min="813" max="813" width="9.140625" customWidth="1" style="234"/>
    <col min="814" max="814" width="9.140625" customWidth="1" style="234"/>
    <col min="815" max="815" width="9.140625" customWidth="1" style="234"/>
    <col min="816" max="816" width="9.140625" customWidth="1" style="234"/>
    <col min="817" max="817" width="9.140625" customWidth="1" style="234"/>
    <col min="818" max="818" width="9.140625" customWidth="1" style="234"/>
    <col min="819" max="819" width="9.140625" customWidth="1" style="234"/>
    <col min="820" max="820" width="9.140625" customWidth="1" style="234"/>
    <col min="821" max="821" width="9.140625" customWidth="1" style="234"/>
    <col min="822" max="822" width="9.140625" customWidth="1" style="234"/>
    <col min="823" max="823" width="9.140625" customWidth="1" style="234"/>
    <col min="824" max="824" width="9.140625" customWidth="1" style="234"/>
    <col min="825" max="825" width="9.140625" customWidth="1" style="234"/>
    <col min="826" max="826" width="9.140625" customWidth="1" style="234"/>
    <col min="827" max="827" width="9.140625" customWidth="1" style="234"/>
    <col min="828" max="828" width="9.140625" customWidth="1" style="234"/>
    <col min="829" max="829" width="9.140625" customWidth="1" style="234"/>
    <col min="830" max="830" width="9.140625" customWidth="1" style="234"/>
    <col min="831" max="831" width="9.140625" customWidth="1" style="234"/>
    <col min="832" max="832" width="9.140625" customWidth="1" style="234"/>
    <col min="833" max="833" width="9.140625" customWidth="1" style="234"/>
    <col min="834" max="834" width="9.140625" customWidth="1" style="234"/>
    <col min="835" max="835" width="9.140625" customWidth="1" style="234"/>
    <col min="836" max="836" width="9.140625" customWidth="1" style="234"/>
    <col min="837" max="837" width="9.140625" customWidth="1" style="234"/>
    <col min="838" max="838" width="9.140625" customWidth="1" style="234"/>
    <col min="839" max="839" width="9.140625" customWidth="1" style="234"/>
    <col min="840" max="840" width="9.140625" customWidth="1" style="234"/>
    <col min="841" max="841" width="9.140625" customWidth="1" style="234"/>
    <col min="842" max="842" width="9.140625" customWidth="1" style="234"/>
    <col min="843" max="843" width="9.140625" customWidth="1" style="234"/>
    <col min="844" max="844" width="9.140625" customWidth="1" style="234"/>
    <col min="845" max="845" width="9.140625" customWidth="1" style="234"/>
    <col min="846" max="846" width="9.140625" customWidth="1" style="234"/>
    <col min="847" max="847" width="9.140625" customWidth="1" style="234"/>
    <col min="848" max="848" width="9.140625" customWidth="1" style="234"/>
    <col min="849" max="849" width="9.140625" customWidth="1" style="234"/>
    <col min="850" max="850" width="9.140625" customWidth="1" style="234"/>
    <col min="851" max="851" width="9.140625" customWidth="1" style="234"/>
    <col min="852" max="852" width="9.140625" customWidth="1" style="234"/>
    <col min="853" max="853" width="9.140625" customWidth="1" style="234"/>
    <col min="854" max="854" width="9.140625" customWidth="1" style="234"/>
    <col min="855" max="855" width="9.140625" customWidth="1" style="234"/>
    <col min="856" max="856" width="9.140625" customWidth="1" style="234"/>
    <col min="857" max="857" width="9.140625" customWidth="1" style="234"/>
    <col min="858" max="858" width="9.140625" customWidth="1" style="234"/>
    <col min="859" max="859" width="9.140625" customWidth="1" style="234"/>
    <col min="860" max="860" width="9.140625" customWidth="1" style="234"/>
    <col min="861" max="861" width="9.140625" customWidth="1" style="234"/>
    <col min="862" max="862" width="9.140625" customWidth="1" style="234"/>
    <col min="863" max="863" width="9.140625" customWidth="1" style="234"/>
    <col min="864" max="864" width="9.140625" customWidth="1" style="234"/>
    <col min="865" max="865" width="9.140625" customWidth="1" style="234"/>
    <col min="866" max="866" width="9.140625" customWidth="1" style="234"/>
    <col min="867" max="867" width="9.140625" customWidth="1" style="234"/>
    <col min="868" max="868" width="9.140625" customWidth="1" style="234"/>
    <col min="869" max="869" width="9.140625" customWidth="1" style="234"/>
    <col min="870" max="870" width="9.140625" customWidth="1" style="234"/>
    <col min="871" max="871" width="9.140625" customWidth="1" style="234"/>
    <col min="872" max="872" width="9.140625" customWidth="1" style="234"/>
    <col min="873" max="873" width="9.140625" customWidth="1" style="234"/>
    <col min="874" max="874" width="9.140625" customWidth="1" style="234"/>
    <col min="875" max="875" width="9.140625" customWidth="1" style="234"/>
    <col min="876" max="876" width="9.140625" customWidth="1" style="234"/>
    <col min="877" max="877" width="9.140625" customWidth="1" style="234"/>
    <col min="878" max="878" width="9.140625" customWidth="1" style="234"/>
    <col min="879" max="879" width="9.140625" customWidth="1" style="234"/>
    <col min="880" max="880" width="9.140625" customWidth="1" style="234"/>
    <col min="881" max="881" width="9.140625" customWidth="1" style="234"/>
    <col min="882" max="882" width="9.140625" customWidth="1" style="234"/>
    <col min="883" max="883" width="9.140625" customWidth="1" style="234"/>
    <col min="884" max="884" width="9.140625" customWidth="1" style="234"/>
    <col min="885" max="885" width="9.140625" customWidth="1" style="234"/>
    <col min="886" max="886" width="9.140625" customWidth="1" style="234"/>
    <col min="887" max="887" width="9.140625" customWidth="1" style="234"/>
    <col min="888" max="888" width="9.140625" customWidth="1" style="234"/>
    <col min="889" max="889" width="9.140625" customWidth="1" style="234"/>
    <col min="890" max="890" width="9.140625" customWidth="1" style="234"/>
    <col min="891" max="891" width="9.140625" customWidth="1" style="234"/>
    <col min="892" max="892" width="9.140625" customWidth="1" style="234"/>
    <col min="893" max="893" width="9.140625" customWidth="1" style="234"/>
    <col min="894" max="894" width="9.140625" customWidth="1" style="234"/>
    <col min="895" max="895" width="9.140625" customWidth="1" style="234"/>
    <col min="896" max="896" width="9.140625" customWidth="1" style="234"/>
    <col min="897" max="897" width="9.140625" customWidth="1" style="234"/>
    <col min="898" max="898" width="9.140625" customWidth="1" style="234"/>
    <col min="899" max="899" width="9.140625" customWidth="1" style="234"/>
    <col min="900" max="900" width="9.140625" customWidth="1" style="234"/>
    <col min="901" max="901" width="9.140625" customWidth="1" style="234"/>
    <col min="902" max="902" width="9.140625" customWidth="1" style="234"/>
    <col min="903" max="903" width="9.140625" customWidth="1" style="234"/>
    <col min="904" max="904" width="9.140625" customWidth="1" style="234"/>
    <col min="905" max="905" width="9.140625" customWidth="1" style="234"/>
    <col min="906" max="906" width="9.140625" customWidth="1" style="234"/>
    <col min="907" max="907" width="9.140625" customWidth="1" style="234"/>
    <col min="908" max="908" width="9.140625" customWidth="1" style="234"/>
    <col min="909" max="909" width="9.140625" customWidth="1" style="234"/>
    <col min="910" max="910" width="9.140625" customWidth="1" style="234"/>
    <col min="911" max="911" width="9.140625" customWidth="1" style="234"/>
    <col min="912" max="912" width="9.140625" customWidth="1" style="234"/>
    <col min="913" max="913" width="9.140625" customWidth="1" style="234"/>
    <col min="914" max="914" width="9.140625" customWidth="1" style="234"/>
    <col min="915" max="915" width="9.140625" customWidth="1" style="234"/>
    <col min="916" max="916" width="9.140625" customWidth="1" style="234"/>
    <col min="917" max="917" width="9.140625" customWidth="1" style="234"/>
    <col min="918" max="918" width="9.140625" customWidth="1" style="234"/>
    <col min="919" max="919" width="9.140625" customWidth="1" style="234"/>
    <col min="920" max="920" width="9.140625" customWidth="1" style="234"/>
    <col min="921" max="921" width="9.140625" customWidth="1" style="234"/>
    <col min="922" max="922" width="9.140625" customWidth="1" style="234"/>
    <col min="923" max="923" width="9.140625" customWidth="1" style="234"/>
    <col min="924" max="924" width="9.140625" customWidth="1" style="234"/>
    <col min="925" max="925" width="9.140625" customWidth="1" style="234"/>
    <col min="926" max="926" width="9.140625" customWidth="1" style="234"/>
    <col min="927" max="927" width="9.140625" customWidth="1" style="234"/>
    <col min="928" max="928" width="9.140625" customWidth="1" style="234"/>
    <col min="929" max="929" width="9.140625" customWidth="1" style="234"/>
    <col min="930" max="930" width="9.140625" customWidth="1" style="234"/>
    <col min="931" max="931" width="9.140625" customWidth="1" style="234"/>
    <col min="932" max="932" width="9.140625" customWidth="1" style="234"/>
    <col min="933" max="933" width="9.140625" customWidth="1" style="234"/>
    <col min="934" max="934" width="9.140625" customWidth="1" style="234"/>
    <col min="935" max="935" width="9.140625" customWidth="1" style="234"/>
    <col min="936" max="936" width="9.140625" customWidth="1" style="234"/>
    <col min="937" max="937" width="9.140625" customWidth="1" style="234"/>
    <col min="938" max="938" width="9.140625" customWidth="1" style="234"/>
    <col min="939" max="939" width="9.140625" customWidth="1" style="234"/>
    <col min="940" max="940" width="9.140625" customWidth="1" style="234"/>
    <col min="941" max="941" width="9.140625" customWidth="1" style="234"/>
    <col min="942" max="942" width="9.140625" customWidth="1" style="234"/>
    <col min="943" max="943" width="9.140625" customWidth="1" style="234"/>
    <col min="944" max="944" width="9.140625" customWidth="1" style="234"/>
    <col min="945" max="945" width="9.140625" customWidth="1" style="234"/>
    <col min="946" max="946" width="9.140625" customWidth="1" style="234"/>
    <col min="947" max="947" width="9.140625" customWidth="1" style="234"/>
    <col min="948" max="948" width="9.140625" customWidth="1" style="234"/>
    <col min="949" max="949" width="9.140625" customWidth="1" style="234"/>
    <col min="950" max="950" width="9.140625" customWidth="1" style="234"/>
    <col min="951" max="951" width="9.140625" customWidth="1" style="234"/>
    <col min="952" max="952" width="9.140625" customWidth="1" style="234"/>
    <col min="953" max="953" width="9.140625" customWidth="1" style="234"/>
    <col min="954" max="954" width="9.140625" customWidth="1" style="234"/>
    <col min="955" max="955" width="9.140625" customWidth="1" style="234"/>
    <col min="956" max="956" width="9.140625" customWidth="1" style="234"/>
    <col min="957" max="957" width="9.140625" customWidth="1" style="234"/>
    <col min="958" max="958" width="9.140625" customWidth="1" style="234"/>
    <col min="959" max="959" width="9.140625" customWidth="1" style="234"/>
    <col min="960" max="960" width="9.140625" customWidth="1" style="234"/>
    <col min="961" max="961" width="9.140625" customWidth="1" style="234"/>
    <col min="962" max="962" width="9.140625" customWidth="1" style="234"/>
    <col min="963" max="963" width="9.140625" customWidth="1" style="234"/>
    <col min="964" max="964" width="9.140625" customWidth="1" style="234"/>
    <col min="965" max="965" width="9.140625" customWidth="1" style="234"/>
    <col min="966" max="966" width="9.140625" customWidth="1" style="234"/>
    <col min="967" max="967" width="9.140625" customWidth="1" style="234"/>
    <col min="968" max="968" width="9.140625" customWidth="1" style="234"/>
    <col min="969" max="969" width="9.140625" customWidth="1" style="234"/>
    <col min="970" max="970" width="9.140625" customWidth="1" style="234"/>
    <col min="971" max="971" width="9.140625" customWidth="1" style="234"/>
    <col min="972" max="972" width="9.140625" customWidth="1" style="234"/>
    <col min="973" max="973" width="9.140625" customWidth="1" style="234"/>
    <col min="974" max="974" width="9.140625" customWidth="1" style="234"/>
    <col min="975" max="975" width="9.140625" customWidth="1" style="234"/>
    <col min="976" max="976" width="9.140625" customWidth="1" style="234"/>
    <col min="977" max="977" width="9.140625" customWidth="1" style="234"/>
    <col min="978" max="978" width="9.140625" customWidth="1" style="234"/>
    <col min="979" max="979" width="9.140625" customWidth="1" style="234"/>
    <col min="980" max="980" width="9.140625" customWidth="1" style="234"/>
    <col min="981" max="981" width="9.140625" customWidth="1" style="234"/>
    <col min="982" max="982" width="9.140625" customWidth="1" style="234"/>
    <col min="983" max="983" width="9.140625" customWidth="1" style="234"/>
    <col min="984" max="984" width="9.140625" customWidth="1" style="234"/>
    <col min="985" max="985" width="9.140625" customWidth="1" style="234"/>
    <col min="986" max="986" width="9.140625" customWidth="1" style="234"/>
    <col min="987" max="987" width="9.140625" customWidth="1" style="234"/>
    <col min="988" max="988" width="9.140625" customWidth="1" style="234"/>
    <col min="989" max="989" width="9.140625" customWidth="1" style="234"/>
    <col min="990" max="990" width="9.140625" customWidth="1" style="234"/>
    <col min="991" max="991" width="9.140625" customWidth="1" style="234"/>
    <col min="992" max="992" width="9.140625" customWidth="1" style="234"/>
    <col min="993" max="993" width="9.140625" customWidth="1" style="234"/>
    <col min="994" max="994" width="9.140625" customWidth="1" style="234"/>
    <col min="995" max="995" width="9.140625" customWidth="1" style="234"/>
    <col min="996" max="996" width="9.140625" customWidth="1" style="234"/>
    <col min="997" max="997" width="9.140625" customWidth="1" style="234"/>
    <col min="998" max="998" width="9.140625" customWidth="1" style="234"/>
    <col min="999" max="999" width="9.140625" customWidth="1" style="234"/>
    <col min="1000" max="1000" width="9.140625" customWidth="1" style="234"/>
    <col min="1001" max="1001" width="9.140625" customWidth="1" style="234"/>
    <col min="1002" max="1002" width="9.140625" customWidth="1" style="234"/>
    <col min="1003" max="1003" width="9.140625" customWidth="1" style="234"/>
    <col min="1004" max="1004" width="9.140625" customWidth="1" style="234"/>
    <col min="1005" max="1005" width="9.140625" customWidth="1" style="234"/>
    <col min="1006" max="1006" width="9.140625" customWidth="1" style="234"/>
    <col min="1007" max="1007" width="9.140625" customWidth="1" style="234"/>
    <col min="1008" max="1008" width="9.140625" customWidth="1" style="234"/>
    <col min="1009" max="1009" width="9.140625" customWidth="1" style="234"/>
    <col min="1010" max="1010" width="9.140625" customWidth="1" style="234"/>
    <col min="1011" max="1011" width="9.140625" customWidth="1" style="234"/>
    <col min="1012" max="1012" width="9.140625" customWidth="1" style="234"/>
    <col min="1013" max="1013" width="9.140625" customWidth="1" style="234"/>
    <col min="1014" max="1014" width="9.140625" customWidth="1" style="234"/>
    <col min="1015" max="1015" width="9.140625" customWidth="1" style="234"/>
    <col min="1016" max="1016" width="9.140625" customWidth="1" style="234"/>
    <col min="1017" max="1017" width="9.140625" customWidth="1" style="234"/>
    <col min="1018" max="1018" width="9.140625" customWidth="1" style="234"/>
    <col min="1019" max="1019" width="9.140625" customWidth="1" style="234"/>
    <col min="1020" max="1020" width="9.140625" customWidth="1" style="234"/>
    <col min="1021" max="1021" width="9.140625" customWidth="1" style="234"/>
    <col min="1022" max="1022" width="9.140625" customWidth="1" style="234"/>
    <col min="1023" max="1023" width="9.140625" customWidth="1" style="234"/>
    <col min="1024" max="1024" width="9.140625" customWidth="1" style="234"/>
  </cols>
  <sheetData>
    <row r="1" ht="18.9" customHeight="1" x14ac:dyDescent="0.3">
      <c r="B1" s="2324" t="s">
        <v>2006</v>
      </c>
      <c r="C1" s="2324"/>
      <c r="D1" s="2324"/>
      <c r="E1" s="2324"/>
      <c r="H1" s="2388"/>
      <c r="I1" s="4" t="s">
        <v>62</v>
      </c>
    </row>
    <row r="2" ht="18.9" customHeight="1" x14ac:dyDescent="0.25">
      <c r="B2" s="2324" t="s">
        <v>2007</v>
      </c>
      <c r="C2" s="2324"/>
      <c r="I2" s="4" t="s">
        <v>64</v>
      </c>
    </row>
    <row r="3" ht="18.9" customHeight="1" x14ac:dyDescent="0.25">
      <c r="B3" s="2325" t="s">
        <v>63</v>
      </c>
      <c r="I3" s="4" t="s">
        <v>65</v>
      </c>
    </row>
    <row r="4" hidden="1" ht="14.1" customHeight="1" x14ac:dyDescent="0.25">
      <c r="B4" s="2325"/>
      <c r="I4" s="4"/>
    </row>
    <row r="5" ht="14.1" customHeight="1" x14ac:dyDescent="0.3">
      <c r="B5" s="6" t="s">
        <v>66</v>
      </c>
    </row>
    <row r="6" ht="24" customHeight="1" x14ac:dyDescent="0.25">
      <c r="B6" s="2392" t="s">
        <v>67</v>
      </c>
      <c r="C6" s="2393" t="s">
        <v>1978</v>
      </c>
      <c r="D6" s="2394" t="s">
        <v>2008</v>
      </c>
      <c r="E6" s="2394"/>
      <c r="F6" s="2395" t="s">
        <v>147</v>
      </c>
      <c r="G6" s="2395"/>
      <c r="H6" s="2396" t="s">
        <v>1979</v>
      </c>
      <c r="I6" s="2396"/>
    </row>
    <row r="7" ht="14.1" customHeight="1" x14ac:dyDescent="0.25">
      <c r="B7" s="2397"/>
      <c r="C7" s="2398"/>
      <c r="D7" s="2398" t="s">
        <v>1981</v>
      </c>
      <c r="E7" s="2399" t="s">
        <v>70</v>
      </c>
      <c r="F7" s="2400" t="s">
        <v>2009</v>
      </c>
      <c r="G7" s="2401" t="s">
        <v>70</v>
      </c>
      <c r="H7" s="2402" t="s">
        <v>69</v>
      </c>
      <c r="I7" s="2402"/>
    </row>
    <row r="8" ht="28.2" customHeight="1" x14ac:dyDescent="0.25">
      <c r="A8" s="1"/>
      <c r="B8" s="2397"/>
      <c r="C8" s="2403" t="s">
        <v>2010</v>
      </c>
      <c r="D8" s="2403"/>
      <c r="E8" s="2404"/>
      <c r="F8" s="2403"/>
      <c r="G8" s="2405"/>
      <c r="H8" s="987" t="s">
        <v>2011</v>
      </c>
      <c r="I8" s="989" t="s">
        <v>2012</v>
      </c>
    </row>
    <row r="9" ht="14.1" customHeight="1" x14ac:dyDescent="0.25">
      <c r="B9" s="2406"/>
      <c r="C9" s="2407" t="s">
        <v>2013</v>
      </c>
      <c r="D9" s="2408" t="s">
        <v>2014</v>
      </c>
      <c r="E9" s="2408"/>
      <c r="F9" s="2409" t="s">
        <v>76</v>
      </c>
      <c r="G9" s="2409"/>
      <c r="H9" s="2409"/>
      <c r="I9" s="2409"/>
    </row>
    <row r="10" ht="18" customHeight="1" x14ac:dyDescent="0.25">
      <c r="B10" s="2410" t="s">
        <v>1954</v>
      </c>
      <c r="C10" s="124">
        <v>455.1353875339017</v>
      </c>
      <c r="D10" s="124">
        <v>3.9999999999217666</v>
      </c>
      <c r="E10" s="124">
        <v>0.23999999998212312</v>
      </c>
      <c r="F10" s="124">
        <v>1.8205415501</v>
      </c>
      <c r="G10" s="124">
        <v>0.109232493</v>
      </c>
      <c r="H10" s="2411"/>
      <c r="I10" s="981"/>
    </row>
    <row r="11" ht="18" customHeight="1" x14ac:dyDescent="0.25">
      <c r="B11" s="2412" t="s">
        <v>2015</v>
      </c>
      <c r="C11" s="1965">
        <v>441</v>
      </c>
      <c r="D11" s="119">
        <v>4</v>
      </c>
      <c r="E11" s="119">
        <v>0.24000000000000002</v>
      </c>
      <c r="F11" s="1965">
        <v>1.764</v>
      </c>
      <c r="G11" s="1965">
        <v>0.10584</v>
      </c>
      <c r="H11" s="961"/>
      <c r="I11" s="980"/>
    </row>
    <row r="12" ht="18" customHeight="1" x14ac:dyDescent="0.25">
      <c r="B12" s="2412" t="s">
        <v>2016</v>
      </c>
      <c r="C12" s="1954">
        <v>14.13538753390166</v>
      </c>
      <c r="D12" s="119">
        <v>3.999999997481028</v>
      </c>
      <c r="E12" s="119">
        <v>0.2399999994243951</v>
      </c>
      <c r="F12" s="1954">
        <v>0.0565415501</v>
      </c>
      <c r="G12" s="1954">
        <v>0.003392493</v>
      </c>
      <c r="H12" s="961"/>
      <c r="I12" s="2413"/>
    </row>
    <row r="13" ht="18" customHeight="1" x14ac:dyDescent="0.25">
      <c r="B13" s="2414" t="s">
        <v>2017</v>
      </c>
      <c r="C13" s="1965">
        <v>14.13538753390166</v>
      </c>
      <c r="D13" s="119">
        <v>3.999999997481028</v>
      </c>
      <c r="E13" s="119">
        <v>0.2399999994243951</v>
      </c>
      <c r="F13" s="1965">
        <v>0.0565415501</v>
      </c>
      <c r="G13" s="1965">
        <v>0.003392493</v>
      </c>
      <c r="H13" s="2415"/>
      <c r="I13" s="2413"/>
    </row>
    <row r="14" ht="18" customHeight="1" x14ac:dyDescent="0.25">
      <c r="B14" s="2416" t="s">
        <v>2018</v>
      </c>
      <c r="C14" s="119">
        <v>967.9961427229777</v>
      </c>
      <c r="D14" s="119">
        <v>0.8193019948086352</v>
      </c>
      <c r="E14" s="119" t="s">
        <v>99</v>
      </c>
      <c r="F14" s="119">
        <v>0.7930811707</v>
      </c>
      <c r="G14" s="119" t="s">
        <v>99</v>
      </c>
      <c r="H14" s="2417" t="s">
        <v>99</v>
      </c>
      <c r="I14" s="2418" t="s">
        <v>99</v>
      </c>
    </row>
    <row r="15" ht="18" customHeight="1" x14ac:dyDescent="0.25">
      <c r="B15" s="2412" t="s">
        <v>2019</v>
      </c>
      <c r="C15" s="975">
        <v>77</v>
      </c>
      <c r="D15" s="119">
        <v>0.8</v>
      </c>
      <c r="E15" s="119" t="s">
        <v>99</v>
      </c>
      <c r="F15" s="975">
        <v>0.0616</v>
      </c>
      <c r="G15" s="975" t="s">
        <v>99</v>
      </c>
      <c r="H15" s="2419" t="s">
        <v>99</v>
      </c>
      <c r="I15" s="2420" t="s">
        <v>99</v>
      </c>
    </row>
    <row r="16" ht="18" customHeight="1" x14ac:dyDescent="0.25">
      <c r="B16" s="2412" t="s">
        <v>2020</v>
      </c>
      <c r="C16" s="2421">
        <v>890.9961427229777</v>
      </c>
      <c r="D16" s="119">
        <v>0.8209700756554533</v>
      </c>
      <c r="E16" s="119" t="s">
        <v>99</v>
      </c>
      <c r="F16" s="2421">
        <v>0.7314811707</v>
      </c>
      <c r="G16" s="2421" t="s">
        <v>99</v>
      </c>
      <c r="H16" s="2422" t="s">
        <v>99</v>
      </c>
      <c r="I16" s="2423" t="s">
        <v>99</v>
      </c>
    </row>
    <row r="17" ht="18" customHeight="1" x14ac:dyDescent="0.3">
      <c r="B17" s="2424" t="s">
        <v>2021</v>
      </c>
      <c r="C17" s="2425">
        <v>890.9961427229777</v>
      </c>
      <c r="D17" s="425">
        <v>0.8209700756554533</v>
      </c>
      <c r="E17" s="425" t="s">
        <v>99</v>
      </c>
      <c r="F17" s="2425">
        <v>0.7314811707</v>
      </c>
      <c r="G17" s="2425" t="s">
        <v>99</v>
      </c>
      <c r="H17" s="2426" t="s">
        <v>99</v>
      </c>
      <c r="I17" s="2427" t="s">
        <v>99</v>
      </c>
    </row>
    <row r="18" ht="14.1" customHeight="1" x14ac:dyDescent="0.25">
      <c r="B18" s="517" t="s">
        <v>2022</v>
      </c>
      <c r="C18" s="740"/>
      <c r="D18" s="740"/>
      <c r="E18" s="740"/>
      <c r="F18" s="740"/>
      <c r="G18" s="740"/>
      <c r="H18" s="740"/>
      <c r="I18" s="740"/>
    </row>
    <row r="19" ht="14.1" customHeight="1" x14ac:dyDescent="0.3">
      <c r="B19" s="221" t="s">
        <v>2023</v>
      </c>
    </row>
    <row r="20" ht="14.1" customHeight="1" x14ac:dyDescent="0.25">
      <c r="B20" s="221" t="s">
        <v>2024</v>
      </c>
    </row>
    <row r="21" ht="14.1" customHeight="1" x14ac:dyDescent="0.3">
      <c r="B21" s="221" t="s">
        <v>2025</v>
      </c>
      <c r="C21" s="2388"/>
      <c r="D21" s="2388"/>
      <c r="E21" s="2388"/>
      <c r="F21" s="2388"/>
      <c r="G21" s="2388"/>
      <c r="H21" s="2388"/>
      <c r="I21" s="2388"/>
    </row>
    <row r="22" ht="14.1" customHeight="1" x14ac:dyDescent="0.3">
      <c r="B22" s="221" t="s">
        <v>2026</v>
      </c>
      <c r="C22" s="2388"/>
      <c r="D22" s="2388"/>
      <c r="E22" s="2388"/>
      <c r="F22" s="2388"/>
      <c r="G22" s="2388"/>
      <c r="H22" s="2388"/>
      <c r="I22" s="2388"/>
      <c r="J22" s="2388"/>
    </row>
    <row r="23" ht="14.1" customHeight="1" x14ac:dyDescent="0.3">
      <c r="B23" s="2428"/>
      <c r="C23" s="2388"/>
      <c r="D23" s="2388"/>
      <c r="E23" s="2388"/>
      <c r="F23" s="2388"/>
      <c r="G23" s="2388"/>
      <c r="H23" s="2388"/>
      <c r="I23" s="2388"/>
      <c r="J23" s="2388"/>
    </row>
    <row r="24" ht="14.1" customHeight="1" x14ac:dyDescent="0.3">
      <c r="B24" s="150" t="s">
        <v>137</v>
      </c>
      <c r="C24" s="2388"/>
      <c r="D24" s="2388"/>
      <c r="E24" s="2388"/>
      <c r="F24" s="2388"/>
      <c r="G24" s="2388"/>
      <c r="H24" s="2388"/>
      <c r="I24" s="2388"/>
      <c r="J24" s="2388"/>
    </row>
    <row r="25" ht="14.1" customHeight="1" x14ac:dyDescent="0.3">
      <c r="B25" s="2428"/>
      <c r="C25" s="2388"/>
      <c r="D25" s="2388"/>
      <c r="E25" s="2388"/>
      <c r="F25" s="2388"/>
      <c r="G25" s="2388"/>
      <c r="H25" s="2388"/>
      <c r="I25" s="2388"/>
      <c r="J25" s="2388"/>
    </row>
    <row r="26" ht="14.1" customHeight="1" x14ac:dyDescent="0.25">
      <c r="B26" s="2429" t="s">
        <v>474</v>
      </c>
      <c r="C26" s="2430"/>
      <c r="D26" s="2430"/>
      <c r="E26" s="2430"/>
      <c r="F26" s="2430"/>
      <c r="G26" s="2430"/>
      <c r="H26" s="2430"/>
      <c r="I26" s="2431"/>
    </row>
    <row r="27" ht="14.1" customHeight="1" x14ac:dyDescent="0.25">
      <c r="B27" s="2432" t="s">
        <v>2027</v>
      </c>
      <c r="C27" s="2433"/>
      <c r="D27" s="2433"/>
      <c r="E27" s="2433"/>
      <c r="F27" s="2433"/>
      <c r="G27" s="2433"/>
      <c r="H27" s="2433"/>
      <c r="I27" s="2434"/>
    </row>
    <row r="28" ht="14.1" customHeight="1" x14ac:dyDescent="0.25">
      <c r="B28" s="2432" t="s">
        <v>2028</v>
      </c>
      <c r="C28" s="2433"/>
      <c r="D28" s="2433"/>
      <c r="E28" s="2433"/>
      <c r="F28" s="2433"/>
      <c r="G28" s="2433"/>
      <c r="H28" s="2433"/>
      <c r="I28" s="2434"/>
    </row>
    <row r="29" ht="14.1" customHeight="1" x14ac:dyDescent="0.25">
      <c r="B29" s="2435" t="s">
        <v>2029</v>
      </c>
      <c r="C29" s="2436"/>
      <c r="D29" s="2436"/>
      <c r="E29" s="2436"/>
      <c r="F29" s="2436"/>
      <c r="G29" s="2436"/>
      <c r="H29" s="2436"/>
      <c r="I29" s="2437"/>
    </row>
    <row r="30" ht="18" customHeight="1" x14ac:dyDescent="0.25">
      <c r="B30" s="2209"/>
      <c r="C30" s="1538"/>
      <c r="D30" s="1538"/>
      <c r="E30" s="1538"/>
      <c r="F30" s="1538"/>
      <c r="G30" s="1538"/>
      <c r="H30" s="1538"/>
      <c r="I30" s="1539"/>
    </row>
    <row r="31" ht="18" customHeight="1" x14ac:dyDescent="0.25"/>
    <row r="32" ht="18" customHeight="1" x14ac:dyDescent="0.25"/>
  </sheetData>
  <dataValidations count="1">
    <dataValidation type="none" allowBlank="1" showInputMessage="1" showErrorMessage="1" sqref="I1:I4 B5 G8:I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2"/>
  </ignoredErrors>
  <legacyDrawing r:id="rId1"/>
</worksheet>
</file>

<file path=xl/worksheets/sheet4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I5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42578125" outlineLevelRow="7"/>
  <cols>
    <col min="1" max="1" width="1.85546875" customWidth="1"/>
    <col min="2" max="2" width="42.42578125" customWidth="1"/>
    <col min="3" max="3" width="23.85546875" customWidth="1"/>
    <col min="4" max="4" width="12.85546875" customWidth="1"/>
    <col min="5" max="5" width="12.85546875" customWidth="1"/>
    <col min="6" max="6" width="12.85546875" customWidth="1"/>
    <col min="7" max="7" width="12.85546875" customWidth="1"/>
    <col min="8" max="8" width="12.85546875" customWidth="1"/>
    <col min="9" max="9" width="12.85546875" customWidth="1"/>
  </cols>
  <sheetData>
    <row r="1" ht="18.9" customHeight="1" x14ac:dyDescent="0.25">
      <c r="B1" s="2438" t="s">
        <v>2030</v>
      </c>
      <c r="C1" s="2438"/>
      <c r="D1" s="2438"/>
      <c r="E1" s="2438"/>
      <c r="F1" s="363"/>
      <c r="G1" s="363"/>
      <c r="H1" s="363" t="s">
        <v>526</v>
      </c>
      <c r="I1" s="1665" t="s">
        <v>62</v>
      </c>
    </row>
    <row r="2" ht="18.9" customHeight="1" x14ac:dyDescent="0.25">
      <c r="B2" s="2324" t="s">
        <v>2031</v>
      </c>
      <c r="C2" s="2438"/>
      <c r="D2" s="2438"/>
      <c r="E2" s="2438"/>
      <c r="F2" s="2438"/>
      <c r="G2" s="2438"/>
      <c r="H2" s="2438"/>
      <c r="I2" s="1665" t="s">
        <v>64</v>
      </c>
    </row>
    <row r="3" ht="18.9" customHeight="1" x14ac:dyDescent="0.25">
      <c r="B3" s="2439" t="s">
        <v>63</v>
      </c>
      <c r="C3" s="363"/>
      <c r="D3" s="363"/>
      <c r="E3" s="363"/>
      <c r="F3" s="363"/>
      <c r="G3" s="363"/>
      <c r="H3" s="363"/>
      <c r="I3" s="1665" t="s">
        <v>65</v>
      </c>
    </row>
    <row r="4" hidden="1" ht="14.1" customHeight="1" x14ac:dyDescent="0.25">
      <c r="B4" s="2439"/>
      <c r="C4" s="363"/>
      <c r="D4" s="363"/>
      <c r="E4" s="363"/>
      <c r="F4" s="363"/>
      <c r="G4" s="363"/>
      <c r="H4" s="363"/>
      <c r="I4" s="1665"/>
    </row>
    <row r="5" hidden="1" ht="14.1" customHeight="1" x14ac:dyDescent="0.25">
      <c r="B5" s="2439"/>
      <c r="C5" s="363"/>
      <c r="D5" s="363"/>
      <c r="E5" s="363"/>
      <c r="F5" s="363"/>
      <c r="G5" s="363"/>
      <c r="H5" s="363"/>
      <c r="I5" s="1665"/>
    </row>
    <row r="6" ht="14.1" customHeight="1" x14ac:dyDescent="0.3">
      <c r="B6" s="6" t="s">
        <v>66</v>
      </c>
      <c r="C6" s="363"/>
      <c r="D6" s="363"/>
      <c r="E6" s="363"/>
      <c r="F6" s="363"/>
      <c r="G6" s="363"/>
      <c r="H6" s="363"/>
      <c r="I6" s="2440"/>
    </row>
    <row r="7" ht="14.1" customHeight="1" x14ac:dyDescent="0.25">
      <c r="B7" s="2441" t="s">
        <v>2032</v>
      </c>
      <c r="C7" s="2442" t="s">
        <v>581</v>
      </c>
      <c r="D7" s="2443" t="s">
        <v>395</v>
      </c>
      <c r="E7" s="2443"/>
      <c r="F7" s="2443"/>
      <c r="G7" s="2444" t="s">
        <v>147</v>
      </c>
      <c r="H7" s="2444"/>
      <c r="I7" s="2444"/>
    </row>
    <row r="8" ht="20.25" customHeight="1" x14ac:dyDescent="0.25">
      <c r="B8" s="2445" t="s">
        <v>444</v>
      </c>
      <c r="C8" s="2446" t="s">
        <v>2033</v>
      </c>
      <c r="D8" s="2447" t="s">
        <v>2034</v>
      </c>
      <c r="E8" s="2447" t="s">
        <v>586</v>
      </c>
      <c r="F8" s="2448" t="s">
        <v>587</v>
      </c>
      <c r="G8" s="2449" t="s">
        <v>2035</v>
      </c>
      <c r="H8" s="2449" t="s">
        <v>586</v>
      </c>
      <c r="I8" s="2450" t="s">
        <v>587</v>
      </c>
    </row>
    <row r="9" ht="14.1" customHeight="1" x14ac:dyDescent="0.25">
      <c r="A9" s="1"/>
      <c r="B9" s="2451"/>
      <c r="C9" s="2452" t="s">
        <v>2036</v>
      </c>
      <c r="D9" s="2453" t="s">
        <v>2037</v>
      </c>
      <c r="E9" s="2453"/>
      <c r="F9" s="2453"/>
      <c r="G9" s="2454" t="s">
        <v>76</v>
      </c>
      <c r="H9" s="2454"/>
      <c r="I9" s="2454"/>
    </row>
    <row r="10" ht="18" customHeight="1" x14ac:dyDescent="0.25">
      <c r="B10" s="2455" t="s">
        <v>2038</v>
      </c>
      <c r="C10" s="419">
        <v>445.69595161630326</v>
      </c>
      <c r="D10" s="419">
        <v>551.065644191656</v>
      </c>
      <c r="E10" s="419">
        <v>0.3459132404511849</v>
      </c>
      <c r="F10" s="419">
        <v>0.0256247120127358</v>
      </c>
      <c r="G10" s="419">
        <v>245.6077266910513</v>
      </c>
      <c r="H10" s="419">
        <v>0.15417213087957</v>
      </c>
      <c r="I10" s="2456">
        <v>0.011420830405409999</v>
      </c>
    </row>
    <row r="11" ht="18" customHeight="1" x14ac:dyDescent="0.25">
      <c r="B11" s="2457" t="s">
        <v>2039</v>
      </c>
      <c r="C11" s="2458">
        <v>6.63842127705411</v>
      </c>
      <c r="D11" s="419">
        <v>2326.5794859066023</v>
      </c>
      <c r="E11" s="419">
        <v>0.3130306910745132</v>
      </c>
      <c r="F11" s="419">
        <v>0.0012690433535936217</v>
      </c>
      <c r="G11" s="419">
        <v>15.444814762</v>
      </c>
      <c r="H11" s="2459">
        <v>0.0020780296</v>
      </c>
      <c r="I11" s="2460">
        <v>0.0000084244444</v>
      </c>
    </row>
    <row r="12" ht="18" customHeight="1" x14ac:dyDescent="0.25">
      <c r="B12" s="2412" t="s">
        <v>2040</v>
      </c>
      <c r="C12" s="457">
        <v>5.61629627705411</v>
      </c>
      <c r="D12" s="433">
        <v>2750.000000018019</v>
      </c>
      <c r="E12" s="433">
        <v>0.36999999599201694</v>
      </c>
      <c r="F12" s="433">
        <v>0.0014999999972257225</v>
      </c>
      <c r="G12" s="457">
        <v>15.444814762</v>
      </c>
      <c r="H12" s="457">
        <v>0.0020780296</v>
      </c>
      <c r="I12" s="2461">
        <v>0.0000084244444</v>
      </c>
    </row>
    <row r="13" ht="18" customHeight="1" x14ac:dyDescent="0.25">
      <c r="B13" s="2412" t="s">
        <v>2041</v>
      </c>
      <c r="C13" s="433">
        <v>1.022125</v>
      </c>
      <c r="D13" s="433" t="s">
        <v>99</v>
      </c>
      <c r="E13" s="433" t="s">
        <v>109</v>
      </c>
      <c r="F13" s="433" t="s">
        <v>109</v>
      </c>
      <c r="G13" s="433" t="s">
        <v>99</v>
      </c>
      <c r="H13" s="433" t="s">
        <v>109</v>
      </c>
      <c r="I13" s="2462" t="s">
        <v>109</v>
      </c>
    </row>
    <row r="14" ht="18" customHeight="1" x14ac:dyDescent="0.25">
      <c r="B14" s="2463" t="s">
        <v>2042</v>
      </c>
      <c r="C14" s="457" t="s">
        <v>99</v>
      </c>
      <c r="D14" s="433" t="s">
        <v>99</v>
      </c>
      <c r="E14" s="433" t="s">
        <v>99</v>
      </c>
      <c r="F14" s="433" t="s">
        <v>99</v>
      </c>
      <c r="G14" s="457" t="s">
        <v>99</v>
      </c>
      <c r="H14" s="457" t="s">
        <v>99</v>
      </c>
      <c r="I14" s="2461" t="s">
        <v>99</v>
      </c>
    </row>
    <row r="15" ht="18" customHeight="1" x14ac:dyDescent="0.25">
      <c r="B15" s="2463" t="s">
        <v>2043</v>
      </c>
      <c r="C15" s="2464">
        <v>1.022125</v>
      </c>
      <c r="D15" s="425" t="s">
        <v>99</v>
      </c>
      <c r="E15" s="425" t="s">
        <v>259</v>
      </c>
      <c r="F15" s="425" t="s">
        <v>259</v>
      </c>
      <c r="G15" s="2464" t="s">
        <v>99</v>
      </c>
      <c r="H15" s="2464" t="s">
        <v>259</v>
      </c>
      <c r="I15" s="2465" t="s">
        <v>259</v>
      </c>
    </row>
    <row r="16" ht="18" customHeight="1" x14ac:dyDescent="0.25">
      <c r="B16" s="2466" t="s">
        <v>2044</v>
      </c>
      <c r="C16" s="2467">
        <v>1.022125</v>
      </c>
      <c r="D16" s="425" t="s">
        <v>99</v>
      </c>
      <c r="E16" s="425" t="s">
        <v>259</v>
      </c>
      <c r="F16" s="425" t="s">
        <v>259</v>
      </c>
      <c r="G16" s="2467" t="s">
        <v>99</v>
      </c>
      <c r="H16" s="2467" t="s">
        <v>259</v>
      </c>
      <c r="I16" s="2468" t="s">
        <v>259</v>
      </c>
    </row>
    <row r="17" ht="18" customHeight="1" x14ac:dyDescent="0.25">
      <c r="B17" s="2457" t="s">
        <v>2045</v>
      </c>
      <c r="C17" s="2464">
        <v>439.0575303392491</v>
      </c>
      <c r="D17" s="425">
        <v>559.3975953476443</v>
      </c>
      <c r="E17" s="425">
        <v>0.3464104149678302</v>
      </c>
      <c r="F17" s="425">
        <v>0.02599296259010046</v>
      </c>
      <c r="G17" s="2464">
        <v>245.6077266910513</v>
      </c>
      <c r="H17" s="2464">
        <v>0.15209410127957</v>
      </c>
      <c r="I17" s="2465">
        <v>0.01141240596101</v>
      </c>
    </row>
    <row r="18" ht="18" customHeight="1" x14ac:dyDescent="0.25">
      <c r="B18" s="2412" t="s">
        <v>2046</v>
      </c>
      <c r="C18" s="2469">
        <v>439.0575303392491</v>
      </c>
      <c r="D18" s="433">
        <v>559.3975953476443</v>
      </c>
      <c r="E18" s="433">
        <v>0.3464104149678302</v>
      </c>
      <c r="F18" s="433">
        <v>0.02599296259010046</v>
      </c>
      <c r="G18" s="2469">
        <v>245.6077266910513</v>
      </c>
      <c r="H18" s="2469">
        <v>0.15209410127957</v>
      </c>
      <c r="I18" s="2470">
        <v>0.01141240596101</v>
      </c>
    </row>
    <row r="19" ht="18" customHeight="1" x14ac:dyDescent="0.25">
      <c r="B19" s="2412" t="s">
        <v>2047</v>
      </c>
      <c r="C19" s="433" t="s">
        <v>118</v>
      </c>
      <c r="D19" s="433" t="s">
        <v>118</v>
      </c>
      <c r="E19" s="433" t="s">
        <v>118</v>
      </c>
      <c r="F19" s="433" t="s">
        <v>118</v>
      </c>
      <c r="G19" s="433" t="s">
        <v>118</v>
      </c>
      <c r="H19" s="433" t="s">
        <v>118</v>
      </c>
      <c r="I19" s="2462" t="s">
        <v>118</v>
      </c>
    </row>
    <row r="20" ht="18" customHeight="1" x14ac:dyDescent="0.25">
      <c r="B20" s="2463" t="s">
        <v>2048</v>
      </c>
      <c r="C20" s="2469" t="s">
        <v>118</v>
      </c>
      <c r="D20" s="433" t="s">
        <v>118</v>
      </c>
      <c r="E20" s="433" t="s">
        <v>118</v>
      </c>
      <c r="F20" s="433" t="s">
        <v>118</v>
      </c>
      <c r="G20" s="2469" t="s">
        <v>118</v>
      </c>
      <c r="H20" s="2469" t="s">
        <v>118</v>
      </c>
      <c r="I20" s="2470" t="s">
        <v>118</v>
      </c>
    </row>
    <row r="21" ht="18" customHeight="1" x14ac:dyDescent="0.25">
      <c r="B21" s="2471" t="s">
        <v>1958</v>
      </c>
      <c r="C21" s="433" t="s">
        <v>109</v>
      </c>
      <c r="D21" s="433" t="s">
        <v>109</v>
      </c>
      <c r="E21" s="433" t="s">
        <v>109</v>
      </c>
      <c r="F21" s="433" t="s">
        <v>109</v>
      </c>
      <c r="G21" s="433" t="s">
        <v>109</v>
      </c>
      <c r="H21" s="433" t="s">
        <v>109</v>
      </c>
      <c r="I21" s="2462" t="s">
        <v>109</v>
      </c>
    </row>
    <row r="22" ht="18" customHeight="1" x14ac:dyDescent="0.25">
      <c r="B22" s="2457" t="s">
        <v>2049</v>
      </c>
      <c r="C22" s="433" t="s">
        <v>259</v>
      </c>
      <c r="D22" s="433" t="s">
        <v>259</v>
      </c>
      <c r="E22" s="433" t="s">
        <v>259</v>
      </c>
      <c r="F22" s="433" t="s">
        <v>259</v>
      </c>
      <c r="G22" s="433" t="s">
        <v>259</v>
      </c>
      <c r="H22" s="433" t="s">
        <v>259</v>
      </c>
      <c r="I22" s="2462" t="s">
        <v>259</v>
      </c>
    </row>
    <row r="23" ht="18" customHeight="1" x14ac:dyDescent="0.25">
      <c r="B23" s="2412" t="s">
        <v>2050</v>
      </c>
      <c r="C23" s="2469" t="s">
        <v>259</v>
      </c>
      <c r="D23" s="433" t="s">
        <v>259</v>
      </c>
      <c r="E23" s="433" t="s">
        <v>259</v>
      </c>
      <c r="F23" s="433" t="s">
        <v>259</v>
      </c>
      <c r="G23" s="2469" t="s">
        <v>259</v>
      </c>
      <c r="H23" s="2469" t="s">
        <v>259</v>
      </c>
      <c r="I23" s="2470" t="s">
        <v>259</v>
      </c>
    </row>
    <row r="24" ht="18" customHeight="1" x14ac:dyDescent="0.25">
      <c r="B24" s="2412" t="s">
        <v>2051</v>
      </c>
      <c r="C24" s="2472"/>
      <c r="D24" s="433"/>
      <c r="E24" s="433"/>
      <c r="F24" s="433"/>
      <c r="G24" s="2472"/>
      <c r="H24" s="2472"/>
      <c r="I24" s="2473"/>
    </row>
    <row r="25" ht="18" customHeight="1" x14ac:dyDescent="0.25">
      <c r="B25" s="2457" t="s">
        <v>2052</v>
      </c>
      <c r="C25" s="433" t="s">
        <v>109</v>
      </c>
      <c r="D25" s="433" t="s">
        <v>109</v>
      </c>
      <c r="E25" s="433" t="s">
        <v>109</v>
      </c>
      <c r="F25" s="433" t="s">
        <v>109</v>
      </c>
      <c r="G25" s="433" t="s">
        <v>109</v>
      </c>
      <c r="H25" s="433" t="s">
        <v>109</v>
      </c>
      <c r="I25" s="2462" t="s">
        <v>109</v>
      </c>
    </row>
    <row r="26" ht="18" customHeight="1" x14ac:dyDescent="0.25">
      <c r="B26" s="2412" t="s">
        <v>2053</v>
      </c>
      <c r="C26" s="2469" t="s">
        <v>259</v>
      </c>
      <c r="D26" s="433" t="s">
        <v>259</v>
      </c>
      <c r="E26" s="433" t="s">
        <v>259</v>
      </c>
      <c r="F26" s="433" t="s">
        <v>259</v>
      </c>
      <c r="G26" s="2469" t="s">
        <v>259</v>
      </c>
      <c r="H26" s="2469" t="s">
        <v>259</v>
      </c>
      <c r="I26" s="2470" t="s">
        <v>259</v>
      </c>
    </row>
    <row r="27" ht="18" customHeight="1" x14ac:dyDescent="0.25">
      <c r="B27" s="2412" t="s">
        <v>2054</v>
      </c>
      <c r="C27" s="433" t="s">
        <v>99</v>
      </c>
      <c r="D27" s="433" t="s">
        <v>99</v>
      </c>
      <c r="E27" s="433" t="s">
        <v>99</v>
      </c>
      <c r="F27" s="433" t="s">
        <v>99</v>
      </c>
      <c r="G27" s="433" t="s">
        <v>99</v>
      </c>
      <c r="H27" s="433" t="s">
        <v>99</v>
      </c>
      <c r="I27" s="2462" t="s">
        <v>99</v>
      </c>
    </row>
    <row r="28" ht="14.1" customHeight="1" x14ac:dyDescent="0.3">
      <c r="B28" s="517" t="s">
        <v>2055</v>
      </c>
      <c r="C28" s="351"/>
      <c r="D28" s="351"/>
      <c r="E28" s="351"/>
      <c r="F28" s="351"/>
      <c r="G28" s="351"/>
      <c r="H28" s="351"/>
      <c r="I28" s="351"/>
    </row>
    <row r="29" ht="14.1" customHeight="1" x14ac:dyDescent="0.25">
      <c r="B29" s="221" t="s">
        <v>2056</v>
      </c>
      <c r="C29" s="2474"/>
      <c r="D29" s="2474"/>
      <c r="E29" s="2474"/>
      <c r="F29" s="2474"/>
      <c r="G29" s="2474"/>
      <c r="H29" s="2474"/>
      <c r="I29" s="2474"/>
    </row>
    <row r="30" ht="14.1" customHeight="1" x14ac:dyDescent="0.25">
      <c r="B30" s="221" t="s">
        <v>2057</v>
      </c>
      <c r="C30" s="2474"/>
      <c r="D30" s="2474"/>
      <c r="E30" s="2474"/>
      <c r="F30" s="2474"/>
      <c r="G30" s="2474"/>
      <c r="H30" s="2474"/>
      <c r="I30" s="2474"/>
    </row>
    <row r="31" ht="14.1" customHeight="1" x14ac:dyDescent="0.25">
      <c r="B31" s="221" t="s">
        <v>2058</v>
      </c>
      <c r="C31" s="2475"/>
      <c r="D31" s="2475"/>
      <c r="E31" s="2475"/>
      <c r="F31" s="2475"/>
      <c r="G31" s="2475"/>
      <c r="H31" s="2475"/>
      <c r="I31" s="2475"/>
    </row>
    <row r="32" ht="14.1" customHeight="1" x14ac:dyDescent="0.25">
      <c r="B32" s="2476"/>
      <c r="C32" s="2475"/>
      <c r="D32" s="2475"/>
      <c r="E32" s="2475"/>
      <c r="F32" s="2475"/>
      <c r="G32" s="2475"/>
      <c r="H32" s="2475"/>
      <c r="I32" s="2475"/>
    </row>
    <row r="33" ht="14.1" customHeight="1" x14ac:dyDescent="0.25">
      <c r="B33" s="150" t="s">
        <v>137</v>
      </c>
      <c r="C33" s="2475"/>
      <c r="D33" s="2475"/>
      <c r="E33" s="2475"/>
      <c r="F33" s="2475"/>
      <c r="G33" s="2475"/>
      <c r="H33" s="2475"/>
      <c r="I33" s="2475"/>
    </row>
    <row r="34" ht="14.1" customHeight="1" x14ac:dyDescent="0.25">
      <c r="B34" s="150" t="s">
        <v>2059</v>
      </c>
      <c r="C34" s="2475"/>
      <c r="D34" s="2475"/>
      <c r="E34" s="2475"/>
      <c r="F34" s="2475"/>
      <c r="G34" s="2475"/>
      <c r="H34" s="2475"/>
      <c r="I34" s="2475"/>
    </row>
    <row r="35" ht="14.1" customHeight="1" x14ac:dyDescent="0.25">
      <c r="B35" s="2477"/>
      <c r="C35" s="2475"/>
      <c r="D35" s="2475"/>
      <c r="E35" s="2475"/>
      <c r="F35" s="2475"/>
      <c r="G35" s="2475"/>
      <c r="H35" s="2475"/>
      <c r="I35" s="2475"/>
    </row>
    <row r="36" ht="14.1" customHeight="1" x14ac:dyDescent="0.25">
      <c r="B36" s="2478" t="s">
        <v>474</v>
      </c>
      <c r="C36" s="2430"/>
      <c r="D36" s="2430"/>
      <c r="E36" s="2430"/>
      <c r="F36" s="2430"/>
      <c r="G36" s="2430"/>
      <c r="H36" s="2430"/>
      <c r="I36" s="2431"/>
    </row>
    <row r="37" ht="14.1" customHeight="1" x14ac:dyDescent="0.25">
      <c r="B37" s="2432" t="s">
        <v>2060</v>
      </c>
      <c r="C37" s="2433"/>
      <c r="D37" s="2433"/>
      <c r="E37" s="2433"/>
      <c r="F37" s="2433"/>
      <c r="G37" s="2433"/>
      <c r="H37" s="2433"/>
      <c r="I37" s="2434"/>
    </row>
    <row r="38" ht="14.1" customHeight="1" x14ac:dyDescent="0.25">
      <c r="B38" s="2432" t="s">
        <v>2061</v>
      </c>
      <c r="C38" s="2433"/>
      <c r="D38" s="2433"/>
      <c r="E38" s="2433"/>
      <c r="F38" s="2433"/>
      <c r="G38" s="2433"/>
      <c r="H38" s="2433"/>
      <c r="I38" s="2434"/>
    </row>
    <row r="39" ht="14.1" customHeight="1" x14ac:dyDescent="0.25">
      <c r="B39" s="2432" t="s">
        <v>2062</v>
      </c>
      <c r="C39" s="2433"/>
      <c r="D39" s="2433"/>
      <c r="E39" s="2433"/>
      <c r="F39" s="2433"/>
      <c r="G39" s="2433"/>
      <c r="H39" s="2433"/>
      <c r="I39" s="2434"/>
    </row>
    <row r="40" ht="14.1" customHeight="1" x14ac:dyDescent="0.25">
      <c r="B40" s="2479" t="s">
        <v>2063</v>
      </c>
      <c r="C40" s="2480"/>
      <c r="D40" s="2480"/>
      <c r="E40" s="2480"/>
      <c r="F40" s="2480"/>
      <c r="G40" s="2480"/>
      <c r="H40" s="2480"/>
      <c r="I40" s="2481"/>
    </row>
    <row r="41" ht="18" customHeight="1" x14ac:dyDescent="0.25">
      <c r="B41" s="2209"/>
      <c r="C41" s="1992"/>
      <c r="D41" s="1992"/>
      <c r="E41" s="1992"/>
      <c r="F41" s="1992"/>
      <c r="G41" s="1992"/>
      <c r="H41" s="1992"/>
      <c r="I41" s="2482"/>
    </row>
    <row r="42" ht="18" customHeight="1" x14ac:dyDescent="0.25"/>
    <row r="43" ht="18" customHeight="1" x14ac:dyDescent="0.25"/>
    <row r="44" ht="18" customHeight="1" x14ac:dyDescent="0.25"/>
    <row r="45" ht="18" customHeight="1" x14ac:dyDescent="0.25"/>
    <row r="46" ht="18" customHeight="1" x14ac:dyDescent="0.25"/>
    <row r="47" ht="18" customHeight="1" x14ac:dyDescent="0.25"/>
    <row r="48" ht="18" customHeight="1" x14ac:dyDescent="0.25"/>
    <row r="49" ht="18" customHeight="1" x14ac:dyDescent="0.25"/>
    <row r="50" ht="18" customHeight="1" x14ac:dyDescent="0.25"/>
    <row r="51" ht="18" customHeight="1" x14ac:dyDescent="0.25"/>
    <row r="52" ht="18" customHeight="1" x14ac:dyDescent="0.25"/>
    <row r="53" ht="18" customHeight="1" x14ac:dyDescent="0.25"/>
    <row r="54" ht="18" customHeight="1" x14ac:dyDescent="0.25"/>
    <row r="55" ht="18" customHeight="1" x14ac:dyDescent="0.25"/>
  </sheetData>
  <dataValidations count="1">
    <dataValidation type="none" allowBlank="1" showInputMessage="1" showErrorMessage="1" sqref="I1:I6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41" man="1"/>
    <brk id="41" man="1"/>
  </rowBreaks>
  <ignoredErrors>
    <ignoredError numberStoredAsText="1" sqref="A1:I55"/>
  </ignoredErrors>
  <legacyDrawing r:id="rId1"/>
</worksheet>
</file>

<file path=xl/worksheets/sheet4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4"/>
    <col min="2" max="2" width="24.85546875" customWidth="1" style="234"/>
    <col min="3" max="3" width="13" customWidth="1" style="234"/>
    <col min="4" max="4" width="8.85546875" customWidth="1" style="234"/>
    <col min="5" max="5" width="10.85546875" customWidth="1" style="234"/>
    <col min="6" max="6" width="12.85546875" customWidth="1" style="234"/>
    <col min="7" max="7" width="12.85546875" customWidth="1" style="234"/>
    <col min="8" max="8" width="11.140625" customWidth="1" style="234"/>
    <col min="9" max="9" width="11.140625" customWidth="1" style="234"/>
    <col min="10" max="10" width="11.140625" customWidth="1" style="234"/>
    <col min="11" max="11" width="9.42578125" customWidth="1" style="234"/>
    <col min="12" max="12" width="15.42578125" customWidth="1" style="234"/>
    <col min="13" max="13" width="8" customWidth="1" style="234"/>
    <col min="14" max="14" width="23.140625" customWidth="1" style="234"/>
    <col min="15" max="15" width="12.42578125" customWidth="1" style="234"/>
    <col min="16" max="16" width="6.85546875" customWidth="1" style="234"/>
    <col min="17" max="17" width="8" customWidth="1" style="234"/>
    <col min="18" max="18" width="8" customWidth="1" style="234"/>
    <col min="19" max="19" width="8" customWidth="1" style="234"/>
    <col min="20" max="20" width="8" customWidth="1" style="234"/>
    <col min="21" max="21" width="8" customWidth="1" style="234"/>
    <col min="22" max="22" width="8" customWidth="1" style="234"/>
    <col min="23" max="23" width="8" customWidth="1" style="234"/>
    <col min="24" max="24" width="8" customWidth="1" style="234"/>
    <col min="25" max="25" width="8" customWidth="1" style="234"/>
    <col min="26" max="26" width="8" customWidth="1" style="234"/>
    <col min="27" max="27" width="8" customWidth="1" style="234"/>
    <col min="28" max="28" width="8" customWidth="1" style="234"/>
    <col min="29" max="29" width="8" customWidth="1" style="234"/>
    <col min="30" max="30" width="8" customWidth="1" style="234"/>
    <col min="31" max="31" width="8" customWidth="1" style="234"/>
    <col min="32" max="32" width="8" customWidth="1" style="234"/>
    <col min="33" max="33" width="8" customWidth="1" style="234"/>
    <col min="34" max="34" width="8" customWidth="1" style="234"/>
    <col min="35" max="35" width="8" customWidth="1" style="234"/>
    <col min="36" max="36" width="8" customWidth="1" style="234"/>
    <col min="37" max="37" width="8" customWidth="1" style="234"/>
    <col min="38" max="38" width="8" customWidth="1" style="234"/>
    <col min="39" max="39" width="8" customWidth="1" style="234"/>
    <col min="40" max="40" width="8" customWidth="1" style="234"/>
    <col min="41" max="41" width="8" customWidth="1" style="234"/>
    <col min="42" max="42" width="8" customWidth="1" style="234"/>
    <col min="43" max="43" width="8" customWidth="1" style="234"/>
    <col min="44" max="44" width="8" customWidth="1" style="234"/>
    <col min="45" max="45" width="8" customWidth="1" style="234"/>
    <col min="46" max="46" width="8" customWidth="1" style="234"/>
    <col min="47" max="47" width="8" customWidth="1" style="234"/>
    <col min="48" max="48" width="8" customWidth="1" style="234"/>
    <col min="49" max="49" width="8" customWidth="1" style="234"/>
    <col min="50" max="50" width="8" customWidth="1" style="234"/>
    <col min="51" max="51" width="8" customWidth="1" style="234"/>
    <col min="52" max="52" width="8" customWidth="1" style="234"/>
    <col min="53" max="53" width="8" customWidth="1" style="234"/>
    <col min="54" max="54" width="8" customWidth="1" style="234"/>
    <col min="55" max="55" width="8" customWidth="1" style="234"/>
    <col min="56" max="56" width="8" customWidth="1" style="234"/>
    <col min="57" max="57" width="8" customWidth="1" style="234"/>
    <col min="58" max="58" width="8" customWidth="1" style="234"/>
    <col min="59" max="59" width="8" customWidth="1" style="234"/>
    <col min="60" max="60" width="8" customWidth="1" style="234"/>
    <col min="61" max="61" width="8" customWidth="1" style="234"/>
    <col min="62" max="62" width="8" customWidth="1" style="234"/>
    <col min="63" max="63" width="8" customWidth="1" style="234"/>
    <col min="64" max="64" width="8" customWidth="1" style="234"/>
    <col min="65" max="65" width="8" customWidth="1" style="234"/>
    <col min="66" max="66" width="8" customWidth="1" style="234"/>
    <col min="67" max="67" width="8" customWidth="1" style="234"/>
    <col min="68" max="68" width="8" customWidth="1" style="234"/>
    <col min="69" max="69" width="8" customWidth="1" style="234"/>
    <col min="70" max="70" width="8" customWidth="1" style="234"/>
    <col min="71" max="71" width="8" customWidth="1" style="234"/>
    <col min="72" max="72" width="8" customWidth="1" style="234"/>
    <col min="73" max="73" width="8" customWidth="1" style="234"/>
    <col min="74" max="74" width="8" customWidth="1" style="234"/>
    <col min="75" max="75" width="8" customWidth="1" style="234"/>
    <col min="76" max="76" width="8" customWidth="1" style="234"/>
    <col min="77" max="77" width="8" customWidth="1" style="234"/>
    <col min="78" max="78" width="8" customWidth="1" style="234"/>
    <col min="79" max="79" width="8" customWidth="1" style="234"/>
    <col min="80" max="80" width="8" customWidth="1" style="234"/>
    <col min="81" max="81" width="8" customWidth="1" style="234"/>
    <col min="82" max="82" width="8" customWidth="1" style="234"/>
    <col min="83" max="83" width="8" customWidth="1" style="234"/>
    <col min="84" max="84" width="8" customWidth="1" style="234"/>
    <col min="85" max="85" width="8" customWidth="1" style="234"/>
    <col min="86" max="86" width="8" customWidth="1" style="234"/>
    <col min="87" max="87" width="8" customWidth="1" style="234"/>
    <col min="88" max="88" width="8" customWidth="1" style="234"/>
    <col min="89" max="89" width="8" customWidth="1" style="234"/>
    <col min="90" max="90" width="8" customWidth="1" style="234"/>
    <col min="91" max="91" width="8" customWidth="1" style="234"/>
    <col min="92" max="92" width="8" customWidth="1" style="234"/>
    <col min="93" max="93" width="8" customWidth="1" style="234"/>
    <col min="94" max="94" width="8" customWidth="1" style="234"/>
    <col min="95" max="95" width="8" customWidth="1" style="234"/>
    <col min="96" max="96" width="8" customWidth="1" style="234"/>
    <col min="97" max="97" width="8" customWidth="1" style="234"/>
    <col min="98" max="98" width="8" customWidth="1" style="234"/>
    <col min="99" max="99" width="8" customWidth="1" style="234"/>
    <col min="100" max="100" width="8" customWidth="1" style="234"/>
    <col min="101" max="101" width="8" customWidth="1" style="234"/>
    <col min="102" max="102" width="8" customWidth="1" style="234"/>
    <col min="103" max="103" width="8" customWidth="1" style="234"/>
    <col min="104" max="104" width="8" customWidth="1" style="234"/>
    <col min="105" max="105" width="8" customWidth="1" style="234"/>
    <col min="106" max="106" width="8" customWidth="1" style="234"/>
    <col min="107" max="107" width="8" customWidth="1" style="234"/>
    <col min="108" max="108" width="8" customWidth="1" style="234"/>
    <col min="109" max="109" width="8" customWidth="1" style="234"/>
    <col min="110" max="110" width="8" customWidth="1" style="234"/>
    <col min="111" max="111" width="8" customWidth="1" style="234"/>
    <col min="112" max="112" width="8" customWidth="1" style="234"/>
    <col min="113" max="113" width="8" customWidth="1" style="234"/>
    <col min="114" max="114" width="8" customWidth="1" style="234"/>
    <col min="115" max="115" width="8" customWidth="1" style="234"/>
    <col min="116" max="116" width="8" customWidth="1" style="234"/>
    <col min="117" max="117" width="8" customWidth="1" style="234"/>
    <col min="118" max="118" width="8" customWidth="1" style="234"/>
    <col min="119" max="119" width="8" customWidth="1" style="234"/>
    <col min="120" max="120" width="8" customWidth="1" style="234"/>
    <col min="121" max="121" width="8" customWidth="1" style="234"/>
    <col min="122" max="122" width="8" customWidth="1" style="234"/>
    <col min="123" max="123" width="8" customWidth="1" style="234"/>
    <col min="124" max="124" width="8" customWidth="1" style="234"/>
    <col min="125" max="125" width="8" customWidth="1" style="234"/>
    <col min="126" max="126" width="8" customWidth="1" style="234"/>
    <col min="127" max="127" width="8" customWidth="1" style="234"/>
    <col min="128" max="128" width="8" customWidth="1" style="234"/>
    <col min="129" max="129" width="8" customWidth="1" style="234"/>
    <col min="130" max="130" width="8" customWidth="1" style="234"/>
    <col min="131" max="131" width="8" customWidth="1" style="234"/>
    <col min="132" max="132" width="8" customWidth="1" style="234"/>
    <col min="133" max="133" width="8" customWidth="1" style="234"/>
    <col min="134" max="134" width="8" customWidth="1" style="234"/>
    <col min="135" max="135" width="8" customWidth="1" style="234"/>
    <col min="136" max="136" width="8" customWidth="1" style="234"/>
    <col min="137" max="137" width="8" customWidth="1" style="234"/>
    <col min="138" max="138" width="8" customWidth="1" style="234"/>
    <col min="139" max="139" width="8" customWidth="1" style="234"/>
    <col min="140" max="140" width="8" customWidth="1" style="234"/>
    <col min="141" max="141" width="8" customWidth="1" style="234"/>
    <col min="142" max="142" width="8" customWidth="1" style="234"/>
    <col min="143" max="143" width="8" customWidth="1" style="234"/>
    <col min="144" max="144" width="8" customWidth="1" style="234"/>
    <col min="145" max="145" width="8" customWidth="1" style="234"/>
    <col min="146" max="146" width="8" customWidth="1" style="234"/>
    <col min="147" max="147" width="8" customWidth="1" style="234"/>
    <col min="148" max="148" width="8" customWidth="1" style="234"/>
    <col min="149" max="149" width="8" customWidth="1" style="234"/>
    <col min="150" max="150" width="8" customWidth="1" style="234"/>
    <col min="151" max="151" width="8" customWidth="1" style="234"/>
    <col min="152" max="152" width="8" customWidth="1" style="234"/>
    <col min="153" max="153" width="8" customWidth="1" style="234"/>
    <col min="154" max="154" width="8" customWidth="1" style="234"/>
    <col min="155" max="155" width="8" customWidth="1" style="234"/>
    <col min="156" max="156" width="8" customWidth="1" style="234"/>
    <col min="157" max="157" width="8" customWidth="1" style="234"/>
    <col min="158" max="158" width="8" customWidth="1" style="234"/>
    <col min="159" max="159" width="8" customWidth="1" style="234"/>
    <col min="160" max="160" width="8" customWidth="1" style="234"/>
    <col min="161" max="161" width="8" customWidth="1" style="234"/>
    <col min="162" max="162" width="8" customWidth="1" style="234"/>
    <col min="163" max="163" width="8" customWidth="1" style="234"/>
    <col min="164" max="164" width="8" customWidth="1" style="234"/>
    <col min="165" max="165" width="8" customWidth="1" style="234"/>
    <col min="166" max="166" width="8" customWidth="1" style="234"/>
    <col min="167" max="167" width="8" customWidth="1" style="234"/>
    <col min="168" max="168" width="8" customWidth="1" style="234"/>
    <col min="169" max="169" width="8" customWidth="1" style="234"/>
    <col min="170" max="170" width="8" customWidth="1" style="234"/>
    <col min="171" max="171" width="8" customWidth="1" style="234"/>
    <col min="172" max="172" width="8" customWidth="1" style="234"/>
    <col min="173" max="173" width="8" customWidth="1" style="234"/>
    <col min="174" max="174" width="8" customWidth="1" style="234"/>
    <col min="175" max="175" width="8" customWidth="1" style="234"/>
    <col min="176" max="176" width="8" customWidth="1" style="234"/>
    <col min="177" max="177" width="8" customWidth="1" style="234"/>
    <col min="178" max="178" width="8" customWidth="1" style="234"/>
    <col min="179" max="179" width="8" customWidth="1" style="234"/>
    <col min="180" max="180" width="8" customWidth="1" style="234"/>
    <col min="181" max="181" width="8" customWidth="1" style="234"/>
    <col min="182" max="182" width="8" customWidth="1" style="234"/>
    <col min="183" max="183" width="8" customWidth="1" style="234"/>
    <col min="184" max="184" width="8" customWidth="1" style="234"/>
    <col min="185" max="185" width="8" customWidth="1" style="234"/>
    <col min="186" max="186" width="8" customWidth="1" style="234"/>
    <col min="187" max="187" width="8" customWidth="1" style="234"/>
    <col min="188" max="188" width="8" customWidth="1" style="234"/>
    <col min="189" max="189" width="8" customWidth="1" style="234"/>
    <col min="190" max="190" width="8" customWidth="1" style="234"/>
    <col min="191" max="191" width="8" customWidth="1" style="234"/>
    <col min="192" max="192" width="8" customWidth="1" style="234"/>
    <col min="193" max="193" width="8" customWidth="1" style="234"/>
    <col min="194" max="194" width="8" customWidth="1" style="234"/>
    <col min="195" max="195" width="8" customWidth="1" style="234"/>
    <col min="196" max="196" width="8" customWidth="1" style="234"/>
    <col min="197" max="197" width="8" customWidth="1" style="234"/>
    <col min="198" max="198" width="8" customWidth="1" style="234"/>
    <col min="199" max="199" width="8" customWidth="1" style="234"/>
    <col min="200" max="200" width="8" customWidth="1" style="234"/>
    <col min="201" max="201" width="8" customWidth="1" style="234"/>
    <col min="202" max="202" width="8" customWidth="1" style="234"/>
    <col min="203" max="203" width="8" customWidth="1" style="234"/>
    <col min="204" max="204" width="8" customWidth="1" style="234"/>
    <col min="205" max="205" width="8" customWidth="1" style="234"/>
    <col min="206" max="206" width="8" customWidth="1" style="234"/>
    <col min="207" max="207" width="8" customWidth="1" style="234"/>
    <col min="208" max="208" width="8" customWidth="1" style="234"/>
    <col min="209" max="209" width="8" customWidth="1" style="234"/>
    <col min="210" max="210" width="8" customWidth="1" style="234"/>
    <col min="211" max="211" width="8" customWidth="1" style="234"/>
    <col min="212" max="212" width="8" customWidth="1" style="234"/>
    <col min="213" max="213" width="8" customWidth="1" style="234"/>
    <col min="214" max="214" width="8" customWidth="1" style="234"/>
    <col min="215" max="215" width="8" customWidth="1" style="234"/>
    <col min="216" max="216" width="8" customWidth="1" style="234"/>
    <col min="217" max="217" width="8" customWidth="1" style="234"/>
    <col min="218" max="218" width="8" customWidth="1" style="234"/>
    <col min="219" max="219" width="8" customWidth="1" style="234"/>
    <col min="220" max="220" width="8" customWidth="1" style="234"/>
    <col min="221" max="221" width="8" customWidth="1" style="234"/>
    <col min="222" max="222" width="8" customWidth="1" style="234"/>
    <col min="223" max="223" width="8" customWidth="1" style="234"/>
    <col min="224" max="224" width="8" customWidth="1" style="234"/>
    <col min="225" max="225" width="8" customWidth="1" style="234"/>
    <col min="226" max="226" width="8" customWidth="1" style="234"/>
    <col min="227" max="227" width="8" customWidth="1" style="234"/>
    <col min="228" max="228" width="8" customWidth="1" style="234"/>
    <col min="229" max="229" width="8" customWidth="1" style="234"/>
    <col min="230" max="230" width="8" customWidth="1" style="234"/>
    <col min="231" max="231" width="8" customWidth="1" style="234"/>
    <col min="232" max="232" width="8" customWidth="1" style="234"/>
    <col min="233" max="233" width="8" customWidth="1" style="234"/>
    <col min="234" max="234" width="8" customWidth="1" style="234"/>
    <col min="235" max="235" width="8" customWidth="1" style="234"/>
    <col min="236" max="236" width="8" customWidth="1" style="234"/>
    <col min="237" max="237" width="8" customWidth="1" style="234"/>
    <col min="238" max="238" width="8" customWidth="1" style="234"/>
    <col min="239" max="239" width="8" customWidth="1" style="234"/>
    <col min="240" max="240" width="8" customWidth="1" style="234"/>
    <col min="241" max="241" width="8" customWidth="1" style="234"/>
    <col min="242" max="242" width="8" customWidth="1" style="234"/>
    <col min="243" max="243" width="8" customWidth="1" style="234"/>
    <col min="244" max="244" width="8" customWidth="1" style="234"/>
    <col min="245" max="245" width="8" customWidth="1" style="234"/>
    <col min="246" max="246" width="8" customWidth="1" style="234"/>
    <col min="247" max="247" width="8" customWidth="1" style="234"/>
    <col min="248" max="248" width="8" customWidth="1" style="234"/>
    <col min="249" max="249" width="8" customWidth="1" style="234"/>
    <col min="250" max="250" width="8" customWidth="1" style="234"/>
    <col min="251" max="251" width="8" customWidth="1" style="234"/>
    <col min="252" max="252" width="8" customWidth="1" style="234"/>
    <col min="253" max="253" width="8" customWidth="1" style="234"/>
    <col min="254" max="254" width="8" customWidth="1" style="234"/>
    <col min="255" max="255" width="8" customWidth="1" style="234"/>
    <col min="256" max="256" width="8" customWidth="1" style="234"/>
    <col min="257" max="257" width="8" customWidth="1" style="234"/>
    <col min="258" max="258" width="8" customWidth="1" style="234"/>
    <col min="259" max="259" width="8" customWidth="1" style="234"/>
    <col min="260" max="260" width="8" customWidth="1" style="234"/>
    <col min="261" max="261" width="8" customWidth="1" style="234"/>
    <col min="262" max="262" width="8" customWidth="1" style="234"/>
    <col min="263" max="263" width="8" customWidth="1" style="234"/>
    <col min="264" max="264" width="8" customWidth="1" style="234"/>
    <col min="265" max="265" width="8" customWidth="1" style="234"/>
    <col min="266" max="266" width="8" customWidth="1" style="234"/>
    <col min="267" max="267" width="8" customWidth="1" style="234"/>
    <col min="268" max="268" width="8" customWidth="1" style="234"/>
    <col min="269" max="269" width="8" customWidth="1" style="234"/>
    <col min="270" max="270" width="8" customWidth="1" style="234"/>
    <col min="271" max="271" width="8" customWidth="1" style="234"/>
    <col min="272" max="272" width="8" customWidth="1" style="234"/>
    <col min="273" max="273" width="8" customWidth="1" style="234"/>
    <col min="274" max="274" width="8" customWidth="1" style="234"/>
    <col min="275" max="275" width="8" customWidth="1" style="234"/>
    <col min="276" max="276" width="8" customWidth="1" style="234"/>
    <col min="277" max="277" width="8" customWidth="1" style="234"/>
    <col min="278" max="278" width="8" customWidth="1" style="234"/>
    <col min="279" max="279" width="8" customWidth="1" style="234"/>
    <col min="280" max="280" width="8" customWidth="1" style="234"/>
    <col min="281" max="281" width="8" customWidth="1" style="234"/>
    <col min="282" max="282" width="8" customWidth="1" style="234"/>
    <col min="283" max="283" width="8" customWidth="1" style="234"/>
    <col min="284" max="284" width="8" customWidth="1" style="234"/>
    <col min="285" max="285" width="8" customWidth="1" style="234"/>
    <col min="286" max="286" width="8" customWidth="1" style="234"/>
    <col min="287" max="287" width="8" customWidth="1" style="234"/>
    <col min="288" max="288" width="8" customWidth="1" style="234"/>
    <col min="289" max="289" width="8" customWidth="1" style="234"/>
    <col min="290" max="290" width="8" customWidth="1" style="234"/>
    <col min="291" max="291" width="8" customWidth="1" style="234"/>
    <col min="292" max="292" width="8" customWidth="1" style="234"/>
    <col min="293" max="293" width="8" customWidth="1" style="234"/>
    <col min="294" max="294" width="8" customWidth="1" style="234"/>
    <col min="295" max="295" width="8" customWidth="1" style="234"/>
    <col min="296" max="296" width="8" customWidth="1" style="234"/>
    <col min="297" max="297" width="8" customWidth="1" style="234"/>
    <col min="298" max="298" width="8" customWidth="1" style="234"/>
    <col min="299" max="299" width="8" customWidth="1" style="234"/>
    <col min="300" max="300" width="8" customWidth="1" style="234"/>
    <col min="301" max="301" width="8" customWidth="1" style="234"/>
    <col min="302" max="302" width="8" customWidth="1" style="234"/>
    <col min="303" max="303" width="8" customWidth="1" style="234"/>
    <col min="304" max="304" width="8" customWidth="1" style="234"/>
    <col min="305" max="305" width="8" customWidth="1" style="234"/>
    <col min="306" max="306" width="8" customWidth="1" style="234"/>
    <col min="307" max="307" width="8" customWidth="1" style="234"/>
    <col min="308" max="308" width="8" customWidth="1" style="234"/>
    <col min="309" max="309" width="8" customWidth="1" style="234"/>
    <col min="310" max="310" width="8" customWidth="1" style="234"/>
    <col min="311" max="311" width="8" customWidth="1" style="234"/>
    <col min="312" max="312" width="8" customWidth="1" style="234"/>
    <col min="313" max="313" width="8" customWidth="1" style="234"/>
    <col min="314" max="314" width="8" customWidth="1" style="234"/>
    <col min="315" max="315" width="8" customWidth="1" style="234"/>
    <col min="316" max="316" width="8" customWidth="1" style="234"/>
    <col min="317" max="317" width="8" customWidth="1" style="234"/>
    <col min="318" max="318" width="8" customWidth="1" style="234"/>
    <col min="319" max="319" width="8" customWidth="1" style="234"/>
    <col min="320" max="320" width="8" customWidth="1" style="234"/>
    <col min="321" max="321" width="8" customWidth="1" style="234"/>
    <col min="322" max="322" width="8" customWidth="1" style="234"/>
    <col min="323" max="323" width="8" customWidth="1" style="234"/>
    <col min="324" max="324" width="8" customWidth="1" style="234"/>
    <col min="325" max="325" width="8" customWidth="1" style="234"/>
    <col min="326" max="326" width="8" customWidth="1" style="234"/>
    <col min="327" max="327" width="8" customWidth="1" style="234"/>
    <col min="328" max="328" width="8" customWidth="1" style="234"/>
    <col min="329" max="329" width="8" customWidth="1" style="234"/>
    <col min="330" max="330" width="8" customWidth="1" style="234"/>
    <col min="331" max="331" width="8" customWidth="1" style="234"/>
    <col min="332" max="332" width="8" customWidth="1" style="234"/>
    <col min="333" max="333" width="8" customWidth="1" style="234"/>
    <col min="334" max="334" width="8" customWidth="1" style="234"/>
    <col min="335" max="335" width="8" customWidth="1" style="234"/>
    <col min="336" max="336" width="8" customWidth="1" style="234"/>
    <col min="337" max="337" width="8" customWidth="1" style="234"/>
    <col min="338" max="338" width="8" customWidth="1" style="234"/>
    <col min="339" max="339" width="8" customWidth="1" style="234"/>
    <col min="340" max="340" width="8" customWidth="1" style="234"/>
    <col min="341" max="341" width="8" customWidth="1" style="234"/>
    <col min="342" max="342" width="8" customWidth="1" style="234"/>
    <col min="343" max="343" width="8" customWidth="1" style="234"/>
    <col min="344" max="344" width="8" customWidth="1" style="234"/>
    <col min="345" max="345" width="8" customWidth="1" style="234"/>
    <col min="346" max="346" width="8" customWidth="1" style="234"/>
    <col min="347" max="347" width="8" customWidth="1" style="234"/>
    <col min="348" max="348" width="8" customWidth="1" style="234"/>
    <col min="349" max="349" width="8" customWidth="1" style="234"/>
    <col min="350" max="350" width="8" customWidth="1" style="234"/>
    <col min="351" max="351" width="8" customWidth="1" style="234"/>
    <col min="352" max="352" width="8" customWidth="1" style="234"/>
    <col min="353" max="353" width="8" customWidth="1" style="234"/>
    <col min="354" max="354" width="8" customWidth="1" style="234"/>
    <col min="355" max="355" width="8" customWidth="1" style="234"/>
    <col min="356" max="356" width="8" customWidth="1" style="234"/>
    <col min="357" max="357" width="8" customWidth="1" style="234"/>
    <col min="358" max="358" width="8" customWidth="1" style="234"/>
    <col min="359" max="359" width="8" customWidth="1" style="234"/>
    <col min="360" max="360" width="8" customWidth="1" style="234"/>
    <col min="361" max="361" width="8" customWidth="1" style="234"/>
    <col min="362" max="362" width="8" customWidth="1" style="234"/>
    <col min="363" max="363" width="8" customWidth="1" style="234"/>
    <col min="364" max="364" width="8" customWidth="1" style="234"/>
    <col min="365" max="365" width="8" customWidth="1" style="234"/>
    <col min="366" max="366" width="8" customWidth="1" style="234"/>
    <col min="367" max="367" width="8" customWidth="1" style="234"/>
    <col min="368" max="368" width="8" customWidth="1" style="234"/>
    <col min="369" max="369" width="8" customWidth="1" style="234"/>
    <col min="370" max="370" width="8" customWidth="1" style="234"/>
    <col min="371" max="371" width="8" customWidth="1" style="234"/>
    <col min="372" max="372" width="8" customWidth="1" style="234"/>
    <col min="373" max="373" width="8" customWidth="1" style="234"/>
    <col min="374" max="374" width="8" customWidth="1" style="234"/>
    <col min="375" max="375" width="8" customWidth="1" style="234"/>
    <col min="376" max="376" width="8" customWidth="1" style="234"/>
    <col min="377" max="377" width="8" customWidth="1" style="234"/>
    <col min="378" max="378" width="8" customWidth="1" style="234"/>
    <col min="379" max="379" width="8" customWidth="1" style="234"/>
    <col min="380" max="380" width="8" customWidth="1" style="234"/>
    <col min="381" max="381" width="8" customWidth="1" style="234"/>
    <col min="382" max="382" width="8" customWidth="1" style="234"/>
    <col min="383" max="383" width="8" customWidth="1" style="234"/>
    <col min="384" max="384" width="8" customWidth="1" style="234"/>
    <col min="385" max="385" width="8" customWidth="1" style="234"/>
    <col min="386" max="386" width="8" customWidth="1" style="234"/>
    <col min="387" max="387" width="8" customWidth="1" style="234"/>
    <col min="388" max="388" width="8" customWidth="1" style="234"/>
    <col min="389" max="389" width="8" customWidth="1" style="234"/>
    <col min="390" max="390" width="8" customWidth="1" style="234"/>
    <col min="391" max="391" width="8" customWidth="1" style="234"/>
    <col min="392" max="392" width="8" customWidth="1" style="234"/>
    <col min="393" max="393" width="8" customWidth="1" style="234"/>
    <col min="394" max="394" width="8" customWidth="1" style="234"/>
    <col min="395" max="395" width="8" customWidth="1" style="234"/>
    <col min="396" max="396" width="8" customWidth="1" style="234"/>
    <col min="397" max="397" width="8" customWidth="1" style="234"/>
    <col min="398" max="398" width="8" customWidth="1" style="234"/>
    <col min="399" max="399" width="8" customWidth="1" style="234"/>
    <col min="400" max="400" width="8" customWidth="1" style="234"/>
    <col min="401" max="401" width="8" customWidth="1" style="234"/>
    <col min="402" max="402" width="8" customWidth="1" style="234"/>
    <col min="403" max="403" width="8" customWidth="1" style="234"/>
    <col min="404" max="404" width="8" customWidth="1" style="234"/>
    <col min="405" max="405" width="8" customWidth="1" style="234"/>
    <col min="406" max="406" width="8" customWidth="1" style="234"/>
    <col min="407" max="407" width="8" customWidth="1" style="234"/>
    <col min="408" max="408" width="8" customWidth="1" style="234"/>
    <col min="409" max="409" width="8" customWidth="1" style="234"/>
    <col min="410" max="410" width="8" customWidth="1" style="234"/>
    <col min="411" max="411" width="8" customWidth="1" style="234"/>
    <col min="412" max="412" width="8" customWidth="1" style="234"/>
    <col min="413" max="413" width="8" customWidth="1" style="234"/>
    <col min="414" max="414" width="8" customWidth="1" style="234"/>
    <col min="415" max="415" width="8" customWidth="1" style="234"/>
    <col min="416" max="416" width="8" customWidth="1" style="234"/>
    <col min="417" max="417" width="8" customWidth="1" style="234"/>
    <col min="418" max="418" width="8" customWidth="1" style="234"/>
    <col min="419" max="419" width="8" customWidth="1" style="234"/>
    <col min="420" max="420" width="8" customWidth="1" style="234"/>
    <col min="421" max="421" width="8" customWidth="1" style="234"/>
    <col min="422" max="422" width="8" customWidth="1" style="234"/>
    <col min="423" max="423" width="8" customWidth="1" style="234"/>
    <col min="424" max="424" width="8" customWidth="1" style="234"/>
    <col min="425" max="425" width="8" customWidth="1" style="234"/>
    <col min="426" max="426" width="8" customWidth="1" style="234"/>
    <col min="427" max="427" width="8" customWidth="1" style="234"/>
    <col min="428" max="428" width="8" customWidth="1" style="234"/>
    <col min="429" max="429" width="8" customWidth="1" style="234"/>
    <col min="430" max="430" width="8" customWidth="1" style="234"/>
    <col min="431" max="431" width="8" customWidth="1" style="234"/>
    <col min="432" max="432" width="8" customWidth="1" style="234"/>
    <col min="433" max="433" width="8" customWidth="1" style="234"/>
    <col min="434" max="434" width="8" customWidth="1" style="234"/>
    <col min="435" max="435" width="8" customWidth="1" style="234"/>
    <col min="436" max="436" width="8" customWidth="1" style="234"/>
    <col min="437" max="437" width="8" customWidth="1" style="234"/>
    <col min="438" max="438" width="8" customWidth="1" style="234"/>
    <col min="439" max="439" width="8" customWidth="1" style="234"/>
    <col min="440" max="440" width="8" customWidth="1" style="234"/>
    <col min="441" max="441" width="8" customWidth="1" style="234"/>
    <col min="442" max="442" width="8" customWidth="1" style="234"/>
    <col min="443" max="443" width="8" customWidth="1" style="234"/>
    <col min="444" max="444" width="8" customWidth="1" style="234"/>
    <col min="445" max="445" width="8" customWidth="1" style="234"/>
    <col min="446" max="446" width="8" customWidth="1" style="234"/>
    <col min="447" max="447" width="8" customWidth="1" style="234"/>
    <col min="448" max="448" width="8" customWidth="1" style="234"/>
    <col min="449" max="449" width="8" customWidth="1" style="234"/>
    <col min="450" max="450" width="8" customWidth="1" style="234"/>
    <col min="451" max="451" width="8" customWidth="1" style="234"/>
    <col min="452" max="452" width="8" customWidth="1" style="234"/>
    <col min="453" max="453" width="8" customWidth="1" style="234"/>
    <col min="454" max="454" width="8" customWidth="1" style="234"/>
    <col min="455" max="455" width="8" customWidth="1" style="234"/>
    <col min="456" max="456" width="8" customWidth="1" style="234"/>
    <col min="457" max="457" width="8" customWidth="1" style="234"/>
    <col min="458" max="458" width="8" customWidth="1" style="234"/>
    <col min="459" max="459" width="8" customWidth="1" style="234"/>
    <col min="460" max="460" width="8" customWidth="1" style="234"/>
    <col min="461" max="461" width="8" customWidth="1" style="234"/>
    <col min="462" max="462" width="8" customWidth="1" style="234"/>
    <col min="463" max="463" width="8" customWidth="1" style="234"/>
    <col min="464" max="464" width="8" customWidth="1" style="234"/>
    <col min="465" max="465" width="8" customWidth="1" style="234"/>
    <col min="466" max="466" width="8" customWidth="1" style="234"/>
    <col min="467" max="467" width="8" customWidth="1" style="234"/>
    <col min="468" max="468" width="8" customWidth="1" style="234"/>
    <col min="469" max="469" width="8" customWidth="1" style="234"/>
    <col min="470" max="470" width="8" customWidth="1" style="234"/>
    <col min="471" max="471" width="8" customWidth="1" style="234"/>
    <col min="472" max="472" width="8" customWidth="1" style="234"/>
    <col min="473" max="473" width="8" customWidth="1" style="234"/>
    <col min="474" max="474" width="8" customWidth="1" style="234"/>
    <col min="475" max="475" width="8" customWidth="1" style="234"/>
    <col min="476" max="476" width="8" customWidth="1" style="234"/>
    <col min="477" max="477" width="8" customWidth="1" style="234"/>
    <col min="478" max="478" width="8" customWidth="1" style="234"/>
    <col min="479" max="479" width="8" customWidth="1" style="234"/>
    <col min="480" max="480" width="8" customWidth="1" style="234"/>
    <col min="481" max="481" width="8" customWidth="1" style="234"/>
    <col min="482" max="482" width="8" customWidth="1" style="234"/>
    <col min="483" max="483" width="8" customWidth="1" style="234"/>
    <col min="484" max="484" width="8" customWidth="1" style="234"/>
    <col min="485" max="485" width="8" customWidth="1" style="234"/>
    <col min="486" max="486" width="8" customWidth="1" style="234"/>
    <col min="487" max="487" width="8" customWidth="1" style="234"/>
    <col min="488" max="488" width="8" customWidth="1" style="234"/>
    <col min="489" max="489" width="8" customWidth="1" style="234"/>
    <col min="490" max="490" width="8" customWidth="1" style="234"/>
    <col min="491" max="491" width="8" customWidth="1" style="234"/>
    <col min="492" max="492" width="8" customWidth="1" style="234"/>
    <col min="493" max="493" width="8" customWidth="1" style="234"/>
    <col min="494" max="494" width="8" customWidth="1" style="234"/>
    <col min="495" max="495" width="8" customWidth="1" style="234"/>
    <col min="496" max="496" width="8" customWidth="1" style="234"/>
    <col min="497" max="497" width="8" customWidth="1" style="234"/>
    <col min="498" max="498" width="8" customWidth="1" style="234"/>
    <col min="499" max="499" width="8" customWidth="1" style="234"/>
    <col min="500" max="500" width="8" customWidth="1" style="234"/>
    <col min="501" max="501" width="8" customWidth="1" style="234"/>
    <col min="502" max="502" width="8" customWidth="1" style="234"/>
    <col min="503" max="503" width="8" customWidth="1" style="234"/>
    <col min="504" max="504" width="8" customWidth="1" style="234"/>
    <col min="505" max="505" width="8" customWidth="1" style="234"/>
    <col min="506" max="506" width="8" customWidth="1" style="234"/>
    <col min="507" max="507" width="8" customWidth="1" style="234"/>
    <col min="508" max="508" width="8" customWidth="1" style="234"/>
    <col min="509" max="509" width="8" customWidth="1" style="234"/>
    <col min="510" max="510" width="8" customWidth="1" style="234"/>
    <col min="511" max="511" width="8" customWidth="1" style="234"/>
    <col min="512" max="512" width="8" customWidth="1" style="234"/>
    <col min="513" max="513" width="8" customWidth="1" style="234"/>
    <col min="514" max="514" width="8" customWidth="1" style="234"/>
    <col min="515" max="515" width="8" customWidth="1" style="234"/>
    <col min="516" max="516" width="8" customWidth="1" style="234"/>
    <col min="517" max="517" width="8" customWidth="1" style="234"/>
    <col min="518" max="518" width="8" customWidth="1" style="234"/>
    <col min="519" max="519" width="8" customWidth="1" style="234"/>
    <col min="520" max="520" width="8" customWidth="1" style="234"/>
    <col min="521" max="521" width="8" customWidth="1" style="234"/>
    <col min="522" max="522" width="8" customWidth="1" style="234"/>
    <col min="523" max="523" width="8" customWidth="1" style="234"/>
    <col min="524" max="524" width="8" customWidth="1" style="234"/>
    <col min="525" max="525" width="8" customWidth="1" style="234"/>
    <col min="526" max="526" width="8" customWidth="1" style="234"/>
    <col min="527" max="527" width="8" customWidth="1" style="234"/>
    <col min="528" max="528" width="8" customWidth="1" style="234"/>
    <col min="529" max="529" width="8" customWidth="1" style="234"/>
    <col min="530" max="530" width="8" customWidth="1" style="234"/>
    <col min="531" max="531" width="8" customWidth="1" style="234"/>
    <col min="532" max="532" width="8" customWidth="1" style="234"/>
    <col min="533" max="533" width="8" customWidth="1" style="234"/>
    <col min="534" max="534" width="8" customWidth="1" style="234"/>
    <col min="535" max="535" width="8" customWidth="1" style="234"/>
    <col min="536" max="536" width="8" customWidth="1" style="234"/>
    <col min="537" max="537" width="8" customWidth="1" style="234"/>
    <col min="538" max="538" width="8" customWidth="1" style="234"/>
    <col min="539" max="539" width="8" customWidth="1" style="234"/>
    <col min="540" max="540" width="8" customWidth="1" style="234"/>
    <col min="541" max="541" width="8" customWidth="1" style="234"/>
    <col min="542" max="542" width="8" customWidth="1" style="234"/>
    <col min="543" max="543" width="8" customWidth="1" style="234"/>
    <col min="544" max="544" width="8" customWidth="1" style="234"/>
    <col min="545" max="545" width="8" customWidth="1" style="234"/>
    <col min="546" max="546" width="8" customWidth="1" style="234"/>
    <col min="547" max="547" width="8" customWidth="1" style="234"/>
    <col min="548" max="548" width="8" customWidth="1" style="234"/>
    <col min="549" max="549" width="8" customWidth="1" style="234"/>
    <col min="550" max="550" width="8" customWidth="1" style="234"/>
    <col min="551" max="551" width="8" customWidth="1" style="234"/>
    <col min="552" max="552" width="8" customWidth="1" style="234"/>
    <col min="553" max="553" width="8" customWidth="1" style="234"/>
    <col min="554" max="554" width="8" customWidth="1" style="234"/>
    <col min="555" max="555" width="8" customWidth="1" style="234"/>
    <col min="556" max="556" width="8" customWidth="1" style="234"/>
    <col min="557" max="557" width="8" customWidth="1" style="234"/>
    <col min="558" max="558" width="8" customWidth="1" style="234"/>
    <col min="559" max="559" width="8" customWidth="1" style="234"/>
    <col min="560" max="560" width="8" customWidth="1" style="234"/>
    <col min="561" max="561" width="8" customWidth="1" style="234"/>
    <col min="562" max="562" width="8" customWidth="1" style="234"/>
    <col min="563" max="563" width="8" customWidth="1" style="234"/>
    <col min="564" max="564" width="8" customWidth="1" style="234"/>
    <col min="565" max="565" width="8" customWidth="1" style="234"/>
    <col min="566" max="566" width="8" customWidth="1" style="234"/>
    <col min="567" max="567" width="8" customWidth="1" style="234"/>
    <col min="568" max="568" width="8" customWidth="1" style="234"/>
    <col min="569" max="569" width="8" customWidth="1" style="234"/>
    <col min="570" max="570" width="8" customWidth="1" style="234"/>
    <col min="571" max="571" width="8" customWidth="1" style="234"/>
    <col min="572" max="572" width="8" customWidth="1" style="234"/>
    <col min="573" max="573" width="8" customWidth="1" style="234"/>
    <col min="574" max="574" width="8" customWidth="1" style="234"/>
    <col min="575" max="575" width="8" customWidth="1" style="234"/>
    <col min="576" max="576" width="8" customWidth="1" style="234"/>
    <col min="577" max="577" width="8" customWidth="1" style="234"/>
    <col min="578" max="578" width="8" customWidth="1" style="234"/>
    <col min="579" max="579" width="8" customWidth="1" style="234"/>
    <col min="580" max="580" width="8" customWidth="1" style="234"/>
    <col min="581" max="581" width="8" customWidth="1" style="234"/>
    <col min="582" max="582" width="8" customWidth="1" style="234"/>
    <col min="583" max="583" width="8" customWidth="1" style="234"/>
    <col min="584" max="584" width="8" customWidth="1" style="234"/>
    <col min="585" max="585" width="8" customWidth="1" style="234"/>
    <col min="586" max="586" width="8" customWidth="1" style="234"/>
    <col min="587" max="587" width="8" customWidth="1" style="234"/>
    <col min="588" max="588" width="8" customWidth="1" style="234"/>
    <col min="589" max="589" width="8" customWidth="1" style="234"/>
    <col min="590" max="590" width="8" customWidth="1" style="234"/>
    <col min="591" max="591" width="8" customWidth="1" style="234"/>
    <col min="592" max="592" width="8" customWidth="1" style="234"/>
    <col min="593" max="593" width="8" customWidth="1" style="234"/>
    <col min="594" max="594" width="8" customWidth="1" style="234"/>
    <col min="595" max="595" width="8" customWidth="1" style="234"/>
    <col min="596" max="596" width="8" customWidth="1" style="234"/>
    <col min="597" max="597" width="8" customWidth="1" style="234"/>
    <col min="598" max="598" width="8" customWidth="1" style="234"/>
    <col min="599" max="599" width="8" customWidth="1" style="234"/>
    <col min="600" max="600" width="8" customWidth="1" style="234"/>
    <col min="601" max="601" width="8" customWidth="1" style="234"/>
    <col min="602" max="602" width="8" customWidth="1" style="234"/>
    <col min="603" max="603" width="8" customWidth="1" style="234"/>
    <col min="604" max="604" width="8" customWidth="1" style="234"/>
    <col min="605" max="605" width="8" customWidth="1" style="234"/>
    <col min="606" max="606" width="8" customWidth="1" style="234"/>
    <col min="607" max="607" width="8" customWidth="1" style="234"/>
    <col min="608" max="608" width="8" customWidth="1" style="234"/>
    <col min="609" max="609" width="8" customWidth="1" style="234"/>
    <col min="610" max="610" width="8" customWidth="1" style="234"/>
    <col min="611" max="611" width="8" customWidth="1" style="234"/>
    <col min="612" max="612" width="8" customWidth="1" style="234"/>
    <col min="613" max="613" width="8" customWidth="1" style="234"/>
    <col min="614" max="614" width="8" customWidth="1" style="234"/>
    <col min="615" max="615" width="8" customWidth="1" style="234"/>
    <col min="616" max="616" width="8" customWidth="1" style="234"/>
    <col min="617" max="617" width="8" customWidth="1" style="234"/>
    <col min="618" max="618" width="8" customWidth="1" style="234"/>
    <col min="619" max="619" width="8" customWidth="1" style="234"/>
    <col min="620" max="620" width="8" customWidth="1" style="234"/>
    <col min="621" max="621" width="8" customWidth="1" style="234"/>
    <col min="622" max="622" width="8" customWidth="1" style="234"/>
    <col min="623" max="623" width="8" customWidth="1" style="234"/>
    <col min="624" max="624" width="8" customWidth="1" style="234"/>
    <col min="625" max="625" width="8" customWidth="1" style="234"/>
    <col min="626" max="626" width="8" customWidth="1" style="234"/>
    <col min="627" max="627" width="8" customWidth="1" style="234"/>
    <col min="628" max="628" width="8" customWidth="1" style="234"/>
    <col min="629" max="629" width="8" customWidth="1" style="234"/>
    <col min="630" max="630" width="8" customWidth="1" style="234"/>
    <col min="631" max="631" width="8" customWidth="1" style="234"/>
    <col min="632" max="632" width="8" customWidth="1" style="234"/>
    <col min="633" max="633" width="8" customWidth="1" style="234"/>
    <col min="634" max="634" width="8" customWidth="1" style="234"/>
    <col min="635" max="635" width="8" customWidth="1" style="234"/>
    <col min="636" max="636" width="8" customWidth="1" style="234"/>
    <col min="637" max="637" width="8" customWidth="1" style="234"/>
    <col min="638" max="638" width="8" customWidth="1" style="234"/>
    <col min="639" max="639" width="8" customWidth="1" style="234"/>
    <col min="640" max="640" width="8" customWidth="1" style="234"/>
    <col min="641" max="641" width="8" customWidth="1" style="234"/>
    <col min="642" max="642" width="8" customWidth="1" style="234"/>
    <col min="643" max="643" width="8" customWidth="1" style="234"/>
    <col min="644" max="644" width="8" customWidth="1" style="234"/>
    <col min="645" max="645" width="8" customWidth="1" style="234"/>
    <col min="646" max="646" width="8" customWidth="1" style="234"/>
    <col min="647" max="647" width="8" customWidth="1" style="234"/>
    <col min="648" max="648" width="8" customWidth="1" style="234"/>
    <col min="649" max="649" width="8" customWidth="1" style="234"/>
    <col min="650" max="650" width="8" customWidth="1" style="234"/>
    <col min="651" max="651" width="8" customWidth="1" style="234"/>
    <col min="652" max="652" width="8" customWidth="1" style="234"/>
    <col min="653" max="653" width="8" customWidth="1" style="234"/>
    <col min="654" max="654" width="8" customWidth="1" style="234"/>
    <col min="655" max="655" width="8" customWidth="1" style="234"/>
    <col min="656" max="656" width="8" customWidth="1" style="234"/>
    <col min="657" max="657" width="8" customWidth="1" style="234"/>
    <col min="658" max="658" width="8" customWidth="1" style="234"/>
    <col min="659" max="659" width="8" customWidth="1" style="234"/>
    <col min="660" max="660" width="8" customWidth="1" style="234"/>
    <col min="661" max="661" width="8" customWidth="1" style="234"/>
    <col min="662" max="662" width="8" customWidth="1" style="234"/>
    <col min="663" max="663" width="8" customWidth="1" style="234"/>
    <col min="664" max="664" width="8" customWidth="1" style="234"/>
    <col min="665" max="665" width="8" customWidth="1" style="234"/>
    <col min="666" max="666" width="8" customWidth="1" style="234"/>
    <col min="667" max="667" width="8" customWidth="1" style="234"/>
    <col min="668" max="668" width="8" customWidth="1" style="234"/>
    <col min="669" max="669" width="8" customWidth="1" style="234"/>
    <col min="670" max="670" width="8" customWidth="1" style="234"/>
    <col min="671" max="671" width="8" customWidth="1" style="234"/>
    <col min="672" max="672" width="8" customWidth="1" style="234"/>
    <col min="673" max="673" width="8" customWidth="1" style="234"/>
    <col min="674" max="674" width="8" customWidth="1" style="234"/>
    <col min="675" max="675" width="8" customWidth="1" style="234"/>
    <col min="676" max="676" width="8" customWidth="1" style="234"/>
    <col min="677" max="677" width="8" customWidth="1" style="234"/>
    <col min="678" max="678" width="8" customWidth="1" style="234"/>
    <col min="679" max="679" width="8" customWidth="1" style="234"/>
    <col min="680" max="680" width="8" customWidth="1" style="234"/>
    <col min="681" max="681" width="8" customWidth="1" style="234"/>
    <col min="682" max="682" width="8" customWidth="1" style="234"/>
    <col min="683" max="683" width="8" customWidth="1" style="234"/>
    <col min="684" max="684" width="8" customWidth="1" style="234"/>
    <col min="685" max="685" width="8" customWidth="1" style="234"/>
    <col min="686" max="686" width="8" customWidth="1" style="234"/>
    <col min="687" max="687" width="8" customWidth="1" style="234"/>
    <col min="688" max="688" width="8" customWidth="1" style="234"/>
    <col min="689" max="689" width="8" customWidth="1" style="234"/>
    <col min="690" max="690" width="8" customWidth="1" style="234"/>
    <col min="691" max="691" width="8" customWidth="1" style="234"/>
    <col min="692" max="692" width="8" customWidth="1" style="234"/>
    <col min="693" max="693" width="8" customWidth="1" style="234"/>
    <col min="694" max="694" width="8" customWidth="1" style="234"/>
    <col min="695" max="695" width="8" customWidth="1" style="234"/>
    <col min="696" max="696" width="8" customWidth="1" style="234"/>
    <col min="697" max="697" width="8" customWidth="1" style="234"/>
    <col min="698" max="698" width="8" customWidth="1" style="234"/>
    <col min="699" max="699" width="8" customWidth="1" style="234"/>
    <col min="700" max="700" width="8" customWidth="1" style="234"/>
    <col min="701" max="701" width="8" customWidth="1" style="234"/>
    <col min="702" max="702" width="8" customWidth="1" style="234"/>
    <col min="703" max="703" width="8" customWidth="1" style="234"/>
    <col min="704" max="704" width="8" customWidth="1" style="234"/>
    <col min="705" max="705" width="8" customWidth="1" style="234"/>
    <col min="706" max="706" width="8" customWidth="1" style="234"/>
    <col min="707" max="707" width="8" customWidth="1" style="234"/>
    <col min="708" max="708" width="8" customWidth="1" style="234"/>
    <col min="709" max="709" width="8" customWidth="1" style="234"/>
    <col min="710" max="710" width="8" customWidth="1" style="234"/>
    <col min="711" max="711" width="8" customWidth="1" style="234"/>
    <col min="712" max="712" width="8" customWidth="1" style="234"/>
    <col min="713" max="713" width="8" customWidth="1" style="234"/>
    <col min="714" max="714" width="8" customWidth="1" style="234"/>
    <col min="715" max="715" width="8" customWidth="1" style="234"/>
    <col min="716" max="716" width="8" customWidth="1" style="234"/>
    <col min="717" max="717" width="8" customWidth="1" style="234"/>
    <col min="718" max="718" width="8" customWidth="1" style="234"/>
    <col min="719" max="719" width="8" customWidth="1" style="234"/>
    <col min="720" max="720" width="8" customWidth="1" style="234"/>
    <col min="721" max="721" width="8" customWidth="1" style="234"/>
    <col min="722" max="722" width="8" customWidth="1" style="234"/>
    <col min="723" max="723" width="8" customWidth="1" style="234"/>
    <col min="724" max="724" width="8" customWidth="1" style="234"/>
    <col min="725" max="725" width="8" customWidth="1" style="234"/>
    <col min="726" max="726" width="8" customWidth="1" style="234"/>
    <col min="727" max="727" width="8" customWidth="1" style="234"/>
    <col min="728" max="728" width="8" customWidth="1" style="234"/>
    <col min="729" max="729" width="8" customWidth="1" style="234"/>
    <col min="730" max="730" width="8" customWidth="1" style="234"/>
    <col min="731" max="731" width="8" customWidth="1" style="234"/>
    <col min="732" max="732" width="8" customWidth="1" style="234"/>
    <col min="733" max="733" width="8" customWidth="1" style="234"/>
    <col min="734" max="734" width="8" customWidth="1" style="234"/>
    <col min="735" max="735" width="8" customWidth="1" style="234"/>
    <col min="736" max="736" width="8" customWidth="1" style="234"/>
    <col min="737" max="737" width="8" customWidth="1" style="234"/>
    <col min="738" max="738" width="8" customWidth="1" style="234"/>
    <col min="739" max="739" width="8" customWidth="1" style="234"/>
    <col min="740" max="740" width="8" customWidth="1" style="234"/>
    <col min="741" max="741" width="8" customWidth="1" style="234"/>
    <col min="742" max="742" width="8" customWidth="1" style="234"/>
    <col min="743" max="743" width="8" customWidth="1" style="234"/>
    <col min="744" max="744" width="8" customWidth="1" style="234"/>
    <col min="745" max="745" width="8" customWidth="1" style="234"/>
    <col min="746" max="746" width="8" customWidth="1" style="234"/>
    <col min="747" max="747" width="8" customWidth="1" style="234"/>
    <col min="748" max="748" width="8" customWidth="1" style="234"/>
    <col min="749" max="749" width="8" customWidth="1" style="234"/>
    <col min="750" max="750" width="8" customWidth="1" style="234"/>
    <col min="751" max="751" width="8" customWidth="1" style="234"/>
    <col min="752" max="752" width="8" customWidth="1" style="234"/>
    <col min="753" max="753" width="8" customWidth="1" style="234"/>
    <col min="754" max="754" width="8" customWidth="1" style="234"/>
    <col min="755" max="755" width="8" customWidth="1" style="234"/>
    <col min="756" max="756" width="8" customWidth="1" style="234"/>
    <col min="757" max="757" width="8" customWidth="1" style="234"/>
    <col min="758" max="758" width="8" customWidth="1" style="234"/>
    <col min="759" max="759" width="8" customWidth="1" style="234"/>
    <col min="760" max="760" width="8" customWidth="1" style="234"/>
    <col min="761" max="761" width="8" customWidth="1" style="234"/>
    <col min="762" max="762" width="8" customWidth="1" style="234"/>
    <col min="763" max="763" width="8" customWidth="1" style="234"/>
    <col min="764" max="764" width="8" customWidth="1" style="234"/>
    <col min="765" max="765" width="8" customWidth="1" style="234"/>
    <col min="766" max="766" width="8" customWidth="1" style="234"/>
    <col min="767" max="767" width="8" customWidth="1" style="234"/>
    <col min="768" max="768" width="8" customWidth="1" style="234"/>
    <col min="769" max="769" width="8" customWidth="1" style="234"/>
    <col min="770" max="770" width="8" customWidth="1" style="234"/>
    <col min="771" max="771" width="8" customWidth="1" style="234"/>
    <col min="772" max="772" width="8" customWidth="1" style="234"/>
    <col min="773" max="773" width="8" customWidth="1" style="234"/>
    <col min="774" max="774" width="8" customWidth="1" style="234"/>
    <col min="775" max="775" width="8" customWidth="1" style="234"/>
    <col min="776" max="776" width="8" customWidth="1" style="234"/>
    <col min="777" max="777" width="8" customWidth="1" style="234"/>
    <col min="778" max="778" width="8" customWidth="1" style="234"/>
    <col min="779" max="779" width="8" customWidth="1" style="234"/>
    <col min="780" max="780" width="8" customWidth="1" style="234"/>
    <col min="781" max="781" width="8" customWidth="1" style="234"/>
    <col min="782" max="782" width="8" customWidth="1" style="234"/>
    <col min="783" max="783" width="8" customWidth="1" style="234"/>
    <col min="784" max="784" width="8" customWidth="1" style="234"/>
    <col min="785" max="785" width="8" customWidth="1" style="234"/>
    <col min="786" max="786" width="8" customWidth="1" style="234"/>
    <col min="787" max="787" width="8" customWidth="1" style="234"/>
    <col min="788" max="788" width="8" customWidth="1" style="234"/>
    <col min="789" max="789" width="8" customWidth="1" style="234"/>
    <col min="790" max="790" width="8" customWidth="1" style="234"/>
    <col min="791" max="791" width="8" customWidth="1" style="234"/>
    <col min="792" max="792" width="8" customWidth="1" style="234"/>
    <col min="793" max="793" width="8" customWidth="1" style="234"/>
    <col min="794" max="794" width="8" customWidth="1" style="234"/>
    <col min="795" max="795" width="8" customWidth="1" style="234"/>
    <col min="796" max="796" width="8" customWidth="1" style="234"/>
    <col min="797" max="797" width="8" customWidth="1" style="234"/>
    <col min="798" max="798" width="8" customWidth="1" style="234"/>
    <col min="799" max="799" width="8" customWidth="1" style="234"/>
    <col min="800" max="800" width="8" customWidth="1" style="234"/>
    <col min="801" max="801" width="8" customWidth="1" style="234"/>
    <col min="802" max="802" width="8" customWidth="1" style="234"/>
    <col min="803" max="803" width="8" customWidth="1" style="234"/>
    <col min="804" max="804" width="8" customWidth="1" style="234"/>
    <col min="805" max="805" width="8" customWidth="1" style="234"/>
    <col min="806" max="806" width="8" customWidth="1" style="234"/>
    <col min="807" max="807" width="8" customWidth="1" style="234"/>
    <col min="808" max="808" width="8" customWidth="1" style="234"/>
    <col min="809" max="809" width="8" customWidth="1" style="234"/>
    <col min="810" max="810" width="8" customWidth="1" style="234"/>
    <col min="811" max="811" width="8" customWidth="1" style="234"/>
    <col min="812" max="812" width="8" customWidth="1" style="234"/>
    <col min="813" max="813" width="8" customWidth="1" style="234"/>
    <col min="814" max="814" width="8" customWidth="1" style="234"/>
    <col min="815" max="815" width="8" customWidth="1" style="234"/>
    <col min="816" max="816" width="8" customWidth="1" style="234"/>
    <col min="817" max="817" width="8" customWidth="1" style="234"/>
    <col min="818" max="818" width="8" customWidth="1" style="234"/>
    <col min="819" max="819" width="8" customWidth="1" style="234"/>
    <col min="820" max="820" width="8" customWidth="1" style="234"/>
    <col min="821" max="821" width="8" customWidth="1" style="234"/>
    <col min="822" max="822" width="8" customWidth="1" style="234"/>
    <col min="823" max="823" width="8" customWidth="1" style="234"/>
    <col min="824" max="824" width="8" customWidth="1" style="234"/>
    <col min="825" max="825" width="8" customWidth="1" style="234"/>
    <col min="826" max="826" width="8" customWidth="1" style="234"/>
    <col min="827" max="827" width="8" customWidth="1" style="234"/>
    <col min="828" max="828" width="8" customWidth="1" style="234"/>
    <col min="829" max="829" width="8" customWidth="1" style="234"/>
    <col min="830" max="830" width="8" customWidth="1" style="234"/>
    <col min="831" max="831" width="8" customWidth="1" style="234"/>
    <col min="832" max="832" width="8" customWidth="1" style="234"/>
    <col min="833" max="833" width="8" customWidth="1" style="234"/>
    <col min="834" max="834" width="8" customWidth="1" style="234"/>
    <col min="835" max="835" width="8" customWidth="1" style="234"/>
    <col min="836" max="836" width="8" customWidth="1" style="234"/>
    <col min="837" max="837" width="8" customWidth="1" style="234"/>
    <col min="838" max="838" width="8" customWidth="1" style="234"/>
    <col min="839" max="839" width="8" customWidth="1" style="234"/>
    <col min="840" max="840" width="8" customWidth="1" style="234"/>
    <col min="841" max="841" width="8" customWidth="1" style="234"/>
    <col min="842" max="842" width="8" customWidth="1" style="234"/>
    <col min="843" max="843" width="8" customWidth="1" style="234"/>
    <col min="844" max="844" width="8" customWidth="1" style="234"/>
    <col min="845" max="845" width="8" customWidth="1" style="234"/>
    <col min="846" max="846" width="8" customWidth="1" style="234"/>
    <col min="847" max="847" width="8" customWidth="1" style="234"/>
    <col min="848" max="848" width="8" customWidth="1" style="234"/>
    <col min="849" max="849" width="8" customWidth="1" style="234"/>
    <col min="850" max="850" width="8" customWidth="1" style="234"/>
    <col min="851" max="851" width="8" customWidth="1" style="234"/>
    <col min="852" max="852" width="8" customWidth="1" style="234"/>
    <col min="853" max="853" width="8" customWidth="1" style="234"/>
    <col min="854" max="854" width="8" customWidth="1" style="234"/>
    <col min="855" max="855" width="8" customWidth="1" style="234"/>
    <col min="856" max="856" width="8" customWidth="1" style="234"/>
    <col min="857" max="857" width="8" customWidth="1" style="234"/>
    <col min="858" max="858" width="8" customWidth="1" style="234"/>
    <col min="859" max="859" width="8" customWidth="1" style="234"/>
    <col min="860" max="860" width="8" customWidth="1" style="234"/>
    <col min="861" max="861" width="8" customWidth="1" style="234"/>
    <col min="862" max="862" width="8" customWidth="1" style="234"/>
    <col min="863" max="863" width="8" customWidth="1" style="234"/>
    <col min="864" max="864" width="8" customWidth="1" style="234"/>
    <col min="865" max="865" width="8" customWidth="1" style="234"/>
    <col min="866" max="866" width="8" customWidth="1" style="234"/>
    <col min="867" max="867" width="8" customWidth="1" style="234"/>
    <col min="868" max="868" width="8" customWidth="1" style="234"/>
    <col min="869" max="869" width="8" customWidth="1" style="234"/>
    <col min="870" max="870" width="8" customWidth="1" style="234"/>
    <col min="871" max="871" width="8" customWidth="1" style="234"/>
    <col min="872" max="872" width="8" customWidth="1" style="234"/>
    <col min="873" max="873" width="8" customWidth="1" style="234"/>
    <col min="874" max="874" width="8" customWidth="1" style="234"/>
    <col min="875" max="875" width="8" customWidth="1" style="234"/>
    <col min="876" max="876" width="8" customWidth="1" style="234"/>
    <col min="877" max="877" width="8" customWidth="1" style="234"/>
    <col min="878" max="878" width="8" customWidth="1" style="234"/>
    <col min="879" max="879" width="8" customWidth="1" style="234"/>
    <col min="880" max="880" width="8" customWidth="1" style="234"/>
    <col min="881" max="881" width="8" customWidth="1" style="234"/>
    <col min="882" max="882" width="8" customWidth="1" style="234"/>
    <col min="883" max="883" width="8" customWidth="1" style="234"/>
    <col min="884" max="884" width="8" customWidth="1" style="234"/>
    <col min="885" max="885" width="8" customWidth="1" style="234"/>
    <col min="886" max="886" width="8" customWidth="1" style="234"/>
    <col min="887" max="887" width="8" customWidth="1" style="234"/>
    <col min="888" max="888" width="8" customWidth="1" style="234"/>
    <col min="889" max="889" width="8" customWidth="1" style="234"/>
    <col min="890" max="890" width="8" customWidth="1" style="234"/>
    <col min="891" max="891" width="8" customWidth="1" style="234"/>
    <col min="892" max="892" width="8" customWidth="1" style="234"/>
    <col min="893" max="893" width="8" customWidth="1" style="234"/>
    <col min="894" max="894" width="8" customWidth="1" style="234"/>
    <col min="895" max="895" width="8" customWidth="1" style="234"/>
    <col min="896" max="896" width="8" customWidth="1" style="234"/>
    <col min="897" max="897" width="8" customWidth="1" style="234"/>
    <col min="898" max="898" width="8" customWidth="1" style="234"/>
    <col min="899" max="899" width="8" customWidth="1" style="234"/>
    <col min="900" max="900" width="8" customWidth="1" style="234"/>
    <col min="901" max="901" width="8" customWidth="1" style="234"/>
    <col min="902" max="902" width="8" customWidth="1" style="234"/>
    <col min="903" max="903" width="8" customWidth="1" style="234"/>
    <col min="904" max="904" width="8" customWidth="1" style="234"/>
    <col min="905" max="905" width="8" customWidth="1" style="234"/>
    <col min="906" max="906" width="8" customWidth="1" style="234"/>
    <col min="907" max="907" width="8" customWidth="1" style="234"/>
    <col min="908" max="908" width="8" customWidth="1" style="234"/>
    <col min="909" max="909" width="8" customWidth="1" style="234"/>
    <col min="910" max="910" width="8" customWidth="1" style="234"/>
    <col min="911" max="911" width="8" customWidth="1" style="234"/>
    <col min="912" max="912" width="8" customWidth="1" style="234"/>
    <col min="913" max="913" width="8" customWidth="1" style="234"/>
    <col min="914" max="914" width="8" customWidth="1" style="234"/>
    <col min="915" max="915" width="8" customWidth="1" style="234"/>
    <col min="916" max="916" width="8" customWidth="1" style="234"/>
    <col min="917" max="917" width="8" customWidth="1" style="234"/>
    <col min="918" max="918" width="8" customWidth="1" style="234"/>
    <col min="919" max="919" width="8" customWidth="1" style="234"/>
    <col min="920" max="920" width="8" customWidth="1" style="234"/>
    <col min="921" max="921" width="8" customWidth="1" style="234"/>
    <col min="922" max="922" width="8" customWidth="1" style="234"/>
    <col min="923" max="923" width="8" customWidth="1" style="234"/>
    <col min="924" max="924" width="8" customWidth="1" style="234"/>
    <col min="925" max="925" width="8" customWidth="1" style="234"/>
    <col min="926" max="926" width="8" customWidth="1" style="234"/>
    <col min="927" max="927" width="8" customWidth="1" style="234"/>
    <col min="928" max="928" width="8" customWidth="1" style="234"/>
    <col min="929" max="929" width="8" customWidth="1" style="234"/>
    <col min="930" max="930" width="8" customWidth="1" style="234"/>
    <col min="931" max="931" width="8" customWidth="1" style="234"/>
    <col min="932" max="932" width="8" customWidth="1" style="234"/>
    <col min="933" max="933" width="8" customWidth="1" style="234"/>
    <col min="934" max="934" width="8" customWidth="1" style="234"/>
    <col min="935" max="935" width="8" customWidth="1" style="234"/>
    <col min="936" max="936" width="8" customWidth="1" style="234"/>
    <col min="937" max="937" width="8" customWidth="1" style="234"/>
    <col min="938" max="938" width="8" customWidth="1" style="234"/>
    <col min="939" max="939" width="8" customWidth="1" style="234"/>
    <col min="940" max="940" width="8" customWidth="1" style="234"/>
    <col min="941" max="941" width="8" customWidth="1" style="234"/>
    <col min="942" max="942" width="8" customWidth="1" style="234"/>
    <col min="943" max="943" width="8" customWidth="1" style="234"/>
    <col min="944" max="944" width="8" customWidth="1" style="234"/>
    <col min="945" max="945" width="8" customWidth="1" style="234"/>
    <col min="946" max="946" width="8" customWidth="1" style="234"/>
    <col min="947" max="947" width="8" customWidth="1" style="234"/>
    <col min="948" max="948" width="8" customWidth="1" style="234"/>
    <col min="949" max="949" width="8" customWidth="1" style="234"/>
    <col min="950" max="950" width="8" customWidth="1" style="234"/>
    <col min="951" max="951" width="8" customWidth="1" style="234"/>
    <col min="952" max="952" width="8" customWidth="1" style="234"/>
    <col min="953" max="953" width="8" customWidth="1" style="234"/>
    <col min="954" max="954" width="8" customWidth="1" style="234"/>
    <col min="955" max="955" width="8" customWidth="1" style="234"/>
    <col min="956" max="956" width="8" customWidth="1" style="234"/>
    <col min="957" max="957" width="8" customWidth="1" style="234"/>
    <col min="958" max="958" width="8" customWidth="1" style="234"/>
    <col min="959" max="959" width="8" customWidth="1" style="234"/>
    <col min="960" max="960" width="8" customWidth="1" style="234"/>
    <col min="961" max="961" width="8" customWidth="1" style="234"/>
    <col min="962" max="962" width="8" customWidth="1" style="234"/>
    <col min="963" max="963" width="8" customWidth="1" style="234"/>
    <col min="964" max="964" width="8" customWidth="1" style="234"/>
    <col min="965" max="965" width="8" customWidth="1" style="234"/>
    <col min="966" max="966" width="8" customWidth="1" style="234"/>
    <col min="967" max="967" width="8" customWidth="1" style="234"/>
    <col min="968" max="968" width="8" customWidth="1" style="234"/>
    <col min="969" max="969" width="8" customWidth="1" style="234"/>
    <col min="970" max="970" width="8" customWidth="1" style="234"/>
    <col min="971" max="971" width="8" customWidth="1" style="234"/>
    <col min="972" max="972" width="8" customWidth="1" style="234"/>
    <col min="973" max="973" width="8" customWidth="1" style="234"/>
    <col min="974" max="974" width="8" customWidth="1" style="234"/>
    <col min="975" max="975" width="8" customWidth="1" style="234"/>
    <col min="976" max="976" width="8" customWidth="1" style="234"/>
    <col min="977" max="977" width="8" customWidth="1" style="234"/>
    <col min="978" max="978" width="8" customWidth="1" style="234"/>
    <col min="979" max="979" width="8" customWidth="1" style="234"/>
    <col min="980" max="980" width="8" customWidth="1" style="234"/>
    <col min="981" max="981" width="8" customWidth="1" style="234"/>
    <col min="982" max="982" width="8" customWidth="1" style="234"/>
    <col min="983" max="983" width="8" customWidth="1" style="234"/>
    <col min="984" max="984" width="8" customWidth="1" style="234"/>
    <col min="985" max="985" width="8" customWidth="1" style="234"/>
    <col min="986" max="986" width="8" customWidth="1" style="234"/>
    <col min="987" max="987" width="8" customWidth="1" style="234"/>
    <col min="988" max="988" width="8" customWidth="1" style="234"/>
    <col min="989" max="989" width="8" customWidth="1" style="234"/>
    <col min="990" max="990" width="8" customWidth="1" style="234"/>
    <col min="991" max="991" width="8" customWidth="1" style="234"/>
    <col min="992" max="992" width="8" customWidth="1" style="234"/>
    <col min="993" max="993" width="8" customWidth="1" style="234"/>
    <col min="994" max="994" width="8" customWidth="1" style="234"/>
    <col min="995" max="995" width="8" customWidth="1" style="234"/>
    <col min="996" max="996" width="8" customWidth="1" style="234"/>
    <col min="997" max="997" width="8" customWidth="1" style="234"/>
    <col min="998" max="998" width="8" customWidth="1" style="234"/>
    <col min="999" max="999" width="8" customWidth="1" style="234"/>
    <col min="1000" max="1000" width="8" customWidth="1" style="234"/>
    <col min="1001" max="1001" width="8" customWidth="1" style="234"/>
    <col min="1002" max="1002" width="8" customWidth="1" style="234"/>
    <col min="1003" max="1003" width="8" customWidth="1" style="234"/>
    <col min="1004" max="1004" width="8" customWidth="1" style="234"/>
    <col min="1005" max="1005" width="8" customWidth="1" style="234"/>
    <col min="1006" max="1006" width="8" customWidth="1" style="234"/>
    <col min="1007" max="1007" width="8" customWidth="1" style="234"/>
    <col min="1008" max="1008" width="8" customWidth="1" style="234"/>
    <col min="1009" max="1009" width="8" customWidth="1" style="234"/>
    <col min="1010" max="1010" width="8" customWidth="1" style="234"/>
    <col min="1011" max="1011" width="8" customWidth="1" style="234"/>
    <col min="1012" max="1012" width="8" customWidth="1" style="234"/>
    <col min="1013" max="1013" width="8" customWidth="1" style="234"/>
    <col min="1014" max="1014" width="8" customWidth="1" style="234"/>
    <col min="1015" max="1015" width="8" customWidth="1" style="234"/>
    <col min="1016" max="1016" width="8" customWidth="1" style="234"/>
    <col min="1017" max="1017" width="8" customWidth="1" style="234"/>
    <col min="1018" max="1018" width="8" customWidth="1" style="234"/>
    <col min="1019" max="1019" width="8" customWidth="1" style="234"/>
    <col min="1020" max="1020" width="8" customWidth="1" style="234"/>
    <col min="1021" max="1021" width="8" customWidth="1" style="234"/>
    <col min="1022" max="1022" width="8" customWidth="1" style="234"/>
    <col min="1023" max="1023" width="8" customWidth="1" style="234"/>
    <col min="1024" max="1024" width="8" customWidth="1" style="234"/>
  </cols>
  <sheetData>
    <row r="1" ht="18.9" customHeight="1" x14ac:dyDescent="0.25">
      <c r="B1" s="947" t="s">
        <v>2064</v>
      </c>
      <c r="C1" s="947"/>
      <c r="D1" s="947"/>
      <c r="E1" s="947"/>
      <c r="K1" s="100"/>
      <c r="L1" s="100" t="s">
        <v>62</v>
      </c>
    </row>
    <row r="2" ht="18.9" customHeight="1" x14ac:dyDescent="0.25">
      <c r="B2" s="947" t="s">
        <v>2065</v>
      </c>
      <c r="C2" s="947"/>
      <c r="K2" s="100"/>
      <c r="L2" s="100" t="s">
        <v>64</v>
      </c>
    </row>
    <row r="3" ht="18.9" customHeight="1" x14ac:dyDescent="0.25">
      <c r="B3" s="5" t="s">
        <v>63</v>
      </c>
      <c r="K3" s="100"/>
      <c r="L3" s="100" t="s">
        <v>65</v>
      </c>
    </row>
    <row r="4" hidden="1" ht="14.1" customHeight="1" x14ac:dyDescent="0.25">
      <c r="B4" s="5"/>
      <c r="K4" s="100"/>
      <c r="L4" s="100"/>
    </row>
    <row r="5" ht="14.1" customHeight="1" x14ac:dyDescent="0.3">
      <c r="B5" s="6" t="s">
        <v>66</v>
      </c>
    </row>
    <row r="6" ht="24.75" customHeight="1" x14ac:dyDescent="0.3">
      <c r="B6" s="2370" t="s">
        <v>67</v>
      </c>
      <c r="C6" s="2483" t="s">
        <v>2066</v>
      </c>
      <c r="D6" s="2483"/>
      <c r="E6" s="2483"/>
      <c r="F6" s="105" t="s">
        <v>2067</v>
      </c>
      <c r="G6" s="105"/>
      <c r="H6" s="105" t="s">
        <v>147</v>
      </c>
      <c r="I6" s="105"/>
      <c r="J6" s="105"/>
      <c r="K6" s="751" t="s">
        <v>2068</v>
      </c>
      <c r="L6" s="751"/>
      <c r="N6" s="2484" t="s">
        <v>579</v>
      </c>
      <c r="O6" s="2485"/>
    </row>
    <row r="7" ht="18" customHeight="1" x14ac:dyDescent="0.25">
      <c r="B7" s="2486"/>
      <c r="C7" s="493"/>
      <c r="D7" s="2399"/>
      <c r="E7" s="2399"/>
      <c r="F7" s="1298" t="s">
        <v>446</v>
      </c>
      <c r="G7" s="493" t="s">
        <v>70</v>
      </c>
      <c r="H7" s="111" t="s">
        <v>2069</v>
      </c>
      <c r="I7" s="1931" t="s">
        <v>70</v>
      </c>
      <c r="J7" s="1931"/>
      <c r="K7" s="1308" t="s">
        <v>69</v>
      </c>
      <c r="L7" s="1308"/>
      <c r="N7" s="2487" t="s">
        <v>2070</v>
      </c>
      <c r="O7" s="2488">
        <v>5051.275</v>
      </c>
    </row>
    <row r="8" ht="28.2" customHeight="1" x14ac:dyDescent="0.25">
      <c r="A8" s="1"/>
      <c r="B8" s="2486"/>
      <c r="C8" s="987" t="s">
        <v>2071</v>
      </c>
      <c r="D8" s="2404" t="s">
        <v>2072</v>
      </c>
      <c r="E8" s="2404" t="s">
        <v>2073</v>
      </c>
      <c r="F8" s="988"/>
      <c r="G8" s="987"/>
      <c r="H8" s="2489"/>
      <c r="I8" s="2405" t="s">
        <v>2074</v>
      </c>
      <c r="J8" s="987" t="s">
        <v>2075</v>
      </c>
      <c r="K8" s="2405" t="s">
        <v>2011</v>
      </c>
      <c r="L8" s="989" t="s">
        <v>2076</v>
      </c>
      <c r="N8" s="2490" t="s">
        <v>2077</v>
      </c>
      <c r="O8" s="2491">
        <v>33.90791443850267</v>
      </c>
    </row>
    <row r="9" ht="18" customHeight="1" x14ac:dyDescent="0.25">
      <c r="B9" s="2492"/>
      <c r="C9" s="116" t="s">
        <v>2078</v>
      </c>
      <c r="D9" s="116"/>
      <c r="E9" s="496" t="s">
        <v>2079</v>
      </c>
      <c r="F9" s="496" t="s">
        <v>2080</v>
      </c>
      <c r="G9" s="1412" t="s">
        <v>2081</v>
      </c>
      <c r="H9" s="117" t="s">
        <v>2082</v>
      </c>
      <c r="I9" s="117"/>
      <c r="J9" s="117"/>
      <c r="K9" s="117"/>
      <c r="L9" s="117"/>
      <c r="N9" s="2490" t="s">
        <v>2083</v>
      </c>
      <c r="O9" s="2491">
        <v>0.16</v>
      </c>
    </row>
    <row r="10" ht="18" customHeight="1" x14ac:dyDescent="0.25">
      <c r="B10" s="2493" t="s">
        <v>1960</v>
      </c>
      <c r="C10" s="543">
        <v>132.90043897711692</v>
      </c>
      <c r="D10" s="543">
        <v>131.127</v>
      </c>
      <c r="E10" s="543">
        <v>18.3201400605</v>
      </c>
      <c r="F10" s="2494">
        <v>0.05213514801477076</v>
      </c>
      <c r="G10" s="1956">
        <v>0.005000000089680268</v>
      </c>
      <c r="H10" s="2495">
        <v>6.5347940573</v>
      </c>
      <c r="I10" s="2496">
        <v>0.1439439602</v>
      </c>
      <c r="J10" s="2496" t="s">
        <v>99</v>
      </c>
      <c r="K10" s="2497" t="s">
        <v>99</v>
      </c>
      <c r="L10" s="141">
        <v>-0.39399</v>
      </c>
      <c r="N10" s="2490" t="s">
        <v>2084</v>
      </c>
      <c r="O10" s="2491" t="s">
        <v>112</v>
      </c>
    </row>
    <row r="11" ht="18" customHeight="1" x14ac:dyDescent="0.25">
      <c r="B11" s="2375" t="s">
        <v>1961</v>
      </c>
      <c r="C11" s="543">
        <v>62.7123178</v>
      </c>
      <c r="D11" s="543" t="s">
        <v>118</v>
      </c>
      <c r="E11" s="543" t="s">
        <v>118</v>
      </c>
      <c r="F11" s="565">
        <v>0.023293932057475316</v>
      </c>
      <c r="G11" s="565" t="s">
        <v>118</v>
      </c>
      <c r="H11" s="165">
        <v>1.46081647</v>
      </c>
      <c r="I11" s="165">
        <v>0.00846348</v>
      </c>
      <c r="J11" s="165" t="s">
        <v>99</v>
      </c>
      <c r="K11" s="2498" t="s">
        <v>259</v>
      </c>
      <c r="L11" s="141" t="s">
        <v>118</v>
      </c>
      <c r="N11" s="1112" t="s">
        <v>2085</v>
      </c>
      <c r="O11" s="2491" t="s">
        <v>112</v>
      </c>
    </row>
    <row r="12" ht="18" customHeight="1" x14ac:dyDescent="0.3">
      <c r="B12" s="2375" t="s">
        <v>2086</v>
      </c>
      <c r="C12" s="565" t="s">
        <v>99</v>
      </c>
      <c r="D12" s="565" t="s">
        <v>99</v>
      </c>
      <c r="E12" s="565" t="s">
        <v>99</v>
      </c>
      <c r="F12" s="535" t="s">
        <v>99</v>
      </c>
      <c r="G12" s="119" t="s">
        <v>99</v>
      </c>
      <c r="H12" s="119" t="s">
        <v>99</v>
      </c>
      <c r="I12" s="119" t="s">
        <v>99</v>
      </c>
      <c r="J12" s="119" t="s">
        <v>99</v>
      </c>
      <c r="K12" s="2499" t="s">
        <v>99</v>
      </c>
      <c r="L12" s="2418" t="s">
        <v>99</v>
      </c>
      <c r="N12" s="1125" t="s">
        <v>2087</v>
      </c>
      <c r="O12" s="2500">
        <v>83.66153099959911</v>
      </c>
    </row>
    <row r="13" ht="14.1" customHeight="1" x14ac:dyDescent="0.3">
      <c r="B13" s="517" t="s">
        <v>2022</v>
      </c>
      <c r="C13" s="2501"/>
      <c r="D13" s="2501"/>
      <c r="E13" s="2501"/>
      <c r="F13" s="2501"/>
      <c r="G13" s="2501"/>
      <c r="H13" s="2502"/>
      <c r="I13" s="2502"/>
      <c r="J13" s="2503"/>
      <c r="K13" s="2503"/>
      <c r="L13" s="740"/>
      <c r="N13" s="150" t="s">
        <v>2088</v>
      </c>
      <c r="O13" s="1926"/>
      <c r="P13" s="2504"/>
      <c r="Q13" s="2504"/>
      <c r="R13" s="2504"/>
      <c r="S13" s="2504"/>
      <c r="T13" s="2504"/>
    </row>
    <row r="14" ht="14.1" customHeight="1" x14ac:dyDescent="0.3">
      <c r="B14" s="221" t="s">
        <v>2089</v>
      </c>
      <c r="C14" s="2505"/>
      <c r="D14" s="2505"/>
      <c r="E14" s="2505"/>
      <c r="F14" s="2505"/>
      <c r="G14" s="2505"/>
      <c r="H14" s="2505"/>
      <c r="I14" s="2505"/>
      <c r="J14" s="2505"/>
      <c r="K14" s="2506"/>
      <c r="L14" s="2507"/>
      <c r="M14" s="179"/>
      <c r="N14" s="2508" t="s">
        <v>2090</v>
      </c>
    </row>
    <row r="15" ht="14.1" customHeight="1" x14ac:dyDescent="0.3">
      <c r="B15" s="221" t="s">
        <v>2091</v>
      </c>
      <c r="C15" s="2505"/>
      <c r="D15" s="2505"/>
      <c r="E15" s="2505"/>
      <c r="F15" s="2505"/>
      <c r="G15" s="2505"/>
      <c r="H15" s="2505"/>
      <c r="I15" s="2505"/>
      <c r="J15" s="2505"/>
      <c r="K15" s="2506"/>
      <c r="L15" s="2507"/>
      <c r="M15" s="179"/>
      <c r="N15" s="2508" t="s">
        <v>2092</v>
      </c>
    </row>
    <row r="16" ht="14.1" customHeight="1" x14ac:dyDescent="0.25">
      <c r="B16" s="221" t="s">
        <v>2093</v>
      </c>
      <c r="C16" s="179"/>
      <c r="D16" s="179"/>
      <c r="E16" s="179"/>
      <c r="F16" s="179"/>
      <c r="G16" s="179"/>
      <c r="H16" s="179"/>
      <c r="I16" s="179"/>
      <c r="L16" s="2506"/>
      <c r="M16" s="179"/>
      <c r="N16" s="2508" t="s">
        <v>2094</v>
      </c>
    </row>
    <row r="17" ht="14.1" customHeight="1" x14ac:dyDescent="0.3">
      <c r="B17" s="221" t="s">
        <v>2095</v>
      </c>
      <c r="C17" s="179"/>
      <c r="D17" s="179"/>
      <c r="E17" s="179"/>
      <c r="F17" s="179"/>
      <c r="G17" s="179"/>
      <c r="H17" s="179"/>
      <c r="I17" s="179"/>
      <c r="N17" s="179"/>
    </row>
    <row r="18" ht="14.1" customHeight="1" x14ac:dyDescent="0.25">
      <c r="B18" s="221" t="s">
        <v>2096</v>
      </c>
      <c r="C18" s="179"/>
      <c r="D18" s="179"/>
    </row>
    <row r="19" ht="14.1" customHeight="1" x14ac:dyDescent="0.25">
      <c r="B19" s="573"/>
      <c r="C19" s="179"/>
      <c r="D19" s="179"/>
      <c r="E19" s="179"/>
      <c r="F19" s="179"/>
    </row>
    <row r="20" ht="14.1" customHeight="1" x14ac:dyDescent="0.25">
      <c r="B20" s="150" t="s">
        <v>137</v>
      </c>
      <c r="C20" s="877"/>
      <c r="D20" s="877"/>
      <c r="E20" s="877"/>
      <c r="F20" s="877"/>
      <c r="G20" s="877"/>
      <c r="H20" s="877"/>
      <c r="I20" s="877"/>
      <c r="J20" s="877"/>
      <c r="K20" s="877"/>
    </row>
    <row r="21" ht="14.1" customHeight="1" x14ac:dyDescent="0.25">
      <c r="B21" s="2509"/>
      <c r="C21" s="877"/>
      <c r="D21" s="877"/>
      <c r="E21" s="877"/>
      <c r="F21" s="877"/>
      <c r="G21" s="877"/>
      <c r="H21" s="877"/>
      <c r="I21" s="877"/>
      <c r="J21" s="877"/>
      <c r="K21" s="877"/>
    </row>
    <row r="22" ht="14.1" customHeight="1" x14ac:dyDescent="0.25">
      <c r="B22" s="223" t="s">
        <v>474</v>
      </c>
      <c r="C22" s="224"/>
      <c r="D22" s="224"/>
      <c r="E22" s="224"/>
      <c r="F22" s="224"/>
      <c r="G22" s="224"/>
      <c r="H22" s="224"/>
      <c r="I22" s="224"/>
      <c r="J22" s="224"/>
      <c r="K22" s="224"/>
      <c r="L22" s="225"/>
    </row>
    <row r="23" ht="14.1" customHeight="1" x14ac:dyDescent="0.25">
      <c r="B23" s="1279" t="s">
        <v>2097</v>
      </c>
      <c r="C23" s="1280"/>
      <c r="D23" s="1280"/>
      <c r="E23" s="1280"/>
      <c r="F23" s="1280"/>
      <c r="G23" s="1280"/>
      <c r="H23" s="1280"/>
      <c r="I23" s="1280"/>
      <c r="J23" s="1280"/>
      <c r="K23" s="1280"/>
      <c r="L23" s="1281"/>
    </row>
    <row r="24" ht="14.1" customHeight="1" x14ac:dyDescent="0.25">
      <c r="B24" s="1279" t="s">
        <v>856</v>
      </c>
      <c r="C24" s="1280"/>
      <c r="D24" s="1280"/>
      <c r="E24" s="1280"/>
      <c r="F24" s="1280"/>
      <c r="G24" s="1280"/>
      <c r="H24" s="1280"/>
      <c r="I24" s="1280"/>
      <c r="J24" s="1280"/>
      <c r="K24" s="1280"/>
      <c r="L24" s="1281"/>
    </row>
    <row r="25" ht="14.1" customHeight="1" x14ac:dyDescent="0.25">
      <c r="B25" s="1279" t="s">
        <v>2098</v>
      </c>
      <c r="C25" s="1280"/>
      <c r="D25" s="1280"/>
      <c r="E25" s="1280"/>
      <c r="F25" s="1280"/>
      <c r="G25" s="1280"/>
      <c r="H25" s="1280"/>
      <c r="I25" s="1280"/>
      <c r="J25" s="1280"/>
      <c r="K25" s="1280"/>
      <c r="L25" s="1281"/>
    </row>
    <row r="26" ht="14.1" customHeight="1" x14ac:dyDescent="0.25">
      <c r="B26" s="1279" t="s">
        <v>2099</v>
      </c>
      <c r="C26" s="1280"/>
      <c r="D26" s="1280"/>
      <c r="E26" s="1280"/>
      <c r="F26" s="1280"/>
      <c r="G26" s="1280"/>
      <c r="H26" s="1280"/>
      <c r="I26" s="1280"/>
      <c r="J26" s="1280"/>
      <c r="K26" s="1280"/>
      <c r="L26" s="1281"/>
    </row>
    <row r="27" ht="14.1" customHeight="1" x14ac:dyDescent="0.25">
      <c r="B27" s="1142" t="s">
        <v>2100</v>
      </c>
      <c r="C27" s="1143"/>
      <c r="D27" s="1143"/>
      <c r="E27" s="1143"/>
      <c r="F27" s="1143"/>
      <c r="G27" s="1143"/>
      <c r="H27" s="1143"/>
      <c r="I27" s="1143"/>
      <c r="J27" s="1143"/>
      <c r="K27" s="1143"/>
      <c r="L27" s="1144"/>
    </row>
    <row r="28" ht="18" customHeight="1" x14ac:dyDescent="0.25">
      <c r="B28" s="2510" t="s">
        <v>1975</v>
      </c>
      <c r="C28" s="2511"/>
      <c r="D28" s="2511"/>
      <c r="E28" s="2511"/>
      <c r="F28" s="2511"/>
      <c r="G28" s="2511"/>
      <c r="H28" s="2511"/>
      <c r="I28" s="2511"/>
      <c r="J28" s="2511"/>
      <c r="K28" s="2511"/>
      <c r="L28" s="2512"/>
    </row>
    <row r="29" ht="18" customHeight="1" x14ac:dyDescent="0.25"/>
  </sheetData>
  <dataValidations count="1">
    <dataValidation type="none" allowBlank="1" showInputMessage="1" showErrorMessage="1" sqref="B1:B5 F1:I1 K1:IR4 D2:I2 C3:I4 C5:IR5 O6:IS13 I8:L8 O14:IR17 J17:K17 J18:L18 N18:IR29 E19:L19 B20 G20:L20 L21:L28 B23:K28 B29 B30:IR102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9"/>
  </ignoredErrors>
  <legacyDrawing r:id="rId1"/>
</worksheet>
</file>

<file path=xl/worksheets/sheet4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4.4" customHeight="1" x14ac:dyDescent="0.3" defaultColWidth="9.140625" outlineLevelRow="7"/>
  <cols>
    <col min="1" max="1" width="1.85546875" customWidth="1" style="2388"/>
    <col min="2" max="2" width="53.85546875" customWidth="1" style="2388"/>
    <col min="3" max="3" width="13.140625" customWidth="1" style="2388"/>
    <col min="4" max="4" width="13.140625" customWidth="1" style="2388"/>
    <col min="5" max="5" width="13.140625" customWidth="1" style="2388"/>
    <col min="6" max="6" width="13.140625" customWidth="1" style="2388"/>
    <col min="7" max="7" width="13.140625" customWidth="1" style="2388"/>
    <col min="8" max="8" width="13.140625" customWidth="1" style="2388"/>
    <col min="9" max="9" width="13.140625" customWidth="1" style="2388"/>
    <col min="10" max="10" width="13.140625" customWidth="1" style="2388"/>
    <col min="11" max="11" width="10.7109375" customWidth="1" style="2388"/>
    <col min="12" max="12" width="10.7109375" customWidth="1" style="2388"/>
    <col min="13" max="13" width="10.7109375" customWidth="1" style="2388"/>
    <col min="14" max="14" width="10.7109375" customWidth="1" style="2388"/>
    <col min="15" max="15" width="17.42578125" customWidth="1" style="2388"/>
    <col min="16" max="16" width="10.7109375" customWidth="1" style="2388"/>
    <col min="17" max="17" width="10.42578125" customWidth="1" style="2388"/>
    <col min="18" max="18" width="9.140625" customWidth="1" style="2388"/>
    <col min="19" max="19" width="9.140625" customWidth="1" style="2388"/>
    <col min="20" max="20" width="9.140625" customWidth="1" style="2388"/>
    <col min="21" max="21" width="9.140625" customWidth="1" style="2388"/>
    <col min="22" max="22" width="9.140625" customWidth="1" style="2388"/>
    <col min="23" max="23" width="9.140625" customWidth="1" style="2388"/>
    <col min="24" max="24" width="9.140625" customWidth="1" style="2388"/>
    <col min="25" max="25" width="9.140625" customWidth="1" style="2388"/>
    <col min="26" max="26" width="9.140625" customWidth="1" style="2388"/>
    <col min="27" max="27" width="9.140625" customWidth="1" style="2388"/>
    <col min="28" max="28" width="9.140625" customWidth="1" style="2388"/>
    <col min="29" max="29" width="9.140625" customWidth="1" style="2388"/>
    <col min="30" max="30" width="9.140625" customWidth="1" style="2388"/>
    <col min="31" max="31" width="9.140625" customWidth="1" style="2388"/>
    <col min="32" max="32" width="9.140625" customWidth="1" style="2388"/>
    <col min="33" max="33" width="9.140625" customWidth="1" style="2388"/>
    <col min="34" max="34" width="9.140625" customWidth="1" style="2388"/>
    <col min="35" max="35" width="9.140625" customWidth="1" style="2388"/>
    <col min="36" max="36" width="9.140625" customWidth="1" style="2388"/>
    <col min="37" max="37" width="9.140625" customWidth="1" style="2388"/>
    <col min="38" max="38" width="9.140625" customWidth="1" style="2388"/>
    <col min="39" max="39" width="9.140625" customWidth="1" style="2388"/>
    <col min="40" max="40" width="9.140625" customWidth="1" style="2388"/>
    <col min="41" max="41" width="9.140625" customWidth="1" style="2388"/>
    <col min="42" max="42" width="9.140625" customWidth="1" style="2388"/>
    <col min="43" max="43" width="9.140625" customWidth="1" style="2388"/>
    <col min="44" max="44" width="9.140625" customWidth="1" style="2388"/>
    <col min="45" max="45" width="9.140625" customWidth="1" style="2388"/>
    <col min="46" max="46" width="9.140625" customWidth="1" style="2388"/>
    <col min="47" max="47" width="9.140625" customWidth="1" style="2388"/>
    <col min="48" max="48" width="9.140625" customWidth="1" style="2388"/>
    <col min="49" max="49" width="9.140625" customWidth="1" style="2388"/>
    <col min="50" max="50" width="9.140625" customWidth="1" style="2388"/>
    <col min="51" max="51" width="9.140625" customWidth="1" style="2388"/>
    <col min="52" max="52" width="9.140625" customWidth="1" style="2388"/>
    <col min="53" max="53" width="9.140625" customWidth="1" style="2388"/>
    <col min="54" max="54" width="9.140625" customWidth="1" style="2388"/>
    <col min="55" max="55" width="9.140625" customWidth="1" style="2388"/>
    <col min="56" max="56" width="9.140625" customWidth="1" style="2388"/>
    <col min="57" max="57" width="9.140625" customWidth="1" style="2388"/>
    <col min="58" max="58" width="9.140625" customWidth="1" style="2388"/>
    <col min="59" max="59" width="9.140625" customWidth="1" style="2388"/>
    <col min="60" max="60" width="9.140625" customWidth="1" style="2388"/>
    <col min="61" max="61" width="9.140625" customWidth="1" style="2388"/>
    <col min="62" max="62" width="9.140625" customWidth="1" style="2388"/>
    <col min="63" max="63" width="9.140625" customWidth="1" style="2388"/>
    <col min="64" max="64" width="9.140625" customWidth="1" style="2388"/>
    <col min="65" max="65" width="9.140625" customWidth="1" style="2388"/>
    <col min="66" max="66" width="9.140625" customWidth="1" style="2388"/>
    <col min="67" max="67" width="9.140625" customWidth="1" style="2388"/>
    <col min="68" max="68" width="9.140625" customWidth="1" style="2388"/>
    <col min="69" max="69" width="9.140625" customWidth="1" style="2388"/>
    <col min="70" max="70" width="9.140625" customWidth="1" style="2388"/>
    <col min="71" max="71" width="9.140625" customWidth="1" style="2388"/>
    <col min="72" max="72" width="9.140625" customWidth="1" style="2388"/>
    <col min="73" max="73" width="9.140625" customWidth="1" style="2388"/>
    <col min="74" max="74" width="9.140625" customWidth="1" style="2388"/>
    <col min="75" max="75" width="9.140625" customWidth="1" style="2388"/>
    <col min="76" max="76" width="9.140625" customWidth="1" style="2388"/>
    <col min="77" max="77" width="9.140625" customWidth="1" style="2388"/>
    <col min="78" max="78" width="9.140625" customWidth="1" style="2388"/>
    <col min="79" max="79" width="9.140625" customWidth="1" style="2388"/>
    <col min="80" max="80" width="9.140625" customWidth="1" style="2388"/>
    <col min="81" max="81" width="9.140625" customWidth="1" style="2388"/>
    <col min="82" max="82" width="9.140625" customWidth="1" style="2388"/>
    <col min="83" max="83" width="9.140625" customWidth="1" style="2388"/>
    <col min="84" max="84" width="9.140625" customWidth="1" style="2388"/>
    <col min="85" max="85" width="9.140625" customWidth="1" style="2388"/>
    <col min="86" max="86" width="9.140625" customWidth="1" style="2388"/>
    <col min="87" max="87" width="9.140625" customWidth="1" style="2388"/>
    <col min="88" max="88" width="9.140625" customWidth="1" style="2388"/>
    <col min="89" max="89" width="9.140625" customWidth="1" style="2388"/>
    <col min="90" max="90" width="9.140625" customWidth="1" style="2388"/>
    <col min="91" max="91" width="9.140625" customWidth="1" style="2388"/>
    <col min="92" max="92" width="9.140625" customWidth="1" style="2388"/>
    <col min="93" max="93" width="9.140625" customWidth="1" style="2388"/>
    <col min="94" max="94" width="9.140625" customWidth="1" style="2388"/>
    <col min="95" max="95" width="9.140625" customWidth="1" style="2388"/>
    <col min="96" max="96" width="9.140625" customWidth="1" style="2388"/>
    <col min="97" max="97" width="9.140625" customWidth="1" style="2388"/>
    <col min="98" max="98" width="9.140625" customWidth="1" style="2388"/>
    <col min="99" max="99" width="9.140625" customWidth="1" style="2388"/>
    <col min="100" max="100" width="9.140625" customWidth="1" style="2388"/>
    <col min="101" max="101" width="9.140625" customWidth="1" style="2388"/>
    <col min="102" max="102" width="9.140625" customWidth="1" style="2388"/>
    <col min="103" max="103" width="9.140625" customWidth="1" style="2388"/>
    <col min="104" max="104" width="9.140625" customWidth="1" style="2388"/>
    <col min="105" max="105" width="9.140625" customWidth="1" style="2388"/>
    <col min="106" max="106" width="9.140625" customWidth="1" style="2388"/>
    <col min="107" max="107" width="9.140625" customWidth="1" style="2388"/>
    <col min="108" max="108" width="9.140625" customWidth="1" style="2388"/>
    <col min="109" max="109" width="9.140625" customWidth="1" style="2388"/>
    <col min="110" max="110" width="9.140625" customWidth="1" style="2388"/>
    <col min="111" max="111" width="9.140625" customWidth="1" style="2388"/>
    <col min="112" max="112" width="9.140625" customWidth="1" style="2388"/>
    <col min="113" max="113" width="9.140625" customWidth="1" style="2388"/>
    <col min="114" max="114" width="9.140625" customWidth="1" style="2388"/>
    <col min="115" max="115" width="9.140625" customWidth="1" style="2388"/>
    <col min="116" max="116" width="9.140625" customWidth="1" style="2388"/>
    <col min="117" max="117" width="9.140625" customWidth="1" style="2388"/>
    <col min="118" max="118" width="9.140625" customWidth="1" style="2388"/>
    <col min="119" max="119" width="9.140625" customWidth="1" style="2388"/>
    <col min="120" max="120" width="9.140625" customWidth="1" style="2388"/>
    <col min="121" max="121" width="9.140625" customWidth="1" style="2388"/>
    <col min="122" max="122" width="9.140625" customWidth="1" style="2388"/>
    <col min="123" max="123" width="9.140625" customWidth="1" style="2388"/>
    <col min="124" max="124" width="9.140625" customWidth="1" style="2388"/>
    <col min="125" max="125" width="9.140625" customWidth="1" style="2388"/>
    <col min="126" max="126" width="9.140625" customWidth="1" style="2388"/>
    <col min="127" max="127" width="9.140625" customWidth="1" style="2388"/>
    <col min="128" max="128" width="9.140625" customWidth="1" style="2388"/>
    <col min="129" max="129" width="9.140625" customWidth="1" style="2388"/>
    <col min="130" max="130" width="9.140625" customWidth="1" style="2388"/>
    <col min="131" max="131" width="9.140625" customWidth="1" style="2388"/>
    <col min="132" max="132" width="9.140625" customWidth="1" style="2388"/>
    <col min="133" max="133" width="9.140625" customWidth="1" style="2388"/>
    <col min="134" max="134" width="9.140625" customWidth="1" style="2388"/>
    <col min="135" max="135" width="9.140625" customWidth="1" style="2388"/>
    <col min="136" max="136" width="9.140625" customWidth="1" style="2388"/>
    <col min="137" max="137" width="9.140625" customWidth="1" style="2388"/>
    <col min="138" max="138" width="9.140625" customWidth="1" style="2388"/>
    <col min="139" max="139" width="9.140625" customWidth="1" style="2388"/>
    <col min="140" max="140" width="9.140625" customWidth="1" style="2388"/>
    <col min="141" max="141" width="9.140625" customWidth="1" style="2388"/>
    <col min="142" max="142" width="9.140625" customWidth="1" style="2388"/>
    <col min="143" max="143" width="9.140625" customWidth="1" style="2388"/>
    <col min="144" max="144" width="9.140625" customWidth="1" style="2388"/>
    <col min="145" max="145" width="9.140625" customWidth="1" style="2388"/>
    <col min="146" max="146" width="9.140625" customWidth="1" style="2388"/>
    <col min="147" max="147" width="9.140625" customWidth="1" style="2388"/>
    <col min="148" max="148" width="9.140625" customWidth="1" style="2388"/>
    <col min="149" max="149" width="9.140625" customWidth="1" style="2388"/>
    <col min="150" max="150" width="9.140625" customWidth="1" style="2388"/>
    <col min="151" max="151" width="9.140625" customWidth="1" style="2388"/>
    <col min="152" max="152" width="9.140625" customWidth="1" style="2388"/>
    <col min="153" max="153" width="9.140625" customWidth="1" style="2388"/>
    <col min="154" max="154" width="9.140625" customWidth="1" style="2388"/>
    <col min="155" max="155" width="9.140625" customWidth="1" style="2388"/>
    <col min="156" max="156" width="9.140625" customWidth="1" style="2388"/>
    <col min="157" max="157" width="9.140625" customWidth="1" style="2388"/>
    <col min="158" max="158" width="9.140625" customWidth="1" style="2388"/>
    <col min="159" max="159" width="9.140625" customWidth="1" style="2388"/>
    <col min="160" max="160" width="9.140625" customWidth="1" style="2388"/>
    <col min="161" max="161" width="9.140625" customWidth="1" style="2388"/>
    <col min="162" max="162" width="9.140625" customWidth="1" style="2388"/>
    <col min="163" max="163" width="9.140625" customWidth="1" style="2388"/>
    <col min="164" max="164" width="9.140625" customWidth="1" style="2388"/>
    <col min="165" max="165" width="9.140625" customWidth="1" style="2388"/>
    <col min="166" max="166" width="9.140625" customWidth="1" style="2388"/>
    <col min="167" max="167" width="9.140625" customWidth="1" style="2388"/>
    <col min="168" max="168" width="9.140625" customWidth="1" style="2388"/>
    <col min="169" max="169" width="9.140625" customWidth="1" style="2388"/>
    <col min="170" max="170" width="9.140625" customWidth="1" style="2388"/>
    <col min="171" max="171" width="9.140625" customWidth="1" style="2388"/>
    <col min="172" max="172" width="9.140625" customWidth="1" style="2388"/>
    <col min="173" max="173" width="9.140625" customWidth="1" style="2388"/>
    <col min="174" max="174" width="9.140625" customWidth="1" style="2388"/>
    <col min="175" max="175" width="9.140625" customWidth="1" style="2388"/>
    <col min="176" max="176" width="9.140625" customWidth="1" style="2388"/>
    <col min="177" max="177" width="9.140625" customWidth="1" style="2388"/>
    <col min="178" max="178" width="9.140625" customWidth="1" style="2388"/>
    <col min="179" max="179" width="9.140625" customWidth="1" style="2388"/>
    <col min="180" max="180" width="9.140625" customWidth="1" style="2388"/>
    <col min="181" max="181" width="9.140625" customWidth="1" style="2388"/>
    <col min="182" max="182" width="9.140625" customWidth="1" style="2388"/>
    <col min="183" max="183" width="9.140625" customWidth="1" style="2388"/>
    <col min="184" max="184" width="9.140625" customWidth="1" style="2388"/>
    <col min="185" max="185" width="9.140625" customWidth="1" style="2388"/>
    <col min="186" max="186" width="9.140625" customWidth="1" style="2388"/>
    <col min="187" max="187" width="9.140625" customWidth="1" style="2388"/>
    <col min="188" max="188" width="9.140625" customWidth="1" style="2388"/>
    <col min="189" max="189" width="9.140625" customWidth="1" style="2388"/>
    <col min="190" max="190" width="9.140625" customWidth="1" style="2388"/>
    <col min="191" max="191" width="9.140625" customWidth="1" style="2388"/>
    <col min="192" max="192" width="9.140625" customWidth="1" style="2388"/>
    <col min="193" max="193" width="9.140625" customWidth="1" style="2388"/>
    <col min="194" max="194" width="9.140625" customWidth="1" style="2388"/>
    <col min="195" max="195" width="9.140625" customWidth="1" style="2388"/>
    <col min="196" max="196" width="9.140625" customWidth="1" style="2388"/>
    <col min="197" max="197" width="9.140625" customWidth="1" style="2388"/>
    <col min="198" max="198" width="9.140625" customWidth="1" style="2388"/>
    <col min="199" max="199" width="9.140625" customWidth="1" style="2388"/>
    <col min="200" max="200" width="9.140625" customWidth="1" style="2388"/>
    <col min="201" max="201" width="9.140625" customWidth="1" style="2388"/>
    <col min="202" max="202" width="9.140625" customWidth="1" style="2388"/>
    <col min="203" max="203" width="9.140625" customWidth="1" style="2388"/>
    <col min="204" max="204" width="9.140625" customWidth="1" style="2388"/>
    <col min="205" max="205" width="9.140625" customWidth="1" style="2388"/>
    <col min="206" max="206" width="9.140625" customWidth="1" style="2388"/>
    <col min="207" max="207" width="9.140625" customWidth="1" style="2388"/>
    <col min="208" max="208" width="9.140625" customWidth="1" style="2388"/>
    <col min="209" max="209" width="9.140625" customWidth="1" style="2388"/>
    <col min="210" max="210" width="9.140625" customWidth="1" style="2388"/>
    <col min="211" max="211" width="9.140625" customWidth="1" style="2388"/>
    <col min="212" max="212" width="9.140625" customWidth="1" style="2388"/>
    <col min="213" max="213" width="9.140625" customWidth="1" style="2388"/>
    <col min="214" max="214" width="9.140625" customWidth="1" style="2388"/>
    <col min="215" max="215" width="9.140625" customWidth="1" style="2388"/>
    <col min="216" max="216" width="9.140625" customWidth="1" style="2388"/>
    <col min="217" max="217" width="9.140625" customWidth="1" style="2388"/>
    <col min="218" max="218" width="9.140625" customWidth="1" style="2388"/>
    <col min="219" max="219" width="9.140625" customWidth="1" style="2388"/>
    <col min="220" max="220" width="9.140625" customWidth="1" style="2388"/>
    <col min="221" max="221" width="9.140625" customWidth="1" style="2388"/>
    <col min="222" max="222" width="9.140625" customWidth="1" style="2388"/>
    <col min="223" max="223" width="9.140625" customWidth="1" style="2388"/>
    <col min="224" max="224" width="9.140625" customWidth="1" style="2388"/>
    <col min="225" max="225" width="9.140625" customWidth="1" style="2388"/>
    <col min="226" max="226" width="9.140625" customWidth="1" style="2388"/>
    <col min="227" max="227" width="9.140625" customWidth="1" style="2388"/>
    <col min="228" max="228" width="9.140625" customWidth="1" style="2388"/>
    <col min="229" max="229" width="9.140625" customWidth="1" style="2388"/>
    <col min="230" max="230" width="9.140625" customWidth="1" style="2388"/>
    <col min="231" max="231" width="9.140625" customWidth="1" style="2388"/>
    <col min="232" max="232" width="9.140625" customWidth="1" style="2388"/>
    <col min="233" max="233" width="9.140625" customWidth="1" style="2388"/>
    <col min="234" max="234" width="9.140625" customWidth="1" style="2388"/>
    <col min="235" max="235" width="9.140625" customWidth="1" style="2388"/>
    <col min="236" max="236" width="9.140625" customWidth="1" style="2388"/>
    <col min="237" max="237" width="9.140625" customWidth="1" style="2388"/>
    <col min="238" max="238" width="9.140625" customWidth="1" style="2388"/>
    <col min="239" max="239" width="9.140625" customWidth="1" style="2388"/>
    <col min="240" max="240" width="9.140625" customWidth="1" style="2388"/>
    <col min="241" max="241" width="9.140625" customWidth="1" style="2388"/>
    <col min="242" max="242" width="9.140625" customWidth="1" style="2388"/>
    <col min="243" max="243" width="9.140625" customWidth="1" style="2388"/>
    <col min="244" max="244" width="9.140625" customWidth="1" style="2388"/>
    <col min="245" max="245" width="9.140625" customWidth="1" style="2388"/>
    <col min="246" max="246" width="9.140625" customWidth="1" style="2388"/>
    <col min="247" max="247" width="9.140625" customWidth="1" style="2388"/>
    <col min="248" max="248" width="9.140625" customWidth="1" style="2388"/>
    <col min="249" max="249" width="9.140625" customWidth="1" style="2388"/>
    <col min="250" max="250" width="9.140625" customWidth="1" style="2388"/>
    <col min="251" max="251" width="9.140625" customWidth="1" style="2388"/>
    <col min="252" max="252" width="9.140625" customWidth="1" style="2388"/>
    <col min="253" max="253" width="9.140625" customWidth="1" style="2388"/>
    <col min="254" max="254" width="9.140625" customWidth="1" style="2388"/>
    <col min="255" max="255" width="9.140625" customWidth="1" style="2388"/>
    <col min="256" max="256" width="9.140625" customWidth="1" style="2388"/>
    <col min="257" max="257" width="9.140625" customWidth="1" style="2388"/>
    <col min="258" max="258" width="9.140625" customWidth="1" style="2388"/>
    <col min="259" max="259" width="9.140625" customWidth="1" style="2388"/>
    <col min="260" max="260" width="9.140625" customWidth="1" style="2388"/>
    <col min="261" max="261" width="9.140625" customWidth="1" style="2388"/>
    <col min="262" max="262" width="9.140625" customWidth="1" style="2388"/>
    <col min="263" max="263" width="9.140625" customWidth="1" style="2388"/>
    <col min="264" max="264" width="9.140625" customWidth="1" style="2388"/>
    <col min="265" max="265" width="9.140625" customWidth="1" style="2388"/>
    <col min="266" max="266" width="9.140625" customWidth="1" style="2388"/>
    <col min="267" max="267" width="9.140625" customWidth="1" style="2388"/>
    <col min="268" max="268" width="9.140625" customWidth="1" style="2388"/>
    <col min="269" max="269" width="9.140625" customWidth="1" style="2388"/>
    <col min="270" max="270" width="9.140625" customWidth="1" style="2388"/>
    <col min="271" max="271" width="9.140625" customWidth="1" style="2388"/>
    <col min="272" max="272" width="9.140625" customWidth="1" style="2388"/>
    <col min="273" max="273" width="9.140625" customWidth="1" style="2388"/>
    <col min="274" max="274" width="9.140625" customWidth="1" style="2388"/>
    <col min="275" max="275" width="9.140625" customWidth="1" style="2388"/>
    <col min="276" max="276" width="9.140625" customWidth="1" style="2388"/>
    <col min="277" max="277" width="9.140625" customWidth="1" style="2388"/>
    <col min="278" max="278" width="9.140625" customWidth="1" style="2388"/>
    <col min="279" max="279" width="9.140625" customWidth="1" style="2388"/>
    <col min="280" max="280" width="9.140625" customWidth="1" style="2388"/>
    <col min="281" max="281" width="9.140625" customWidth="1" style="2388"/>
    <col min="282" max="282" width="9.140625" customWidth="1" style="2388"/>
    <col min="283" max="283" width="9.140625" customWidth="1" style="2388"/>
    <col min="284" max="284" width="9.140625" customWidth="1" style="2388"/>
    <col min="285" max="285" width="9.140625" customWidth="1" style="2388"/>
    <col min="286" max="286" width="9.140625" customWidth="1" style="2388"/>
    <col min="287" max="287" width="9.140625" customWidth="1" style="2388"/>
    <col min="288" max="288" width="9.140625" customWidth="1" style="2388"/>
    <col min="289" max="289" width="9.140625" customWidth="1" style="2388"/>
    <col min="290" max="290" width="9.140625" customWidth="1" style="2388"/>
    <col min="291" max="291" width="9.140625" customWidth="1" style="2388"/>
    <col min="292" max="292" width="9.140625" customWidth="1" style="2388"/>
    <col min="293" max="293" width="9.140625" customWidth="1" style="2388"/>
    <col min="294" max="294" width="9.140625" customWidth="1" style="2388"/>
    <col min="295" max="295" width="9.140625" customWidth="1" style="2388"/>
    <col min="296" max="296" width="9.140625" customWidth="1" style="2388"/>
    <col min="297" max="297" width="9.140625" customWidth="1" style="2388"/>
    <col min="298" max="298" width="9.140625" customWidth="1" style="2388"/>
    <col min="299" max="299" width="9.140625" customWidth="1" style="2388"/>
    <col min="300" max="300" width="9.140625" customWidth="1" style="2388"/>
    <col min="301" max="301" width="9.140625" customWidth="1" style="2388"/>
    <col min="302" max="302" width="9.140625" customWidth="1" style="2388"/>
    <col min="303" max="303" width="9.140625" customWidth="1" style="2388"/>
    <col min="304" max="304" width="9.140625" customWidth="1" style="2388"/>
    <col min="305" max="305" width="9.140625" customWidth="1" style="2388"/>
    <col min="306" max="306" width="9.140625" customWidth="1" style="2388"/>
    <col min="307" max="307" width="9.140625" customWidth="1" style="2388"/>
    <col min="308" max="308" width="9.140625" customWidth="1" style="2388"/>
    <col min="309" max="309" width="9.140625" customWidth="1" style="2388"/>
    <col min="310" max="310" width="9.140625" customWidth="1" style="2388"/>
    <col min="311" max="311" width="9.140625" customWidth="1" style="2388"/>
    <col min="312" max="312" width="9.140625" customWidth="1" style="2388"/>
    <col min="313" max="313" width="9.140625" customWidth="1" style="2388"/>
    <col min="314" max="314" width="9.140625" customWidth="1" style="2388"/>
    <col min="315" max="315" width="9.140625" customWidth="1" style="2388"/>
    <col min="316" max="316" width="9.140625" customWidth="1" style="2388"/>
    <col min="317" max="317" width="9.140625" customWidth="1" style="2388"/>
    <col min="318" max="318" width="9.140625" customWidth="1" style="2388"/>
    <col min="319" max="319" width="9.140625" customWidth="1" style="2388"/>
    <col min="320" max="320" width="9.140625" customWidth="1" style="2388"/>
    <col min="321" max="321" width="9.140625" customWidth="1" style="2388"/>
    <col min="322" max="322" width="9.140625" customWidth="1" style="2388"/>
    <col min="323" max="323" width="9.140625" customWidth="1" style="2388"/>
    <col min="324" max="324" width="9.140625" customWidth="1" style="2388"/>
    <col min="325" max="325" width="9.140625" customWidth="1" style="2388"/>
    <col min="326" max="326" width="9.140625" customWidth="1" style="2388"/>
    <col min="327" max="327" width="9.140625" customWidth="1" style="2388"/>
    <col min="328" max="328" width="9.140625" customWidth="1" style="2388"/>
    <col min="329" max="329" width="9.140625" customWidth="1" style="2388"/>
    <col min="330" max="330" width="9.140625" customWidth="1" style="2388"/>
    <col min="331" max="331" width="9.140625" customWidth="1" style="2388"/>
    <col min="332" max="332" width="9.140625" customWidth="1" style="2388"/>
    <col min="333" max="333" width="9.140625" customWidth="1" style="2388"/>
    <col min="334" max="334" width="9.140625" customWidth="1" style="2388"/>
    <col min="335" max="335" width="9.140625" customWidth="1" style="2388"/>
    <col min="336" max="336" width="9.140625" customWidth="1" style="2388"/>
    <col min="337" max="337" width="9.140625" customWidth="1" style="2388"/>
    <col min="338" max="338" width="9.140625" customWidth="1" style="2388"/>
    <col min="339" max="339" width="9.140625" customWidth="1" style="2388"/>
    <col min="340" max="340" width="9.140625" customWidth="1" style="2388"/>
    <col min="341" max="341" width="9.140625" customWidth="1" style="2388"/>
    <col min="342" max="342" width="9.140625" customWidth="1" style="2388"/>
    <col min="343" max="343" width="9.140625" customWidth="1" style="2388"/>
    <col min="344" max="344" width="9.140625" customWidth="1" style="2388"/>
    <col min="345" max="345" width="9.140625" customWidth="1" style="2388"/>
    <col min="346" max="346" width="9.140625" customWidth="1" style="2388"/>
    <col min="347" max="347" width="9.140625" customWidth="1" style="2388"/>
    <col min="348" max="348" width="9.140625" customWidth="1" style="2388"/>
    <col min="349" max="349" width="9.140625" customWidth="1" style="2388"/>
    <col min="350" max="350" width="9.140625" customWidth="1" style="2388"/>
    <col min="351" max="351" width="9.140625" customWidth="1" style="2388"/>
    <col min="352" max="352" width="9.140625" customWidth="1" style="2388"/>
    <col min="353" max="353" width="9.140625" customWidth="1" style="2388"/>
    <col min="354" max="354" width="9.140625" customWidth="1" style="2388"/>
    <col min="355" max="355" width="9.140625" customWidth="1" style="2388"/>
    <col min="356" max="356" width="9.140625" customWidth="1" style="2388"/>
    <col min="357" max="357" width="9.140625" customWidth="1" style="2388"/>
    <col min="358" max="358" width="9.140625" customWidth="1" style="2388"/>
    <col min="359" max="359" width="9.140625" customWidth="1" style="2388"/>
    <col min="360" max="360" width="9.140625" customWidth="1" style="2388"/>
    <col min="361" max="361" width="9.140625" customWidth="1" style="2388"/>
    <col min="362" max="362" width="9.140625" customWidth="1" style="2388"/>
    <col min="363" max="363" width="9.140625" customWidth="1" style="2388"/>
    <col min="364" max="364" width="9.140625" customWidth="1" style="2388"/>
    <col min="365" max="365" width="9.140625" customWidth="1" style="2388"/>
    <col min="366" max="366" width="9.140625" customWidth="1" style="2388"/>
    <col min="367" max="367" width="9.140625" customWidth="1" style="2388"/>
    <col min="368" max="368" width="9.140625" customWidth="1" style="2388"/>
    <col min="369" max="369" width="9.140625" customWidth="1" style="2388"/>
    <col min="370" max="370" width="9.140625" customWidth="1" style="2388"/>
    <col min="371" max="371" width="9.140625" customWidth="1" style="2388"/>
    <col min="372" max="372" width="9.140625" customWidth="1" style="2388"/>
    <col min="373" max="373" width="9.140625" customWidth="1" style="2388"/>
    <col min="374" max="374" width="9.140625" customWidth="1" style="2388"/>
    <col min="375" max="375" width="9.140625" customWidth="1" style="2388"/>
    <col min="376" max="376" width="9.140625" customWidth="1" style="2388"/>
    <col min="377" max="377" width="9.140625" customWidth="1" style="2388"/>
    <col min="378" max="378" width="9.140625" customWidth="1" style="2388"/>
    <col min="379" max="379" width="9.140625" customWidth="1" style="2388"/>
    <col min="380" max="380" width="9.140625" customWidth="1" style="2388"/>
    <col min="381" max="381" width="9.140625" customWidth="1" style="2388"/>
    <col min="382" max="382" width="9.140625" customWidth="1" style="2388"/>
    <col min="383" max="383" width="9.140625" customWidth="1" style="2388"/>
    <col min="384" max="384" width="9.140625" customWidth="1" style="2388"/>
    <col min="385" max="385" width="9.140625" customWidth="1" style="2388"/>
    <col min="386" max="386" width="9.140625" customWidth="1" style="2388"/>
    <col min="387" max="387" width="9.140625" customWidth="1" style="2388"/>
    <col min="388" max="388" width="9.140625" customWidth="1" style="2388"/>
    <col min="389" max="389" width="9.140625" customWidth="1" style="2388"/>
    <col min="390" max="390" width="9.140625" customWidth="1" style="2388"/>
    <col min="391" max="391" width="9.140625" customWidth="1" style="2388"/>
    <col min="392" max="392" width="9.140625" customWidth="1" style="2388"/>
    <col min="393" max="393" width="9.140625" customWidth="1" style="2388"/>
    <col min="394" max="394" width="9.140625" customWidth="1" style="2388"/>
    <col min="395" max="395" width="9.140625" customWidth="1" style="2388"/>
    <col min="396" max="396" width="9.140625" customWidth="1" style="2388"/>
    <col min="397" max="397" width="9.140625" customWidth="1" style="2388"/>
    <col min="398" max="398" width="9.140625" customWidth="1" style="2388"/>
    <col min="399" max="399" width="9.140625" customWidth="1" style="2388"/>
    <col min="400" max="400" width="9.140625" customWidth="1" style="2388"/>
    <col min="401" max="401" width="9.140625" customWidth="1" style="2388"/>
    <col min="402" max="402" width="9.140625" customWidth="1" style="2388"/>
    <col min="403" max="403" width="9.140625" customWidth="1" style="2388"/>
    <col min="404" max="404" width="9.140625" customWidth="1" style="2388"/>
    <col min="405" max="405" width="9.140625" customWidth="1" style="2388"/>
    <col min="406" max="406" width="9.140625" customWidth="1" style="2388"/>
    <col min="407" max="407" width="9.140625" customWidth="1" style="2388"/>
    <col min="408" max="408" width="9.140625" customWidth="1" style="2388"/>
    <col min="409" max="409" width="9.140625" customWidth="1" style="2388"/>
    <col min="410" max="410" width="9.140625" customWidth="1" style="2388"/>
    <col min="411" max="411" width="9.140625" customWidth="1" style="2388"/>
    <col min="412" max="412" width="9.140625" customWidth="1" style="2388"/>
    <col min="413" max="413" width="9.140625" customWidth="1" style="2388"/>
    <col min="414" max="414" width="9.140625" customWidth="1" style="2388"/>
    <col min="415" max="415" width="9.140625" customWidth="1" style="2388"/>
    <col min="416" max="416" width="9.140625" customWidth="1" style="2388"/>
    <col min="417" max="417" width="9.140625" customWidth="1" style="2388"/>
    <col min="418" max="418" width="9.140625" customWidth="1" style="2388"/>
    <col min="419" max="419" width="9.140625" customWidth="1" style="2388"/>
    <col min="420" max="420" width="9.140625" customWidth="1" style="2388"/>
    <col min="421" max="421" width="9.140625" customWidth="1" style="2388"/>
    <col min="422" max="422" width="9.140625" customWidth="1" style="2388"/>
    <col min="423" max="423" width="9.140625" customWidth="1" style="2388"/>
    <col min="424" max="424" width="9.140625" customWidth="1" style="2388"/>
    <col min="425" max="425" width="9.140625" customWidth="1" style="2388"/>
    <col min="426" max="426" width="9.140625" customWidth="1" style="2388"/>
    <col min="427" max="427" width="9.140625" customWidth="1" style="2388"/>
    <col min="428" max="428" width="9.140625" customWidth="1" style="2388"/>
    <col min="429" max="429" width="9.140625" customWidth="1" style="2388"/>
    <col min="430" max="430" width="9.140625" customWidth="1" style="2388"/>
    <col min="431" max="431" width="9.140625" customWidth="1" style="2388"/>
    <col min="432" max="432" width="9.140625" customWidth="1" style="2388"/>
    <col min="433" max="433" width="9.140625" customWidth="1" style="2388"/>
    <col min="434" max="434" width="9.140625" customWidth="1" style="2388"/>
    <col min="435" max="435" width="9.140625" customWidth="1" style="2388"/>
    <col min="436" max="436" width="9.140625" customWidth="1" style="2388"/>
    <col min="437" max="437" width="9.140625" customWidth="1" style="2388"/>
    <col min="438" max="438" width="9.140625" customWidth="1" style="2388"/>
    <col min="439" max="439" width="9.140625" customWidth="1" style="2388"/>
    <col min="440" max="440" width="9.140625" customWidth="1" style="2388"/>
    <col min="441" max="441" width="9.140625" customWidth="1" style="2388"/>
    <col min="442" max="442" width="9.140625" customWidth="1" style="2388"/>
    <col min="443" max="443" width="9.140625" customWidth="1" style="2388"/>
    <col min="444" max="444" width="9.140625" customWidth="1" style="2388"/>
    <col min="445" max="445" width="9.140625" customWidth="1" style="2388"/>
    <col min="446" max="446" width="9.140625" customWidth="1" style="2388"/>
    <col min="447" max="447" width="9.140625" customWidth="1" style="2388"/>
    <col min="448" max="448" width="9.140625" customWidth="1" style="2388"/>
    <col min="449" max="449" width="9.140625" customWidth="1" style="2388"/>
    <col min="450" max="450" width="9.140625" customWidth="1" style="2388"/>
    <col min="451" max="451" width="9.140625" customWidth="1" style="2388"/>
    <col min="452" max="452" width="9.140625" customWidth="1" style="2388"/>
    <col min="453" max="453" width="9.140625" customWidth="1" style="2388"/>
    <col min="454" max="454" width="9.140625" customWidth="1" style="2388"/>
    <col min="455" max="455" width="9.140625" customWidth="1" style="2388"/>
    <col min="456" max="456" width="9.140625" customWidth="1" style="2388"/>
    <col min="457" max="457" width="9.140625" customWidth="1" style="2388"/>
    <col min="458" max="458" width="9.140625" customWidth="1" style="2388"/>
    <col min="459" max="459" width="9.140625" customWidth="1" style="2388"/>
    <col min="460" max="460" width="9.140625" customWidth="1" style="2388"/>
    <col min="461" max="461" width="9.140625" customWidth="1" style="2388"/>
    <col min="462" max="462" width="9.140625" customWidth="1" style="2388"/>
    <col min="463" max="463" width="9.140625" customWidth="1" style="2388"/>
    <col min="464" max="464" width="9.140625" customWidth="1" style="2388"/>
    <col min="465" max="465" width="9.140625" customWidth="1" style="2388"/>
    <col min="466" max="466" width="9.140625" customWidth="1" style="2388"/>
    <col min="467" max="467" width="9.140625" customWidth="1" style="2388"/>
    <col min="468" max="468" width="9.140625" customWidth="1" style="2388"/>
    <col min="469" max="469" width="9.140625" customWidth="1" style="2388"/>
    <col min="470" max="470" width="9.140625" customWidth="1" style="2388"/>
    <col min="471" max="471" width="9.140625" customWidth="1" style="2388"/>
    <col min="472" max="472" width="9.140625" customWidth="1" style="2388"/>
    <col min="473" max="473" width="9.140625" customWidth="1" style="2388"/>
    <col min="474" max="474" width="9.140625" customWidth="1" style="2388"/>
    <col min="475" max="475" width="9.140625" customWidth="1" style="2388"/>
    <col min="476" max="476" width="9.140625" customWidth="1" style="2388"/>
    <col min="477" max="477" width="9.140625" customWidth="1" style="2388"/>
    <col min="478" max="478" width="9.140625" customWidth="1" style="2388"/>
    <col min="479" max="479" width="9.140625" customWidth="1" style="2388"/>
    <col min="480" max="480" width="9.140625" customWidth="1" style="2388"/>
    <col min="481" max="481" width="9.140625" customWidth="1" style="2388"/>
    <col min="482" max="482" width="9.140625" customWidth="1" style="2388"/>
    <col min="483" max="483" width="9.140625" customWidth="1" style="2388"/>
    <col min="484" max="484" width="9.140625" customWidth="1" style="2388"/>
    <col min="485" max="485" width="9.140625" customWidth="1" style="2388"/>
    <col min="486" max="486" width="9.140625" customWidth="1" style="2388"/>
    <col min="487" max="487" width="9.140625" customWidth="1" style="2388"/>
    <col min="488" max="488" width="9.140625" customWidth="1" style="2388"/>
    <col min="489" max="489" width="9.140625" customWidth="1" style="2388"/>
    <col min="490" max="490" width="9.140625" customWidth="1" style="2388"/>
    <col min="491" max="491" width="9.140625" customWidth="1" style="2388"/>
    <col min="492" max="492" width="9.140625" customWidth="1" style="2388"/>
    <col min="493" max="493" width="9.140625" customWidth="1" style="2388"/>
    <col min="494" max="494" width="9.140625" customWidth="1" style="2388"/>
    <col min="495" max="495" width="9.140625" customWidth="1" style="2388"/>
    <col min="496" max="496" width="9.140625" customWidth="1" style="2388"/>
    <col min="497" max="497" width="9.140625" customWidth="1" style="2388"/>
    <col min="498" max="498" width="9.140625" customWidth="1" style="2388"/>
    <col min="499" max="499" width="9.140625" customWidth="1" style="2388"/>
    <col min="500" max="500" width="9.140625" customWidth="1" style="2388"/>
    <col min="501" max="501" width="9.140625" customWidth="1" style="2388"/>
    <col min="502" max="502" width="9.140625" customWidth="1" style="2388"/>
    <col min="503" max="503" width="9.140625" customWidth="1" style="2388"/>
    <col min="504" max="504" width="9.140625" customWidth="1" style="2388"/>
    <col min="505" max="505" width="9.140625" customWidth="1" style="2388"/>
    <col min="506" max="506" width="9.140625" customWidth="1" style="2388"/>
    <col min="507" max="507" width="9.140625" customWidth="1" style="2388"/>
    <col min="508" max="508" width="9.140625" customWidth="1" style="2388"/>
    <col min="509" max="509" width="9.140625" customWidth="1" style="2388"/>
    <col min="510" max="510" width="9.140625" customWidth="1" style="2388"/>
    <col min="511" max="511" width="9.140625" customWidth="1" style="2388"/>
    <col min="512" max="512" width="9.140625" customWidth="1" style="2388"/>
    <col min="513" max="513" width="9.140625" customWidth="1" style="2388"/>
    <col min="514" max="514" width="9.140625" customWidth="1" style="2388"/>
    <col min="515" max="515" width="9.140625" customWidth="1" style="2388"/>
    <col min="516" max="516" width="9.140625" customWidth="1" style="2388"/>
    <col min="517" max="517" width="9.140625" customWidth="1" style="2388"/>
    <col min="518" max="518" width="9.140625" customWidth="1" style="2388"/>
    <col min="519" max="519" width="9.140625" customWidth="1" style="2388"/>
    <col min="520" max="520" width="9.140625" customWidth="1" style="2388"/>
    <col min="521" max="521" width="9.140625" customWidth="1" style="2388"/>
    <col min="522" max="522" width="9.140625" customWidth="1" style="2388"/>
    <col min="523" max="523" width="9.140625" customWidth="1" style="2388"/>
    <col min="524" max="524" width="9.140625" customWidth="1" style="2388"/>
    <col min="525" max="525" width="9.140625" customWidth="1" style="2388"/>
    <col min="526" max="526" width="9.140625" customWidth="1" style="2388"/>
    <col min="527" max="527" width="9.140625" customWidth="1" style="2388"/>
    <col min="528" max="528" width="9.140625" customWidth="1" style="2388"/>
    <col min="529" max="529" width="9.140625" customWidth="1" style="2388"/>
    <col min="530" max="530" width="9.140625" customWidth="1" style="2388"/>
    <col min="531" max="531" width="9.140625" customWidth="1" style="2388"/>
    <col min="532" max="532" width="9.140625" customWidth="1" style="2388"/>
    <col min="533" max="533" width="9.140625" customWidth="1" style="2388"/>
    <col min="534" max="534" width="9.140625" customWidth="1" style="2388"/>
    <col min="535" max="535" width="9.140625" customWidth="1" style="2388"/>
    <col min="536" max="536" width="9.140625" customWidth="1" style="2388"/>
    <col min="537" max="537" width="9.140625" customWidth="1" style="2388"/>
    <col min="538" max="538" width="9.140625" customWidth="1" style="2388"/>
    <col min="539" max="539" width="9.140625" customWidth="1" style="2388"/>
    <col min="540" max="540" width="9.140625" customWidth="1" style="2388"/>
    <col min="541" max="541" width="9.140625" customWidth="1" style="2388"/>
    <col min="542" max="542" width="9.140625" customWidth="1" style="2388"/>
    <col min="543" max="543" width="9.140625" customWidth="1" style="2388"/>
    <col min="544" max="544" width="9.140625" customWidth="1" style="2388"/>
    <col min="545" max="545" width="9.140625" customWidth="1" style="2388"/>
    <col min="546" max="546" width="9.140625" customWidth="1" style="2388"/>
    <col min="547" max="547" width="9.140625" customWidth="1" style="2388"/>
    <col min="548" max="548" width="9.140625" customWidth="1" style="2388"/>
    <col min="549" max="549" width="9.140625" customWidth="1" style="2388"/>
    <col min="550" max="550" width="9.140625" customWidth="1" style="2388"/>
    <col min="551" max="551" width="9.140625" customWidth="1" style="2388"/>
    <col min="552" max="552" width="9.140625" customWidth="1" style="2388"/>
    <col min="553" max="553" width="9.140625" customWidth="1" style="2388"/>
    <col min="554" max="554" width="9.140625" customWidth="1" style="2388"/>
    <col min="555" max="555" width="9.140625" customWidth="1" style="2388"/>
    <col min="556" max="556" width="9.140625" customWidth="1" style="2388"/>
    <col min="557" max="557" width="9.140625" customWidth="1" style="2388"/>
    <col min="558" max="558" width="9.140625" customWidth="1" style="2388"/>
    <col min="559" max="559" width="9.140625" customWidth="1" style="2388"/>
    <col min="560" max="560" width="9.140625" customWidth="1" style="2388"/>
    <col min="561" max="561" width="9.140625" customWidth="1" style="2388"/>
    <col min="562" max="562" width="9.140625" customWidth="1" style="2388"/>
    <col min="563" max="563" width="9.140625" customWidth="1" style="2388"/>
    <col min="564" max="564" width="9.140625" customWidth="1" style="2388"/>
    <col min="565" max="565" width="9.140625" customWidth="1" style="2388"/>
    <col min="566" max="566" width="9.140625" customWidth="1" style="2388"/>
    <col min="567" max="567" width="9.140625" customWidth="1" style="2388"/>
    <col min="568" max="568" width="9.140625" customWidth="1" style="2388"/>
    <col min="569" max="569" width="9.140625" customWidth="1" style="2388"/>
    <col min="570" max="570" width="9.140625" customWidth="1" style="2388"/>
    <col min="571" max="571" width="9.140625" customWidth="1" style="2388"/>
    <col min="572" max="572" width="9.140625" customWidth="1" style="2388"/>
    <col min="573" max="573" width="9.140625" customWidth="1" style="2388"/>
    <col min="574" max="574" width="9.140625" customWidth="1" style="2388"/>
    <col min="575" max="575" width="9.140625" customWidth="1" style="2388"/>
    <col min="576" max="576" width="9.140625" customWidth="1" style="2388"/>
    <col min="577" max="577" width="9.140625" customWidth="1" style="2388"/>
    <col min="578" max="578" width="9.140625" customWidth="1" style="2388"/>
    <col min="579" max="579" width="9.140625" customWidth="1" style="2388"/>
    <col min="580" max="580" width="9.140625" customWidth="1" style="2388"/>
    <col min="581" max="581" width="9.140625" customWidth="1" style="2388"/>
    <col min="582" max="582" width="9.140625" customWidth="1" style="2388"/>
    <col min="583" max="583" width="9.140625" customWidth="1" style="2388"/>
    <col min="584" max="584" width="9.140625" customWidth="1" style="2388"/>
    <col min="585" max="585" width="9.140625" customWidth="1" style="2388"/>
    <col min="586" max="586" width="9.140625" customWidth="1" style="2388"/>
    <col min="587" max="587" width="9.140625" customWidth="1" style="2388"/>
    <col min="588" max="588" width="9.140625" customWidth="1" style="2388"/>
    <col min="589" max="589" width="9.140625" customWidth="1" style="2388"/>
    <col min="590" max="590" width="9.140625" customWidth="1" style="2388"/>
    <col min="591" max="591" width="9.140625" customWidth="1" style="2388"/>
    <col min="592" max="592" width="9.140625" customWidth="1" style="2388"/>
    <col min="593" max="593" width="9.140625" customWidth="1" style="2388"/>
    <col min="594" max="594" width="9.140625" customWidth="1" style="2388"/>
    <col min="595" max="595" width="9.140625" customWidth="1" style="2388"/>
    <col min="596" max="596" width="9.140625" customWidth="1" style="2388"/>
    <col min="597" max="597" width="9.140625" customWidth="1" style="2388"/>
    <col min="598" max="598" width="9.140625" customWidth="1" style="2388"/>
    <col min="599" max="599" width="9.140625" customWidth="1" style="2388"/>
    <col min="600" max="600" width="9.140625" customWidth="1" style="2388"/>
    <col min="601" max="601" width="9.140625" customWidth="1" style="2388"/>
    <col min="602" max="602" width="9.140625" customWidth="1" style="2388"/>
    <col min="603" max="603" width="9.140625" customWidth="1" style="2388"/>
    <col min="604" max="604" width="9.140625" customWidth="1" style="2388"/>
    <col min="605" max="605" width="9.140625" customWidth="1" style="2388"/>
    <col min="606" max="606" width="9.140625" customWidth="1" style="2388"/>
    <col min="607" max="607" width="9.140625" customWidth="1" style="2388"/>
    <col min="608" max="608" width="9.140625" customWidth="1" style="2388"/>
    <col min="609" max="609" width="9.140625" customWidth="1" style="2388"/>
    <col min="610" max="610" width="9.140625" customWidth="1" style="2388"/>
    <col min="611" max="611" width="9.140625" customWidth="1" style="2388"/>
    <col min="612" max="612" width="9.140625" customWidth="1" style="2388"/>
    <col min="613" max="613" width="9.140625" customWidth="1" style="2388"/>
    <col min="614" max="614" width="9.140625" customWidth="1" style="2388"/>
    <col min="615" max="615" width="9.140625" customWidth="1" style="2388"/>
    <col min="616" max="616" width="9.140625" customWidth="1" style="2388"/>
    <col min="617" max="617" width="9.140625" customWidth="1" style="2388"/>
    <col min="618" max="618" width="9.140625" customWidth="1" style="2388"/>
    <col min="619" max="619" width="9.140625" customWidth="1" style="2388"/>
    <col min="620" max="620" width="9.140625" customWidth="1" style="2388"/>
    <col min="621" max="621" width="9.140625" customWidth="1" style="2388"/>
    <col min="622" max="622" width="9.140625" customWidth="1" style="2388"/>
    <col min="623" max="623" width="9.140625" customWidth="1" style="2388"/>
    <col min="624" max="624" width="9.140625" customWidth="1" style="2388"/>
    <col min="625" max="625" width="9.140625" customWidth="1" style="2388"/>
    <col min="626" max="626" width="9.140625" customWidth="1" style="2388"/>
    <col min="627" max="627" width="9.140625" customWidth="1" style="2388"/>
    <col min="628" max="628" width="9.140625" customWidth="1" style="2388"/>
    <col min="629" max="629" width="9.140625" customWidth="1" style="2388"/>
    <col min="630" max="630" width="9.140625" customWidth="1" style="2388"/>
    <col min="631" max="631" width="9.140625" customWidth="1" style="2388"/>
    <col min="632" max="632" width="9.140625" customWidth="1" style="2388"/>
    <col min="633" max="633" width="9.140625" customWidth="1" style="2388"/>
    <col min="634" max="634" width="9.140625" customWidth="1" style="2388"/>
    <col min="635" max="635" width="9.140625" customWidth="1" style="2388"/>
    <col min="636" max="636" width="9.140625" customWidth="1" style="2388"/>
    <col min="637" max="637" width="9.140625" customWidth="1" style="2388"/>
    <col min="638" max="638" width="9.140625" customWidth="1" style="2388"/>
    <col min="639" max="639" width="9.140625" customWidth="1" style="2388"/>
    <col min="640" max="640" width="9.140625" customWidth="1" style="2388"/>
    <col min="641" max="641" width="9.140625" customWidth="1" style="2388"/>
    <col min="642" max="642" width="9.140625" customWidth="1" style="2388"/>
    <col min="643" max="643" width="9.140625" customWidth="1" style="2388"/>
    <col min="644" max="644" width="9.140625" customWidth="1" style="2388"/>
    <col min="645" max="645" width="9.140625" customWidth="1" style="2388"/>
    <col min="646" max="646" width="9.140625" customWidth="1" style="2388"/>
    <col min="647" max="647" width="9.140625" customWidth="1" style="2388"/>
    <col min="648" max="648" width="9.140625" customWidth="1" style="2388"/>
    <col min="649" max="649" width="9.140625" customWidth="1" style="2388"/>
    <col min="650" max="650" width="9.140625" customWidth="1" style="2388"/>
    <col min="651" max="651" width="9.140625" customWidth="1" style="2388"/>
    <col min="652" max="652" width="9.140625" customWidth="1" style="2388"/>
    <col min="653" max="653" width="9.140625" customWidth="1" style="2388"/>
    <col min="654" max="654" width="9.140625" customWidth="1" style="2388"/>
    <col min="655" max="655" width="9.140625" customWidth="1" style="2388"/>
    <col min="656" max="656" width="9.140625" customWidth="1" style="2388"/>
    <col min="657" max="657" width="9.140625" customWidth="1" style="2388"/>
    <col min="658" max="658" width="9.140625" customWidth="1" style="2388"/>
    <col min="659" max="659" width="9.140625" customWidth="1" style="2388"/>
    <col min="660" max="660" width="9.140625" customWidth="1" style="2388"/>
    <col min="661" max="661" width="9.140625" customWidth="1" style="2388"/>
    <col min="662" max="662" width="9.140625" customWidth="1" style="2388"/>
    <col min="663" max="663" width="9.140625" customWidth="1" style="2388"/>
    <col min="664" max="664" width="9.140625" customWidth="1" style="2388"/>
    <col min="665" max="665" width="9.140625" customWidth="1" style="2388"/>
    <col min="666" max="666" width="9.140625" customWidth="1" style="2388"/>
    <col min="667" max="667" width="9.140625" customWidth="1" style="2388"/>
    <col min="668" max="668" width="9.140625" customWidth="1" style="2388"/>
    <col min="669" max="669" width="9.140625" customWidth="1" style="2388"/>
    <col min="670" max="670" width="9.140625" customWidth="1" style="2388"/>
    <col min="671" max="671" width="9.140625" customWidth="1" style="2388"/>
    <col min="672" max="672" width="9.140625" customWidth="1" style="2388"/>
    <col min="673" max="673" width="9.140625" customWidth="1" style="2388"/>
    <col min="674" max="674" width="9.140625" customWidth="1" style="2388"/>
    <col min="675" max="675" width="9.140625" customWidth="1" style="2388"/>
    <col min="676" max="676" width="9.140625" customWidth="1" style="2388"/>
    <col min="677" max="677" width="9.140625" customWidth="1" style="2388"/>
    <col min="678" max="678" width="9.140625" customWidth="1" style="2388"/>
    <col min="679" max="679" width="9.140625" customWidth="1" style="2388"/>
    <col min="680" max="680" width="9.140625" customWidth="1" style="2388"/>
    <col min="681" max="681" width="9.140625" customWidth="1" style="2388"/>
    <col min="682" max="682" width="9.140625" customWidth="1" style="2388"/>
    <col min="683" max="683" width="9.140625" customWidth="1" style="2388"/>
    <col min="684" max="684" width="9.140625" customWidth="1" style="2388"/>
    <col min="685" max="685" width="9.140625" customWidth="1" style="2388"/>
    <col min="686" max="686" width="9.140625" customWidth="1" style="2388"/>
    <col min="687" max="687" width="9.140625" customWidth="1" style="2388"/>
    <col min="688" max="688" width="9.140625" customWidth="1" style="2388"/>
    <col min="689" max="689" width="9.140625" customWidth="1" style="2388"/>
    <col min="690" max="690" width="9.140625" customWidth="1" style="2388"/>
    <col min="691" max="691" width="9.140625" customWidth="1" style="2388"/>
    <col min="692" max="692" width="9.140625" customWidth="1" style="2388"/>
    <col min="693" max="693" width="9.140625" customWidth="1" style="2388"/>
    <col min="694" max="694" width="9.140625" customWidth="1" style="2388"/>
    <col min="695" max="695" width="9.140625" customWidth="1" style="2388"/>
    <col min="696" max="696" width="9.140625" customWidth="1" style="2388"/>
    <col min="697" max="697" width="9.140625" customWidth="1" style="2388"/>
    <col min="698" max="698" width="9.140625" customWidth="1" style="2388"/>
    <col min="699" max="699" width="9.140625" customWidth="1" style="2388"/>
    <col min="700" max="700" width="9.140625" customWidth="1" style="2388"/>
    <col min="701" max="701" width="9.140625" customWidth="1" style="2388"/>
    <col min="702" max="702" width="9.140625" customWidth="1" style="2388"/>
    <col min="703" max="703" width="9.140625" customWidth="1" style="2388"/>
    <col min="704" max="704" width="9.140625" customWidth="1" style="2388"/>
    <col min="705" max="705" width="9.140625" customWidth="1" style="2388"/>
    <col min="706" max="706" width="9.140625" customWidth="1" style="2388"/>
    <col min="707" max="707" width="9.140625" customWidth="1" style="2388"/>
    <col min="708" max="708" width="9.140625" customWidth="1" style="2388"/>
    <col min="709" max="709" width="9.140625" customWidth="1" style="2388"/>
    <col min="710" max="710" width="9.140625" customWidth="1" style="2388"/>
    <col min="711" max="711" width="9.140625" customWidth="1" style="2388"/>
    <col min="712" max="712" width="9.140625" customWidth="1" style="2388"/>
    <col min="713" max="713" width="9.140625" customWidth="1" style="2388"/>
    <col min="714" max="714" width="9.140625" customWidth="1" style="2388"/>
    <col min="715" max="715" width="9.140625" customWidth="1" style="2388"/>
    <col min="716" max="716" width="9.140625" customWidth="1" style="2388"/>
    <col min="717" max="717" width="9.140625" customWidth="1" style="2388"/>
    <col min="718" max="718" width="9.140625" customWidth="1" style="2388"/>
    <col min="719" max="719" width="9.140625" customWidth="1" style="2388"/>
    <col min="720" max="720" width="9.140625" customWidth="1" style="2388"/>
    <col min="721" max="721" width="9.140625" customWidth="1" style="2388"/>
    <col min="722" max="722" width="9.140625" customWidth="1" style="2388"/>
    <col min="723" max="723" width="9.140625" customWidth="1" style="2388"/>
    <col min="724" max="724" width="9.140625" customWidth="1" style="2388"/>
    <col min="725" max="725" width="9.140625" customWidth="1" style="2388"/>
    <col min="726" max="726" width="9.140625" customWidth="1" style="2388"/>
    <col min="727" max="727" width="9.140625" customWidth="1" style="2388"/>
    <col min="728" max="728" width="9.140625" customWidth="1" style="2388"/>
    <col min="729" max="729" width="9.140625" customWidth="1" style="2388"/>
    <col min="730" max="730" width="9.140625" customWidth="1" style="2388"/>
    <col min="731" max="731" width="9.140625" customWidth="1" style="2388"/>
    <col min="732" max="732" width="9.140625" customWidth="1" style="2388"/>
    <col min="733" max="733" width="9.140625" customWidth="1" style="2388"/>
    <col min="734" max="734" width="9.140625" customWidth="1" style="2388"/>
    <col min="735" max="735" width="9.140625" customWidth="1" style="2388"/>
    <col min="736" max="736" width="9.140625" customWidth="1" style="2388"/>
    <col min="737" max="737" width="9.140625" customWidth="1" style="2388"/>
    <col min="738" max="738" width="9.140625" customWidth="1" style="2388"/>
    <col min="739" max="739" width="9.140625" customWidth="1" style="2388"/>
    <col min="740" max="740" width="9.140625" customWidth="1" style="2388"/>
    <col min="741" max="741" width="9.140625" customWidth="1" style="2388"/>
    <col min="742" max="742" width="9.140625" customWidth="1" style="2388"/>
    <col min="743" max="743" width="9.140625" customWidth="1" style="2388"/>
    <col min="744" max="744" width="9.140625" customWidth="1" style="2388"/>
    <col min="745" max="745" width="9.140625" customWidth="1" style="2388"/>
    <col min="746" max="746" width="9.140625" customWidth="1" style="2388"/>
    <col min="747" max="747" width="9.140625" customWidth="1" style="2388"/>
    <col min="748" max="748" width="9.140625" customWidth="1" style="2388"/>
    <col min="749" max="749" width="9.140625" customWidth="1" style="2388"/>
    <col min="750" max="750" width="9.140625" customWidth="1" style="2388"/>
    <col min="751" max="751" width="9.140625" customWidth="1" style="2388"/>
    <col min="752" max="752" width="9.140625" customWidth="1" style="2388"/>
    <col min="753" max="753" width="9.140625" customWidth="1" style="2388"/>
    <col min="754" max="754" width="9.140625" customWidth="1" style="2388"/>
    <col min="755" max="755" width="9.140625" customWidth="1" style="2388"/>
    <col min="756" max="756" width="9.140625" customWidth="1" style="2388"/>
    <col min="757" max="757" width="9.140625" customWidth="1" style="2388"/>
    <col min="758" max="758" width="9.140625" customWidth="1" style="2388"/>
    <col min="759" max="759" width="9.140625" customWidth="1" style="2388"/>
    <col min="760" max="760" width="9.140625" customWidth="1" style="2388"/>
    <col min="761" max="761" width="9.140625" customWidth="1" style="2388"/>
    <col min="762" max="762" width="9.140625" customWidth="1" style="2388"/>
    <col min="763" max="763" width="9.140625" customWidth="1" style="2388"/>
    <col min="764" max="764" width="9.140625" customWidth="1" style="2388"/>
    <col min="765" max="765" width="9.140625" customWidth="1" style="2388"/>
    <col min="766" max="766" width="9.140625" customWidth="1" style="2388"/>
    <col min="767" max="767" width="9.140625" customWidth="1" style="2388"/>
    <col min="768" max="768" width="9.140625" customWidth="1" style="2388"/>
    <col min="769" max="769" width="9.140625" customWidth="1" style="2388"/>
    <col min="770" max="770" width="9.140625" customWidth="1" style="2388"/>
    <col min="771" max="771" width="9.140625" customWidth="1" style="2388"/>
    <col min="772" max="772" width="9.140625" customWidth="1" style="2388"/>
    <col min="773" max="773" width="9.140625" customWidth="1" style="2388"/>
    <col min="774" max="774" width="9.140625" customWidth="1" style="2388"/>
    <col min="775" max="775" width="9.140625" customWidth="1" style="2388"/>
    <col min="776" max="776" width="9.140625" customWidth="1" style="2388"/>
    <col min="777" max="777" width="9.140625" customWidth="1" style="2388"/>
    <col min="778" max="778" width="9.140625" customWidth="1" style="2388"/>
    <col min="779" max="779" width="9.140625" customWidth="1" style="2388"/>
    <col min="780" max="780" width="9.140625" customWidth="1" style="2388"/>
    <col min="781" max="781" width="9.140625" customWidth="1" style="2388"/>
    <col min="782" max="782" width="9.140625" customWidth="1" style="2388"/>
    <col min="783" max="783" width="9.140625" customWidth="1" style="2388"/>
    <col min="784" max="784" width="9.140625" customWidth="1" style="2388"/>
    <col min="785" max="785" width="9.140625" customWidth="1" style="2388"/>
    <col min="786" max="786" width="9.140625" customWidth="1" style="2388"/>
    <col min="787" max="787" width="9.140625" customWidth="1" style="2388"/>
    <col min="788" max="788" width="9.140625" customWidth="1" style="2388"/>
    <col min="789" max="789" width="9.140625" customWidth="1" style="2388"/>
    <col min="790" max="790" width="9.140625" customWidth="1" style="2388"/>
    <col min="791" max="791" width="9.140625" customWidth="1" style="2388"/>
    <col min="792" max="792" width="9.140625" customWidth="1" style="2388"/>
    <col min="793" max="793" width="9.140625" customWidth="1" style="2388"/>
    <col min="794" max="794" width="9.140625" customWidth="1" style="2388"/>
    <col min="795" max="795" width="9.140625" customWidth="1" style="2388"/>
    <col min="796" max="796" width="9.140625" customWidth="1" style="2388"/>
    <col min="797" max="797" width="9.140625" customWidth="1" style="2388"/>
    <col min="798" max="798" width="9.140625" customWidth="1" style="2388"/>
    <col min="799" max="799" width="9.140625" customWidth="1" style="2388"/>
    <col min="800" max="800" width="9.140625" customWidth="1" style="2388"/>
    <col min="801" max="801" width="9.140625" customWidth="1" style="2388"/>
    <col min="802" max="802" width="9.140625" customWidth="1" style="2388"/>
    <col min="803" max="803" width="9.140625" customWidth="1" style="2388"/>
    <col min="804" max="804" width="9.140625" customWidth="1" style="2388"/>
    <col min="805" max="805" width="9.140625" customWidth="1" style="2388"/>
    <col min="806" max="806" width="9.140625" customWidth="1" style="2388"/>
    <col min="807" max="807" width="9.140625" customWidth="1" style="2388"/>
    <col min="808" max="808" width="9.140625" customWidth="1" style="2388"/>
    <col min="809" max="809" width="9.140625" customWidth="1" style="2388"/>
    <col min="810" max="810" width="9.140625" customWidth="1" style="2388"/>
    <col min="811" max="811" width="9.140625" customWidth="1" style="2388"/>
    <col min="812" max="812" width="9.140625" customWidth="1" style="2388"/>
    <col min="813" max="813" width="9.140625" customWidth="1" style="2388"/>
    <col min="814" max="814" width="9.140625" customWidth="1" style="2388"/>
    <col min="815" max="815" width="9.140625" customWidth="1" style="2388"/>
    <col min="816" max="816" width="9.140625" customWidth="1" style="2388"/>
    <col min="817" max="817" width="9.140625" customWidth="1" style="2388"/>
    <col min="818" max="818" width="9.140625" customWidth="1" style="2388"/>
    <col min="819" max="819" width="9.140625" customWidth="1" style="2388"/>
    <col min="820" max="820" width="9.140625" customWidth="1" style="2388"/>
    <col min="821" max="821" width="9.140625" customWidth="1" style="2388"/>
    <col min="822" max="822" width="9.140625" customWidth="1" style="2388"/>
    <col min="823" max="823" width="9.140625" customWidth="1" style="2388"/>
    <col min="824" max="824" width="9.140625" customWidth="1" style="2388"/>
    <col min="825" max="825" width="9.140625" customWidth="1" style="2388"/>
    <col min="826" max="826" width="9.140625" customWidth="1" style="2388"/>
    <col min="827" max="827" width="9.140625" customWidth="1" style="2388"/>
    <col min="828" max="828" width="9.140625" customWidth="1" style="2388"/>
    <col min="829" max="829" width="9.140625" customWidth="1" style="2388"/>
    <col min="830" max="830" width="9.140625" customWidth="1" style="2388"/>
    <col min="831" max="831" width="9.140625" customWidth="1" style="2388"/>
    <col min="832" max="832" width="9.140625" customWidth="1" style="2388"/>
    <col min="833" max="833" width="9.140625" customWidth="1" style="2388"/>
    <col min="834" max="834" width="9.140625" customWidth="1" style="2388"/>
    <col min="835" max="835" width="9.140625" customWidth="1" style="2388"/>
    <col min="836" max="836" width="9.140625" customWidth="1" style="2388"/>
    <col min="837" max="837" width="9.140625" customWidth="1" style="2388"/>
    <col min="838" max="838" width="9.140625" customWidth="1" style="2388"/>
    <col min="839" max="839" width="9.140625" customWidth="1" style="2388"/>
    <col min="840" max="840" width="9.140625" customWidth="1" style="2388"/>
    <col min="841" max="841" width="9.140625" customWidth="1" style="2388"/>
    <col min="842" max="842" width="9.140625" customWidth="1" style="2388"/>
    <col min="843" max="843" width="9.140625" customWidth="1" style="2388"/>
    <col min="844" max="844" width="9.140625" customWidth="1" style="2388"/>
    <col min="845" max="845" width="9.140625" customWidth="1" style="2388"/>
    <col min="846" max="846" width="9.140625" customWidth="1" style="2388"/>
    <col min="847" max="847" width="9.140625" customWidth="1" style="2388"/>
    <col min="848" max="848" width="9.140625" customWidth="1" style="2388"/>
    <col min="849" max="849" width="9.140625" customWidth="1" style="2388"/>
    <col min="850" max="850" width="9.140625" customWidth="1" style="2388"/>
    <col min="851" max="851" width="9.140625" customWidth="1" style="2388"/>
    <col min="852" max="852" width="9.140625" customWidth="1" style="2388"/>
    <col min="853" max="853" width="9.140625" customWidth="1" style="2388"/>
    <col min="854" max="854" width="9.140625" customWidth="1" style="2388"/>
    <col min="855" max="855" width="9.140625" customWidth="1" style="2388"/>
    <col min="856" max="856" width="9.140625" customWidth="1" style="2388"/>
    <col min="857" max="857" width="9.140625" customWidth="1" style="2388"/>
    <col min="858" max="858" width="9.140625" customWidth="1" style="2388"/>
    <col min="859" max="859" width="9.140625" customWidth="1" style="2388"/>
    <col min="860" max="860" width="9.140625" customWidth="1" style="2388"/>
    <col min="861" max="861" width="9.140625" customWidth="1" style="2388"/>
    <col min="862" max="862" width="9.140625" customWidth="1" style="2388"/>
    <col min="863" max="863" width="9.140625" customWidth="1" style="2388"/>
    <col min="864" max="864" width="9.140625" customWidth="1" style="2388"/>
    <col min="865" max="865" width="9.140625" customWidth="1" style="2388"/>
    <col min="866" max="866" width="9.140625" customWidth="1" style="2388"/>
    <col min="867" max="867" width="9.140625" customWidth="1" style="2388"/>
    <col min="868" max="868" width="9.140625" customWidth="1" style="2388"/>
    <col min="869" max="869" width="9.140625" customWidth="1" style="2388"/>
    <col min="870" max="870" width="9.140625" customWidth="1" style="2388"/>
    <col min="871" max="871" width="9.140625" customWidth="1" style="2388"/>
    <col min="872" max="872" width="9.140625" customWidth="1" style="2388"/>
    <col min="873" max="873" width="9.140625" customWidth="1" style="2388"/>
    <col min="874" max="874" width="9.140625" customWidth="1" style="2388"/>
    <col min="875" max="875" width="9.140625" customWidth="1" style="2388"/>
    <col min="876" max="876" width="9.140625" customWidth="1" style="2388"/>
    <col min="877" max="877" width="9.140625" customWidth="1" style="2388"/>
    <col min="878" max="878" width="9.140625" customWidth="1" style="2388"/>
    <col min="879" max="879" width="9.140625" customWidth="1" style="2388"/>
    <col min="880" max="880" width="9.140625" customWidth="1" style="2388"/>
    <col min="881" max="881" width="9.140625" customWidth="1" style="2388"/>
    <col min="882" max="882" width="9.140625" customWidth="1" style="2388"/>
    <col min="883" max="883" width="9.140625" customWidth="1" style="2388"/>
    <col min="884" max="884" width="9.140625" customWidth="1" style="2388"/>
    <col min="885" max="885" width="9.140625" customWidth="1" style="2388"/>
    <col min="886" max="886" width="9.140625" customWidth="1" style="2388"/>
    <col min="887" max="887" width="9.140625" customWidth="1" style="2388"/>
    <col min="888" max="888" width="9.140625" customWidth="1" style="2388"/>
    <col min="889" max="889" width="9.140625" customWidth="1" style="2388"/>
    <col min="890" max="890" width="9.140625" customWidth="1" style="2388"/>
    <col min="891" max="891" width="9.140625" customWidth="1" style="2388"/>
    <col min="892" max="892" width="9.140625" customWidth="1" style="2388"/>
    <col min="893" max="893" width="9.140625" customWidth="1" style="2388"/>
    <col min="894" max="894" width="9.140625" customWidth="1" style="2388"/>
    <col min="895" max="895" width="9.140625" customWidth="1" style="2388"/>
    <col min="896" max="896" width="9.140625" customWidth="1" style="2388"/>
    <col min="897" max="897" width="9.140625" customWidth="1" style="2388"/>
    <col min="898" max="898" width="9.140625" customWidth="1" style="2388"/>
    <col min="899" max="899" width="9.140625" customWidth="1" style="2388"/>
    <col min="900" max="900" width="9.140625" customWidth="1" style="2388"/>
    <col min="901" max="901" width="9.140625" customWidth="1" style="2388"/>
    <col min="902" max="902" width="9.140625" customWidth="1" style="2388"/>
    <col min="903" max="903" width="9.140625" customWidth="1" style="2388"/>
    <col min="904" max="904" width="9.140625" customWidth="1" style="2388"/>
    <col min="905" max="905" width="9.140625" customWidth="1" style="2388"/>
    <col min="906" max="906" width="9.140625" customWidth="1" style="2388"/>
    <col min="907" max="907" width="9.140625" customWidth="1" style="2388"/>
    <col min="908" max="908" width="9.140625" customWidth="1" style="2388"/>
    <col min="909" max="909" width="9.140625" customWidth="1" style="2388"/>
    <col min="910" max="910" width="9.140625" customWidth="1" style="2388"/>
    <col min="911" max="911" width="9.140625" customWidth="1" style="2388"/>
    <col min="912" max="912" width="9.140625" customWidth="1" style="2388"/>
    <col min="913" max="913" width="9.140625" customWidth="1" style="2388"/>
    <col min="914" max="914" width="9.140625" customWidth="1" style="2388"/>
    <col min="915" max="915" width="9.140625" customWidth="1" style="2388"/>
    <col min="916" max="916" width="9.140625" customWidth="1" style="2388"/>
    <col min="917" max="917" width="9.140625" customWidth="1" style="2388"/>
    <col min="918" max="918" width="9.140625" customWidth="1" style="2388"/>
    <col min="919" max="919" width="9.140625" customWidth="1" style="2388"/>
    <col min="920" max="920" width="9.140625" customWidth="1" style="2388"/>
    <col min="921" max="921" width="9.140625" customWidth="1" style="2388"/>
    <col min="922" max="922" width="9.140625" customWidth="1" style="2388"/>
    <col min="923" max="923" width="9.140625" customWidth="1" style="2388"/>
    <col min="924" max="924" width="9.140625" customWidth="1" style="2388"/>
    <col min="925" max="925" width="9.140625" customWidth="1" style="2388"/>
    <col min="926" max="926" width="9.140625" customWidth="1" style="2388"/>
    <col min="927" max="927" width="9.140625" customWidth="1" style="2388"/>
    <col min="928" max="928" width="9.140625" customWidth="1" style="2388"/>
    <col min="929" max="929" width="9.140625" customWidth="1" style="2388"/>
    <col min="930" max="930" width="9.140625" customWidth="1" style="2388"/>
    <col min="931" max="931" width="9.140625" customWidth="1" style="2388"/>
    <col min="932" max="932" width="9.140625" customWidth="1" style="2388"/>
    <col min="933" max="933" width="9.140625" customWidth="1" style="2388"/>
    <col min="934" max="934" width="9.140625" customWidth="1" style="2388"/>
    <col min="935" max="935" width="9.140625" customWidth="1" style="2388"/>
    <col min="936" max="936" width="9.140625" customWidth="1" style="2388"/>
    <col min="937" max="937" width="9.140625" customWidth="1" style="2388"/>
    <col min="938" max="938" width="9.140625" customWidth="1" style="2388"/>
    <col min="939" max="939" width="9.140625" customWidth="1" style="2388"/>
    <col min="940" max="940" width="9.140625" customWidth="1" style="2388"/>
    <col min="941" max="941" width="9.140625" customWidth="1" style="2388"/>
    <col min="942" max="942" width="9.140625" customWidth="1" style="2388"/>
    <col min="943" max="943" width="9.140625" customWidth="1" style="2388"/>
    <col min="944" max="944" width="9.140625" customWidth="1" style="2388"/>
    <col min="945" max="945" width="9.140625" customWidth="1" style="2388"/>
    <col min="946" max="946" width="9.140625" customWidth="1" style="2388"/>
    <col min="947" max="947" width="9.140625" customWidth="1" style="2388"/>
    <col min="948" max="948" width="9.140625" customWidth="1" style="2388"/>
    <col min="949" max="949" width="9.140625" customWidth="1" style="2388"/>
    <col min="950" max="950" width="9.140625" customWidth="1" style="2388"/>
    <col min="951" max="951" width="9.140625" customWidth="1" style="2388"/>
    <col min="952" max="952" width="9.140625" customWidth="1" style="2388"/>
    <col min="953" max="953" width="9.140625" customWidth="1" style="2388"/>
    <col min="954" max="954" width="9.140625" customWidth="1" style="2388"/>
    <col min="955" max="955" width="9.140625" customWidth="1" style="2388"/>
    <col min="956" max="956" width="9.140625" customWidth="1" style="2388"/>
    <col min="957" max="957" width="9.140625" customWidth="1" style="2388"/>
    <col min="958" max="958" width="9.140625" customWidth="1" style="2388"/>
    <col min="959" max="959" width="9.140625" customWidth="1" style="2388"/>
    <col min="960" max="960" width="9.140625" customWidth="1" style="2388"/>
    <col min="961" max="961" width="9.140625" customWidth="1" style="2388"/>
    <col min="962" max="962" width="9.140625" customWidth="1" style="2388"/>
    <col min="963" max="963" width="9.140625" customWidth="1" style="2388"/>
    <col min="964" max="964" width="9.140625" customWidth="1" style="2388"/>
    <col min="965" max="965" width="9.140625" customWidth="1" style="2388"/>
    <col min="966" max="966" width="9.140625" customWidth="1" style="2388"/>
    <col min="967" max="967" width="9.140625" customWidth="1" style="2388"/>
    <col min="968" max="968" width="9.140625" customWidth="1" style="2388"/>
    <col min="969" max="969" width="9.140625" customWidth="1" style="2388"/>
    <col min="970" max="970" width="9.140625" customWidth="1" style="2388"/>
    <col min="971" max="971" width="9.140625" customWidth="1" style="2388"/>
    <col min="972" max="972" width="9.140625" customWidth="1" style="2388"/>
    <col min="973" max="973" width="9.140625" customWidth="1" style="2388"/>
    <col min="974" max="974" width="9.140625" customWidth="1" style="2388"/>
    <col min="975" max="975" width="9.140625" customWidth="1" style="2388"/>
    <col min="976" max="976" width="9.140625" customWidth="1" style="2388"/>
    <col min="977" max="977" width="9.140625" customWidth="1" style="2388"/>
    <col min="978" max="978" width="9.140625" customWidth="1" style="2388"/>
    <col min="979" max="979" width="9.140625" customWidth="1" style="2388"/>
    <col min="980" max="980" width="9.140625" customWidth="1" style="2388"/>
    <col min="981" max="981" width="9.140625" customWidth="1" style="2388"/>
    <col min="982" max="982" width="9.140625" customWidth="1" style="2388"/>
    <col min="983" max="983" width="9.140625" customWidth="1" style="2388"/>
    <col min="984" max="984" width="9.140625" customWidth="1" style="2388"/>
    <col min="985" max="985" width="9.140625" customWidth="1" style="2388"/>
    <col min="986" max="986" width="9.140625" customWidth="1" style="2388"/>
    <col min="987" max="987" width="9.140625" customWidth="1" style="2388"/>
    <col min="988" max="988" width="9.140625" customWidth="1" style="2388"/>
    <col min="989" max="989" width="9.140625" customWidth="1" style="2388"/>
    <col min="990" max="990" width="9.140625" customWidth="1" style="2388"/>
    <col min="991" max="991" width="9.140625" customWidth="1" style="2388"/>
    <col min="992" max="992" width="9.140625" customWidth="1" style="2388"/>
    <col min="993" max="993" width="9.140625" customWidth="1" style="2388"/>
    <col min="994" max="994" width="9.140625" customWidth="1" style="2388"/>
    <col min="995" max="995" width="9.140625" customWidth="1" style="2388"/>
    <col min="996" max="996" width="9.140625" customWidth="1" style="2388"/>
    <col min="997" max="997" width="9.140625" customWidth="1" style="2388"/>
    <col min="998" max="998" width="9.140625" customWidth="1" style="2388"/>
    <col min="999" max="999" width="9.140625" customWidth="1" style="2388"/>
    <col min="1000" max="1000" width="9.140625" customWidth="1" style="2388"/>
    <col min="1001" max="1001" width="9.140625" customWidth="1" style="2388"/>
    <col min="1002" max="1002" width="9.140625" customWidth="1" style="2388"/>
    <col min="1003" max="1003" width="9.140625" customWidth="1" style="2388"/>
    <col min="1004" max="1004" width="9.140625" customWidth="1" style="2388"/>
    <col min="1005" max="1005" width="9.140625" customWidth="1" style="2388"/>
    <col min="1006" max="1006" width="9.140625" customWidth="1" style="2388"/>
    <col min="1007" max="1007" width="9.140625" customWidth="1" style="2388"/>
    <col min="1008" max="1008" width="9.140625" customWidth="1" style="2388"/>
    <col min="1009" max="1009" width="9.140625" customWidth="1" style="2388"/>
    <col min="1010" max="1010" width="9.140625" customWidth="1" style="2388"/>
    <col min="1011" max="1011" width="9.140625" customWidth="1" style="2388"/>
    <col min="1012" max="1012" width="9.140625" customWidth="1" style="2388"/>
    <col min="1013" max="1013" width="9.140625" customWidth="1" style="2388"/>
    <col min="1014" max="1014" width="9.140625" customWidth="1" style="2388"/>
    <col min="1015" max="1015" width="9.140625" customWidth="1" style="2388"/>
    <col min="1016" max="1016" width="9.140625" customWidth="1" style="2388"/>
    <col min="1017" max="1017" width="9.140625" customWidth="1" style="2388"/>
    <col min="1018" max="1018" width="9.140625" customWidth="1" style="2388"/>
    <col min="1019" max="1019" width="9.140625" customWidth="1" style="2388"/>
    <col min="1020" max="1020" width="9.140625" customWidth="1" style="2388"/>
    <col min="1021" max="1021" width="9.140625" customWidth="1" style="2388"/>
    <col min="1022" max="1022" width="9.140625" customWidth="1" style="2388"/>
    <col min="1023" max="1023" width="9.140625" customWidth="1" style="2388"/>
    <col min="1024" max="1024" width="9.140625" customWidth="1" style="2388"/>
  </cols>
  <sheetData>
    <row r="1" ht="18.9" customHeight="1" x14ac:dyDescent="0.3">
      <c r="B1" s="947" t="s">
        <v>2101</v>
      </c>
      <c r="C1" s="947"/>
      <c r="D1" s="947"/>
      <c r="E1" s="947"/>
      <c r="F1" s="947"/>
      <c r="G1" s="947"/>
      <c r="N1" s="4"/>
      <c r="O1" s="4" t="s">
        <v>62</v>
      </c>
    </row>
    <row r="2" ht="18.9" customHeight="1" x14ac:dyDescent="0.3">
      <c r="A2" s="2513"/>
      <c r="B2" s="5" t="s">
        <v>63</v>
      </c>
      <c r="N2" s="4"/>
      <c r="O2" s="4" t="s">
        <v>64</v>
      </c>
    </row>
    <row r="3" ht="18.9" customHeight="1" x14ac:dyDescent="0.3">
      <c r="N3" s="4"/>
      <c r="O3" s="4" t="s">
        <v>65</v>
      </c>
    </row>
    <row r="4" hidden="1" x14ac:dyDescent="0.3">
      <c r="N4" s="4"/>
      <c r="O4" s="4"/>
    </row>
    <row r="5" hidden="1" x14ac:dyDescent="0.3">
      <c r="N5" s="4"/>
      <c r="O5" s="4"/>
    </row>
    <row r="6" hidden="1" x14ac:dyDescent="0.3">
      <c r="N6" s="4"/>
      <c r="O6" s="4"/>
    </row>
    <row r="7" ht="15.75" customHeight="1" x14ac:dyDescent="0.35">
      <c r="B7" s="6" t="s">
        <v>66</v>
      </c>
      <c r="D7" s="2514"/>
      <c r="N7" s="2515"/>
      <c r="O7" s="2515"/>
    </row>
    <row r="8" ht="37.2" customHeight="1" x14ac:dyDescent="0.3">
      <c r="B8" s="2516" t="s">
        <v>67</v>
      </c>
      <c r="C8" s="2517" t="s">
        <v>2102</v>
      </c>
      <c r="D8" s="2518" t="s">
        <v>586</v>
      </c>
      <c r="E8" s="2518" t="s">
        <v>587</v>
      </c>
      <c r="F8" s="2519" t="s">
        <v>612</v>
      </c>
      <c r="G8" s="2520" t="s">
        <v>613</v>
      </c>
      <c r="H8" s="2521" t="s">
        <v>2103</v>
      </c>
      <c r="I8" s="2522" t="s">
        <v>615</v>
      </c>
      <c r="J8" s="2523" t="s">
        <v>2104</v>
      </c>
      <c r="K8" s="2522" t="s">
        <v>617</v>
      </c>
      <c r="L8" s="2522" t="s">
        <v>2105</v>
      </c>
      <c r="M8" s="2522" t="s">
        <v>73</v>
      </c>
      <c r="N8" s="2524" t="s">
        <v>1946</v>
      </c>
      <c r="O8" s="2525" t="s">
        <v>2106</v>
      </c>
    </row>
    <row r="9" ht="18" customHeight="1" x14ac:dyDescent="0.3">
      <c r="A9" s="1"/>
      <c r="B9" s="2526"/>
      <c r="C9" s="2527" t="s">
        <v>76</v>
      </c>
      <c r="D9" s="2527"/>
      <c r="E9" s="2527"/>
      <c r="F9" s="2528" t="s">
        <v>620</v>
      </c>
      <c r="G9" s="2528"/>
      <c r="H9" s="2528"/>
      <c r="I9" s="2529" t="s">
        <v>76</v>
      </c>
      <c r="J9" s="2529"/>
      <c r="K9" s="2529"/>
      <c r="L9" s="2529"/>
      <c r="M9" s="2529"/>
      <c r="N9" s="2529"/>
      <c r="O9" s="2530" t="s">
        <v>620</v>
      </c>
    </row>
    <row r="10" ht="18" customHeight="1" x14ac:dyDescent="0.3">
      <c r="B10" s="2531" t="s">
        <v>2107</v>
      </c>
      <c r="C10" s="2532">
        <v>22708.71233309679</v>
      </c>
      <c r="D10" s="2533">
        <v>202.0328915639575</v>
      </c>
      <c r="E10" s="2533">
        <v>9.57140187077803</v>
      </c>
      <c r="F10" s="2533">
        <v>925.7828667526569</v>
      </c>
      <c r="G10" s="2533">
        <v>162.77768521303</v>
      </c>
      <c r="H10" s="2533" t="s">
        <v>99</v>
      </c>
      <c r="I10" s="2533">
        <v>0.00242318013272942</v>
      </c>
      <c r="J10" s="2534" t="s">
        <v>99</v>
      </c>
      <c r="K10" s="2533">
        <v>192.35856590830002</v>
      </c>
      <c r="L10" s="2533">
        <v>415.77605165460005</v>
      </c>
      <c r="M10" s="2533">
        <v>148.6041111608</v>
      </c>
      <c r="N10" s="2535">
        <v>17.1149947976</v>
      </c>
      <c r="O10" s="2536">
        <v>32047.560077728598</v>
      </c>
    </row>
    <row r="11" ht="18" customHeight="1" x14ac:dyDescent="0.3">
      <c r="B11" s="2537" t="s">
        <v>2108</v>
      </c>
      <c r="C11" s="2538">
        <v>36526.485662513056</v>
      </c>
      <c r="D11" s="2539">
        <v>35.0728102151852</v>
      </c>
      <c r="E11" s="2539">
        <v>0.7034409847025701</v>
      </c>
      <c r="F11" s="2540"/>
      <c r="G11" s="2540"/>
      <c r="H11" s="2541"/>
      <c r="I11" s="2540"/>
      <c r="J11" s="2541"/>
      <c r="K11" s="2539">
        <v>174.2303373212</v>
      </c>
      <c r="L11" s="2539">
        <v>264.00569185600006</v>
      </c>
      <c r="M11" s="2539">
        <v>85.0808456757</v>
      </c>
      <c r="N11" s="2542">
        <v>7.588052311300001</v>
      </c>
      <c r="O11" s="2543">
        <v>37694.93620948442</v>
      </c>
    </row>
    <row r="12" ht="18" customHeight="1" x14ac:dyDescent="0.3">
      <c r="B12" s="2544" t="s">
        <v>2109</v>
      </c>
      <c r="C12" s="2545">
        <v>34046.54332360005</v>
      </c>
      <c r="D12" s="2546">
        <v>18.112525083947197</v>
      </c>
      <c r="E12" s="2546">
        <v>0.6925118458025701</v>
      </c>
      <c r="F12" s="49"/>
      <c r="G12" s="49"/>
      <c r="H12" s="49"/>
      <c r="I12" s="49"/>
      <c r="J12" s="49"/>
      <c r="K12" s="2546">
        <v>172.4255202807</v>
      </c>
      <c r="L12" s="2546">
        <v>263.14065052930005</v>
      </c>
      <c r="M12" s="2546">
        <v>45.9089449073</v>
      </c>
      <c r="N12" s="2547">
        <v>6.6648504749000015</v>
      </c>
      <c r="O12" s="2548">
        <v>34737.20966508825</v>
      </c>
    </row>
    <row r="13" ht="18" customHeight="1" x14ac:dyDescent="0.3">
      <c r="B13" s="2549" t="s">
        <v>2110</v>
      </c>
      <c r="C13" s="2545">
        <v>14027.724589053849</v>
      </c>
      <c r="D13" s="2546">
        <v>2.19360799522353</v>
      </c>
      <c r="E13" s="2546">
        <v>0.08446424822972999</v>
      </c>
      <c r="F13" s="49"/>
      <c r="G13" s="49"/>
      <c r="H13" s="49"/>
      <c r="I13" s="49"/>
      <c r="J13" s="49"/>
      <c r="K13" s="2546">
        <v>49.3353744639</v>
      </c>
      <c r="L13" s="2546">
        <v>16.7556860992</v>
      </c>
      <c r="M13" s="2546">
        <v>3.9418569388</v>
      </c>
      <c r="N13" s="2547">
        <v>2.8820997884</v>
      </c>
      <c r="O13" s="2550">
        <v>14111.528638700986</v>
      </c>
    </row>
    <row r="14" ht="18" customHeight="1" x14ac:dyDescent="0.3">
      <c r="B14" s="2549" t="s">
        <v>2111</v>
      </c>
      <c r="C14" s="2545">
        <v>3103.2714764503</v>
      </c>
      <c r="D14" s="2551">
        <v>0.5386628979999999</v>
      </c>
      <c r="E14" s="2551">
        <v>0.13162523682350002</v>
      </c>
      <c r="F14" s="510"/>
      <c r="G14" s="510"/>
      <c r="H14" s="510"/>
      <c r="I14" s="510"/>
      <c r="J14" s="49"/>
      <c r="K14" s="2551">
        <v>10.726952555499999</v>
      </c>
      <c r="L14" s="2551">
        <v>10.895714590299999</v>
      </c>
      <c r="M14" s="2551">
        <v>1.2797070252999998</v>
      </c>
      <c r="N14" s="2552">
        <v>0.8618682149</v>
      </c>
      <c r="O14" s="2553">
        <v>3153.234725352527</v>
      </c>
    </row>
    <row r="15" ht="18" customHeight="1" x14ac:dyDescent="0.3">
      <c r="B15" s="2549" t="s">
        <v>2112</v>
      </c>
      <c r="C15" s="2545">
        <v>13948.936443363102</v>
      </c>
      <c r="D15" s="2546">
        <v>4.955690232599999</v>
      </c>
      <c r="E15" s="2546">
        <v>0.36443803710000006</v>
      </c>
      <c r="F15" s="49"/>
      <c r="G15" s="49"/>
      <c r="H15" s="49"/>
      <c r="I15" s="49"/>
      <c r="J15" s="49"/>
      <c r="K15" s="2546">
        <v>94.1292920419</v>
      </c>
      <c r="L15" s="2546">
        <v>64.4410163176</v>
      </c>
      <c r="M15" s="2546">
        <v>14.302121563899998</v>
      </c>
      <c r="N15" s="2547">
        <v>1.8042547856</v>
      </c>
      <c r="O15" s="2550">
        <v>14184.271849707402</v>
      </c>
    </row>
    <row r="16" ht="18" customHeight="1" x14ac:dyDescent="0.3">
      <c r="B16" s="2549" t="s">
        <v>2113</v>
      </c>
      <c r="C16" s="2545">
        <v>2738.6669866230004</v>
      </c>
      <c r="D16" s="2546">
        <v>10.4135031909314</v>
      </c>
      <c r="E16" s="2546">
        <v>0.10583903450707</v>
      </c>
      <c r="F16" s="49"/>
      <c r="G16" s="49"/>
      <c r="H16" s="49"/>
      <c r="I16" s="49"/>
      <c r="J16" s="49"/>
      <c r="K16" s="2546">
        <v>16.433921775099996</v>
      </c>
      <c r="L16" s="2546">
        <v>170.76777546510002</v>
      </c>
      <c r="M16" s="2546">
        <v>26.2979967064</v>
      </c>
      <c r="N16" s="2547">
        <v>1.0770776089</v>
      </c>
      <c r="O16" s="2550">
        <v>3058.2924201134533</v>
      </c>
    </row>
    <row r="17" ht="18" customHeight="1" x14ac:dyDescent="0.3">
      <c r="B17" s="2549" t="s">
        <v>2114</v>
      </c>
      <c r="C17" s="2545">
        <v>227.94382810980002</v>
      </c>
      <c r="D17" s="2546">
        <v>0.011060767192269998</v>
      </c>
      <c r="E17" s="2546">
        <v>0.0061452891422699996</v>
      </c>
      <c r="F17" s="49"/>
      <c r="G17" s="49"/>
      <c r="H17" s="49"/>
      <c r="I17" s="49"/>
      <c r="J17" s="49"/>
      <c r="K17" s="2546">
        <v>1.7999794443000001</v>
      </c>
      <c r="L17" s="2546">
        <v>0.2804580571</v>
      </c>
      <c r="M17" s="2546">
        <v>0.0872626729</v>
      </c>
      <c r="N17" s="2547">
        <v>0.0395500771</v>
      </c>
      <c r="O17" s="2550">
        <v>229.88203121388514</v>
      </c>
    </row>
    <row r="18" ht="18" customHeight="1" x14ac:dyDescent="0.3">
      <c r="B18" s="2544" t="s">
        <v>107</v>
      </c>
      <c r="C18" s="2545">
        <v>2446.4106807</v>
      </c>
      <c r="D18" s="2546">
        <v>16.960285131238</v>
      </c>
      <c r="E18" s="2546">
        <v>0.0109291389</v>
      </c>
      <c r="F18" s="49"/>
      <c r="G18" s="49"/>
      <c r="H18" s="49"/>
      <c r="I18" s="49"/>
      <c r="J18" s="49"/>
      <c r="K18" s="2546">
        <v>1.8048170405</v>
      </c>
      <c r="L18" s="2546">
        <v>0.8650413267</v>
      </c>
      <c r="M18" s="2546">
        <v>39.1719007684</v>
      </c>
      <c r="N18" s="2547">
        <v>0.9232018364</v>
      </c>
      <c r="O18" s="2550">
        <v>2924.194886183164</v>
      </c>
    </row>
    <row r="19" ht="18" customHeight="1" x14ac:dyDescent="0.3">
      <c r="B19" s="2549" t="s">
        <v>2115</v>
      </c>
      <c r="C19" s="2554" t="s">
        <v>109</v>
      </c>
      <c r="D19" s="2555">
        <v>4.249909024000001</v>
      </c>
      <c r="E19" s="2546" t="s">
        <v>110</v>
      </c>
      <c r="F19" s="49"/>
      <c r="G19" s="49"/>
      <c r="H19" s="49"/>
      <c r="I19" s="49"/>
      <c r="J19" s="49"/>
      <c r="K19" s="2546" t="s">
        <v>110</v>
      </c>
      <c r="L19" s="2546" t="s">
        <v>110</v>
      </c>
      <c r="M19" s="2546">
        <v>0.8679548</v>
      </c>
      <c r="N19" s="2547" t="s">
        <v>99</v>
      </c>
      <c r="O19" s="2550">
        <v>118.99745267200002</v>
      </c>
    </row>
    <row r="20" ht="18" customHeight="1" x14ac:dyDescent="0.3">
      <c r="B20" s="2556" t="s">
        <v>2116</v>
      </c>
      <c r="C20" s="2554">
        <v>2446.4106807</v>
      </c>
      <c r="D20" s="2557">
        <v>12.710376107237998</v>
      </c>
      <c r="E20" s="2546">
        <v>0.0109291389</v>
      </c>
      <c r="F20" s="510"/>
      <c r="G20" s="510"/>
      <c r="H20" s="510"/>
      <c r="I20" s="510"/>
      <c r="J20" s="49"/>
      <c r="K20" s="2551">
        <v>1.8048170405</v>
      </c>
      <c r="L20" s="2551">
        <v>0.8650413267</v>
      </c>
      <c r="M20" s="2551">
        <v>38.3039459684</v>
      </c>
      <c r="N20" s="2552">
        <v>0.9232018364</v>
      </c>
      <c r="O20" s="2553">
        <v>2805.1974335111636</v>
      </c>
    </row>
    <row r="21" ht="18" customHeight="1" x14ac:dyDescent="0.3">
      <c r="B21" s="2558" t="s">
        <v>2117</v>
      </c>
      <c r="C21" s="2559">
        <v>33.531658213</v>
      </c>
      <c r="D21" s="2560"/>
      <c r="E21" s="2560"/>
      <c r="F21" s="510"/>
      <c r="G21" s="510"/>
      <c r="H21" s="510"/>
      <c r="I21" s="510"/>
      <c r="J21" s="510"/>
      <c r="K21" s="510"/>
      <c r="L21" s="510"/>
      <c r="M21" s="510"/>
      <c r="N21" s="1488"/>
      <c r="O21" s="2553">
        <v>33.531658213</v>
      </c>
    </row>
    <row r="22" ht="18" customHeight="1" x14ac:dyDescent="0.3">
      <c r="B22" s="2561" t="s">
        <v>2118</v>
      </c>
      <c r="C22" s="2562">
        <v>7504.5688558737</v>
      </c>
      <c r="D22" s="2563">
        <v>0.8397313647</v>
      </c>
      <c r="E22" s="2539">
        <v>1.4107662829000003</v>
      </c>
      <c r="F22" s="2539">
        <v>925.7828667526569</v>
      </c>
      <c r="G22" s="2539">
        <v>162.77768521303</v>
      </c>
      <c r="H22" s="2539" t="s">
        <v>99</v>
      </c>
      <c r="I22" s="2539">
        <v>0.00242318013272942</v>
      </c>
      <c r="J22" s="2539" t="s">
        <v>99</v>
      </c>
      <c r="K22" s="2539">
        <v>10.767389569200002</v>
      </c>
      <c r="L22" s="2539">
        <v>149.5337355193</v>
      </c>
      <c r="M22" s="2539">
        <v>50.365624264699996</v>
      </c>
      <c r="N22" s="2542">
        <v>9.5071608115</v>
      </c>
      <c r="O22" s="2543">
        <v>9047.43968413863</v>
      </c>
    </row>
    <row r="23" ht="18" customHeight="1" x14ac:dyDescent="0.3">
      <c r="B23" s="2544" t="s">
        <v>2119</v>
      </c>
      <c r="C23" s="2554">
        <v>1059.252238702</v>
      </c>
      <c r="D23" s="2555" t="s">
        <v>99</v>
      </c>
      <c r="E23" s="2546" t="s">
        <v>99</v>
      </c>
      <c r="F23" s="195"/>
      <c r="G23" s="195"/>
      <c r="H23" s="195"/>
      <c r="I23" s="195"/>
      <c r="J23" s="49"/>
      <c r="K23" s="2564">
        <v>0.071159</v>
      </c>
      <c r="L23" s="2564" t="s">
        <v>112</v>
      </c>
      <c r="M23" s="2564" t="s">
        <v>112</v>
      </c>
      <c r="N23" s="2565">
        <v>0.5921071216</v>
      </c>
      <c r="O23" s="2548">
        <v>1059.252238702</v>
      </c>
    </row>
    <row r="24" ht="18" customHeight="1" x14ac:dyDescent="0.3">
      <c r="B24" s="2544" t="s">
        <v>866</v>
      </c>
      <c r="C24" s="2554">
        <v>1811.2696781250002</v>
      </c>
      <c r="D24" s="2555">
        <v>0.7887033647</v>
      </c>
      <c r="E24" s="2546">
        <v>1.3069862829</v>
      </c>
      <c r="F24" s="2546" t="s">
        <v>99</v>
      </c>
      <c r="G24" s="2546" t="s">
        <v>99</v>
      </c>
      <c r="H24" s="2546" t="s">
        <v>99</v>
      </c>
      <c r="I24" s="2546"/>
      <c r="J24" s="2566" t="s">
        <v>99</v>
      </c>
      <c r="K24" s="2546">
        <v>1.4189528147000001</v>
      </c>
      <c r="L24" s="2546">
        <v>8.1258772746</v>
      </c>
      <c r="M24" s="2546">
        <v>0.6925435744999999</v>
      </c>
      <c r="N24" s="2547">
        <v>0.6757209999999999</v>
      </c>
      <c r="O24" s="2550">
        <v>2179.7047373051</v>
      </c>
    </row>
    <row r="25" ht="18" customHeight="1" x14ac:dyDescent="0.3">
      <c r="B25" s="2544" t="s">
        <v>638</v>
      </c>
      <c r="C25" s="2554">
        <v>4310.731956199999</v>
      </c>
      <c r="D25" s="2555">
        <v>0.051028</v>
      </c>
      <c r="E25" s="2546">
        <v>0.013613</v>
      </c>
      <c r="F25" s="2546" t="s">
        <v>99</v>
      </c>
      <c r="G25" s="2546">
        <v>162.76559445</v>
      </c>
      <c r="H25" s="2546" t="s">
        <v>99</v>
      </c>
      <c r="I25" s="2546" t="s">
        <v>99</v>
      </c>
      <c r="J25" s="2546" t="s">
        <v>99</v>
      </c>
      <c r="K25" s="2546">
        <v>8.716612065000001</v>
      </c>
      <c r="L25" s="2546">
        <v>139.81218</v>
      </c>
      <c r="M25" s="2546">
        <v>1.3870775762</v>
      </c>
      <c r="N25" s="2547">
        <v>7.880690400000001</v>
      </c>
      <c r="O25" s="2550">
        <v>4478.533779649999</v>
      </c>
    </row>
    <row r="26" ht="18" customHeight="1" x14ac:dyDescent="0.3">
      <c r="B26" s="2544" t="s">
        <v>2120</v>
      </c>
      <c r="C26" s="2554">
        <v>222.2065385547</v>
      </c>
      <c r="D26" s="2567" t="s">
        <v>112</v>
      </c>
      <c r="E26" s="2566" t="s">
        <v>112</v>
      </c>
      <c r="F26" s="49"/>
      <c r="G26" s="49"/>
      <c r="H26" s="49"/>
      <c r="I26" s="49"/>
      <c r="J26" s="49"/>
      <c r="K26" s="2546" t="s">
        <v>112</v>
      </c>
      <c r="L26" s="2546" t="s">
        <v>112</v>
      </c>
      <c r="M26" s="2546">
        <v>45.644732893</v>
      </c>
      <c r="N26" s="2547" t="s">
        <v>112</v>
      </c>
      <c r="O26" s="2550">
        <v>222.2065385547</v>
      </c>
    </row>
    <row r="27" ht="18" customHeight="1" x14ac:dyDescent="0.3">
      <c r="B27" s="2544" t="s">
        <v>2121</v>
      </c>
      <c r="C27" s="904"/>
      <c r="D27" s="2560"/>
      <c r="E27" s="2566" t="s">
        <v>99</v>
      </c>
      <c r="F27" s="2551" t="s">
        <v>99</v>
      </c>
      <c r="G27" s="2551" t="s">
        <v>99</v>
      </c>
      <c r="H27" s="2551" t="s">
        <v>99</v>
      </c>
      <c r="I27" s="2551" t="s">
        <v>98</v>
      </c>
      <c r="J27" s="2566" t="s">
        <v>99</v>
      </c>
      <c r="K27" s="510"/>
      <c r="L27" s="510"/>
      <c r="M27" s="510"/>
      <c r="N27" s="1488"/>
      <c r="O27" s="2553" t="s">
        <v>98</v>
      </c>
    </row>
    <row r="28" ht="18" customHeight="1" x14ac:dyDescent="0.3">
      <c r="B28" s="2544" t="s">
        <v>2122</v>
      </c>
      <c r="C28" s="904"/>
      <c r="D28" s="2560"/>
      <c r="E28" s="510"/>
      <c r="F28" s="2551">
        <v>925.7828667526569</v>
      </c>
      <c r="G28" s="2551">
        <v>0.012090763030000002</v>
      </c>
      <c r="H28" s="2551" t="s">
        <v>99</v>
      </c>
      <c r="I28" s="2551"/>
      <c r="J28" s="2566" t="s">
        <v>99</v>
      </c>
      <c r="K28" s="510"/>
      <c r="L28" s="510"/>
      <c r="M28" s="510"/>
      <c r="N28" s="1488"/>
      <c r="O28" s="2553">
        <v>925.7949575156869</v>
      </c>
    </row>
    <row r="29" ht="18" customHeight="1" x14ac:dyDescent="0.3">
      <c r="B29" s="2544" t="s">
        <v>663</v>
      </c>
      <c r="C29" s="2568" t="s">
        <v>99</v>
      </c>
      <c r="D29" s="2569" t="s">
        <v>99</v>
      </c>
      <c r="E29" s="2570">
        <v>0.09016700000000001</v>
      </c>
      <c r="F29" s="2551" t="s">
        <v>99</v>
      </c>
      <c r="G29" s="2551" t="s">
        <v>99</v>
      </c>
      <c r="H29" s="2551" t="s">
        <v>99</v>
      </c>
      <c r="I29" s="2551">
        <v>0.00242318013272942</v>
      </c>
      <c r="J29" s="2566" t="s">
        <v>99</v>
      </c>
      <c r="K29" s="2570">
        <v>0.0100576895</v>
      </c>
      <c r="L29" s="2570">
        <v>0.3474202447</v>
      </c>
      <c r="M29" s="2570">
        <v>0.0131228904</v>
      </c>
      <c r="N29" s="2571">
        <v>0.0075422899</v>
      </c>
      <c r="O29" s="2553">
        <v>80.83898811914138</v>
      </c>
    </row>
    <row r="30" ht="18" customHeight="1" x14ac:dyDescent="0.3">
      <c r="B30" s="2572" t="s">
        <v>2123</v>
      </c>
      <c r="C30" s="2573">
        <v>101.108444292</v>
      </c>
      <c r="D30" s="2574" t="s">
        <v>112</v>
      </c>
      <c r="E30" s="2575" t="s">
        <v>112</v>
      </c>
      <c r="F30" s="2575" t="s">
        <v>99</v>
      </c>
      <c r="G30" s="2575" t="s">
        <v>99</v>
      </c>
      <c r="H30" s="2575" t="s">
        <v>99</v>
      </c>
      <c r="I30" s="2575"/>
      <c r="J30" s="2576" t="s">
        <v>99</v>
      </c>
      <c r="K30" s="2575">
        <v>0.550608</v>
      </c>
      <c r="L30" s="2575">
        <v>1.248258</v>
      </c>
      <c r="M30" s="2575">
        <v>2.6281473306</v>
      </c>
      <c r="N30" s="2577">
        <v>0.3511</v>
      </c>
      <c r="O30" s="2578">
        <v>101.108444292</v>
      </c>
    </row>
    <row r="31" ht="18" customHeight="1" x14ac:dyDescent="0.3">
      <c r="B31" s="2579" t="s">
        <v>2124</v>
      </c>
      <c r="C31" s="2580">
        <v>82.0112479967</v>
      </c>
      <c r="D31" s="2581">
        <v>99.90570890409998</v>
      </c>
      <c r="E31" s="2582">
        <v>6.291573276200001</v>
      </c>
      <c r="F31" s="2583"/>
      <c r="G31" s="2583"/>
      <c r="H31" s="2583"/>
      <c r="I31" s="2583"/>
      <c r="J31" s="2583"/>
      <c r="K31" s="2584">
        <v>7.3444962556</v>
      </c>
      <c r="L31" s="2584">
        <v>2.2025871432</v>
      </c>
      <c r="M31" s="2584">
        <v>12.5197909948</v>
      </c>
      <c r="N31" s="2585">
        <v>0.016511148</v>
      </c>
      <c r="O31" s="2586">
        <v>4546.6380155045</v>
      </c>
    </row>
    <row r="32" ht="18" customHeight="1" x14ac:dyDescent="0.3">
      <c r="B32" s="2587" t="s">
        <v>2125</v>
      </c>
      <c r="C32" s="904"/>
      <c r="D32" s="2588">
        <v>85.28900737309999</v>
      </c>
      <c r="E32" s="195"/>
      <c r="F32" s="1550"/>
      <c r="G32" s="1550"/>
      <c r="H32" s="718"/>
      <c r="I32" s="1550"/>
      <c r="J32" s="718"/>
      <c r="K32" s="195"/>
      <c r="L32" s="195"/>
      <c r="M32" s="195"/>
      <c r="N32" s="727"/>
      <c r="O32" s="2548">
        <v>2388.0922064467995</v>
      </c>
    </row>
    <row r="33" ht="18" customHeight="1" x14ac:dyDescent="0.3">
      <c r="B33" s="2587" t="s">
        <v>2126</v>
      </c>
      <c r="C33" s="904"/>
      <c r="D33" s="2555">
        <v>14.527541331799998</v>
      </c>
      <c r="E33" s="2555">
        <v>0.6000405291</v>
      </c>
      <c r="F33" s="1550"/>
      <c r="G33" s="1550"/>
      <c r="H33" s="1550"/>
      <c r="I33" s="1550"/>
      <c r="J33" s="1550"/>
      <c r="K33" s="49"/>
      <c r="L33" s="49"/>
      <c r="M33" s="2589">
        <v>8.9246502208</v>
      </c>
      <c r="N33" s="704"/>
      <c r="O33" s="2550">
        <v>565.7818975019</v>
      </c>
    </row>
    <row r="34" ht="18" customHeight="1" x14ac:dyDescent="0.3">
      <c r="B34" s="2587" t="s">
        <v>2127</v>
      </c>
      <c r="C34" s="904"/>
      <c r="D34" s="2555" t="s">
        <v>99</v>
      </c>
      <c r="E34" s="49"/>
      <c r="F34" s="1550"/>
      <c r="G34" s="1550"/>
      <c r="H34" s="1550"/>
      <c r="I34" s="1550"/>
      <c r="J34" s="1550"/>
      <c r="K34" s="49"/>
      <c r="L34" s="49"/>
      <c r="M34" s="2589" t="s">
        <v>99</v>
      </c>
      <c r="N34" s="704"/>
      <c r="O34" s="2550" t="s">
        <v>99</v>
      </c>
    </row>
    <row r="35" ht="18" customHeight="1" x14ac:dyDescent="0.3">
      <c r="B35" s="2587" t="s">
        <v>2128</v>
      </c>
      <c r="C35" s="2590"/>
      <c r="D35" s="2555" t="s">
        <v>259</v>
      </c>
      <c r="E35" s="2555">
        <v>5.689221186400001</v>
      </c>
      <c r="F35" s="1550"/>
      <c r="G35" s="1550"/>
      <c r="H35" s="1550"/>
      <c r="I35" s="1550"/>
      <c r="J35" s="1550"/>
      <c r="K35" s="2589">
        <v>7.1387409439</v>
      </c>
      <c r="L35" s="2589" t="s">
        <v>259</v>
      </c>
      <c r="M35" s="2589">
        <v>3.578629626</v>
      </c>
      <c r="N35" s="704"/>
      <c r="O35" s="2550">
        <v>1507.6436143960002</v>
      </c>
    </row>
    <row r="36" ht="18" customHeight="1" x14ac:dyDescent="0.3">
      <c r="B36" s="2587" t="s">
        <v>2129</v>
      </c>
      <c r="C36" s="904"/>
      <c r="D36" s="2555" t="s">
        <v>99</v>
      </c>
      <c r="E36" s="2555" t="s">
        <v>99</v>
      </c>
      <c r="F36" s="1550"/>
      <c r="G36" s="1550"/>
      <c r="H36" s="1550"/>
      <c r="I36" s="1550"/>
      <c r="J36" s="1550"/>
      <c r="K36" s="2589" t="s">
        <v>99</v>
      </c>
      <c r="L36" s="2589" t="s">
        <v>99</v>
      </c>
      <c r="M36" s="2589" t="s">
        <v>99</v>
      </c>
      <c r="N36" s="2591" t="s">
        <v>99</v>
      </c>
      <c r="O36" s="2550" t="s">
        <v>99</v>
      </c>
    </row>
    <row r="37" ht="18" customHeight="1" x14ac:dyDescent="0.3">
      <c r="B37" s="2587" t="s">
        <v>2130</v>
      </c>
      <c r="C37" s="904"/>
      <c r="D37" s="2555">
        <v>0.0891601992</v>
      </c>
      <c r="E37" s="2555">
        <v>0.0023115607</v>
      </c>
      <c r="F37" s="1550"/>
      <c r="G37" s="1550"/>
      <c r="H37" s="1550"/>
      <c r="I37" s="1550"/>
      <c r="J37" s="1550"/>
      <c r="K37" s="2589">
        <v>0.0759512808</v>
      </c>
      <c r="L37" s="2589">
        <v>2.2025871432</v>
      </c>
      <c r="M37" s="2589">
        <v>0.016511148</v>
      </c>
      <c r="N37" s="2591">
        <v>0.016511148</v>
      </c>
      <c r="O37" s="2550">
        <v>3.1090491631</v>
      </c>
    </row>
    <row r="38" ht="18" customHeight="1" x14ac:dyDescent="0.3">
      <c r="B38" s="2592" t="s">
        <v>987</v>
      </c>
      <c r="C38" s="2568">
        <v>81.85085333</v>
      </c>
      <c r="D38" s="2593"/>
      <c r="E38" s="2593"/>
      <c r="F38" s="2560"/>
      <c r="G38" s="2560"/>
      <c r="H38" s="2560"/>
      <c r="I38" s="2560"/>
      <c r="J38" s="2560"/>
      <c r="K38" s="49"/>
      <c r="L38" s="49"/>
      <c r="M38" s="49"/>
      <c r="N38" s="1488"/>
      <c r="O38" s="2553">
        <v>81.85085333</v>
      </c>
    </row>
    <row r="39" ht="18" customHeight="1" x14ac:dyDescent="0.3">
      <c r="B39" s="2592" t="s">
        <v>988</v>
      </c>
      <c r="C39" s="2594">
        <v>0.1603946667</v>
      </c>
      <c r="D39" s="2593"/>
      <c r="E39" s="2593"/>
      <c r="F39" s="2560"/>
      <c r="G39" s="2560"/>
      <c r="H39" s="2560"/>
      <c r="I39" s="2560"/>
      <c r="J39" s="2560"/>
      <c r="K39" s="49"/>
      <c r="L39" s="49"/>
      <c r="M39" s="49"/>
      <c r="N39" s="1488"/>
      <c r="O39" s="2553">
        <v>0.1603946667</v>
      </c>
    </row>
    <row r="40" ht="18" customHeight="1" x14ac:dyDescent="0.3">
      <c r="B40" s="2592" t="s">
        <v>2131</v>
      </c>
      <c r="C40" s="2594" t="s">
        <v>99</v>
      </c>
      <c r="D40" s="2593"/>
      <c r="E40" s="2593"/>
      <c r="F40" s="2560"/>
      <c r="G40" s="2560"/>
      <c r="H40" s="2560"/>
      <c r="I40" s="2560"/>
      <c r="J40" s="2560"/>
      <c r="K40" s="49"/>
      <c r="L40" s="49"/>
      <c r="M40" s="49"/>
      <c r="N40" s="1488"/>
      <c r="O40" s="2553" t="s">
        <v>99</v>
      </c>
    </row>
    <row r="41" ht="18" customHeight="1" x14ac:dyDescent="0.3">
      <c r="B41" s="2595" t="s">
        <v>2132</v>
      </c>
      <c r="C41" s="2596" t="s">
        <v>99</v>
      </c>
      <c r="D41" s="2574" t="s">
        <v>99</v>
      </c>
      <c r="E41" s="2575" t="s">
        <v>99</v>
      </c>
      <c r="F41" s="282"/>
      <c r="G41" s="282"/>
      <c r="H41" s="282"/>
      <c r="I41" s="282"/>
      <c r="J41" s="280"/>
      <c r="K41" s="2589">
        <v>0.1298040309</v>
      </c>
      <c r="L41" s="2589" t="s">
        <v>99</v>
      </c>
      <c r="M41" s="2589" t="s">
        <v>99</v>
      </c>
      <c r="N41" s="2597" t="s">
        <v>99</v>
      </c>
      <c r="O41" s="2578" t="s">
        <v>99</v>
      </c>
    </row>
    <row r="42" ht="18" customHeight="1" x14ac:dyDescent="0.3">
      <c r="B42" s="2579" t="s">
        <v>2133</v>
      </c>
      <c r="C42" s="2562">
        <v>-21649.961159977716</v>
      </c>
      <c r="D42" s="2563">
        <v>7.55000567199272</v>
      </c>
      <c r="E42" s="2539">
        <v>0.8925605633700497</v>
      </c>
      <c r="F42" s="2583"/>
      <c r="G42" s="2583"/>
      <c r="H42" s="2583"/>
      <c r="I42" s="2583"/>
      <c r="J42" s="2583"/>
      <c r="K42" s="2598" t="s">
        <v>112</v>
      </c>
      <c r="L42" s="2598" t="s">
        <v>112</v>
      </c>
      <c r="M42" s="2599" t="s">
        <v>112</v>
      </c>
      <c r="N42" s="2600" t="s">
        <v>112</v>
      </c>
      <c r="O42" s="2543">
        <v>-21202.032451868858</v>
      </c>
    </row>
    <row r="43" ht="18" customHeight="1" x14ac:dyDescent="0.3">
      <c r="B43" s="2587" t="s">
        <v>2134</v>
      </c>
      <c r="C43" s="2601">
        <v>-27071.127638355796</v>
      </c>
      <c r="D43" s="2602">
        <v>1.9948230975256198</v>
      </c>
      <c r="E43" s="2603">
        <v>0.5787979251245792</v>
      </c>
      <c r="F43" s="2560"/>
      <c r="G43" s="2560"/>
      <c r="H43" s="2560"/>
      <c r="I43" s="2560"/>
      <c r="J43" s="2560"/>
      <c r="K43" s="2589" t="s">
        <v>112</v>
      </c>
      <c r="L43" s="2589" t="s">
        <v>112</v>
      </c>
      <c r="M43" s="2604" t="s">
        <v>112</v>
      </c>
      <c r="N43" s="2605"/>
      <c r="O43" s="2606">
        <v>-26861.891141467066</v>
      </c>
    </row>
    <row r="44" ht="18" customHeight="1" x14ac:dyDescent="0.3">
      <c r="B44" s="2587" t="s">
        <v>2135</v>
      </c>
      <c r="C44" s="2601">
        <v>2515.2125211783614</v>
      </c>
      <c r="D44" s="2607">
        <v>3.8322892855001003</v>
      </c>
      <c r="E44" s="2607">
        <v>0.019491755948557416</v>
      </c>
      <c r="F44" s="1550"/>
      <c r="G44" s="1550"/>
      <c r="H44" s="1550"/>
      <c r="I44" s="1550"/>
      <c r="J44" s="1550"/>
      <c r="K44" s="2589" t="s">
        <v>112</v>
      </c>
      <c r="L44" s="2589" t="s">
        <v>112</v>
      </c>
      <c r="M44" s="2589" t="s">
        <v>112</v>
      </c>
      <c r="N44" s="2608"/>
      <c r="O44" s="2550">
        <v>2627.681936498732</v>
      </c>
    </row>
    <row r="45" ht="18" customHeight="1" x14ac:dyDescent="0.3">
      <c r="B45" s="2587" t="s">
        <v>2136</v>
      </c>
      <c r="C45" s="2601">
        <v>458.9172041197751</v>
      </c>
      <c r="D45" s="2607">
        <v>0.43996636684</v>
      </c>
      <c r="E45" s="2607">
        <v>0.02265594531721175</v>
      </c>
      <c r="F45" s="1550"/>
      <c r="G45" s="1550"/>
      <c r="H45" s="1550"/>
      <c r="I45" s="1550"/>
      <c r="J45" s="1550"/>
      <c r="K45" s="2589" t="s">
        <v>112</v>
      </c>
      <c r="L45" s="2589" t="s">
        <v>112</v>
      </c>
      <c r="M45" s="2589" t="s">
        <v>112</v>
      </c>
      <c r="N45" s="2608"/>
      <c r="O45" s="2550">
        <v>477.24008790035623</v>
      </c>
    </row>
    <row r="46" ht="18" customHeight="1" x14ac:dyDescent="0.3">
      <c r="B46" s="2587" t="s">
        <v>2137</v>
      </c>
      <c r="C46" s="2601">
        <v>249.54314769305606</v>
      </c>
      <c r="D46" s="2607">
        <v>0.35138150734400003</v>
      </c>
      <c r="E46" s="2607">
        <v>0.11435464706285715</v>
      </c>
      <c r="F46" s="1550"/>
      <c r="G46" s="1550"/>
      <c r="H46" s="1550"/>
      <c r="I46" s="1550"/>
      <c r="J46" s="1550"/>
      <c r="K46" s="2589" t="s">
        <v>112</v>
      </c>
      <c r="L46" s="2589" t="s">
        <v>112</v>
      </c>
      <c r="M46" s="2589" t="s">
        <v>112</v>
      </c>
      <c r="N46" s="2608"/>
      <c r="O46" s="2550">
        <v>289.6858113703452</v>
      </c>
    </row>
    <row r="47" ht="18" customHeight="1" x14ac:dyDescent="0.3">
      <c r="B47" s="2587" t="s">
        <v>2138</v>
      </c>
      <c r="C47" s="2601">
        <v>1791.969097706496</v>
      </c>
      <c r="D47" s="2607">
        <v>0.931545414783</v>
      </c>
      <c r="E47" s="2609">
        <v>0.15726028991684432</v>
      </c>
      <c r="F47" s="1550"/>
      <c r="G47" s="1550"/>
      <c r="H47" s="1550"/>
      <c r="I47" s="1550"/>
      <c r="J47" s="1550"/>
      <c r="K47" s="2589" t="s">
        <v>112</v>
      </c>
      <c r="L47" s="2589" t="s">
        <v>112</v>
      </c>
      <c r="M47" s="2589" t="s">
        <v>112</v>
      </c>
      <c r="N47" s="704"/>
      <c r="O47" s="2550">
        <v>1859.7263461483838</v>
      </c>
    </row>
    <row r="48" ht="18" customHeight="1" x14ac:dyDescent="0.3">
      <c r="B48" s="2587" t="s">
        <v>2139</v>
      </c>
      <c r="C48" s="2601" t="s">
        <v>99</v>
      </c>
      <c r="D48" s="2610" t="s">
        <v>99</v>
      </c>
      <c r="E48" s="2611" t="s">
        <v>99</v>
      </c>
      <c r="F48" s="2560"/>
      <c r="G48" s="2560"/>
      <c r="H48" s="2560"/>
      <c r="I48" s="2560"/>
      <c r="J48" s="2560"/>
      <c r="K48" s="2589" t="s">
        <v>112</v>
      </c>
      <c r="L48" s="2589" t="s">
        <v>112</v>
      </c>
      <c r="M48" s="2589" t="s">
        <v>112</v>
      </c>
      <c r="N48" s="1488"/>
      <c r="O48" s="2553" t="s">
        <v>99</v>
      </c>
    </row>
    <row r="49" ht="18" customHeight="1" x14ac:dyDescent="0.3">
      <c r="B49" s="2587" t="s">
        <v>2140</v>
      </c>
      <c r="C49" s="2612">
        <v>405.5245076803924</v>
      </c>
      <c r="D49" s="2560"/>
      <c r="E49" s="2560"/>
      <c r="F49" s="2560"/>
      <c r="G49" s="2560"/>
      <c r="H49" s="2560"/>
      <c r="I49" s="2560"/>
      <c r="J49" s="2560"/>
      <c r="K49" s="2560"/>
      <c r="L49" s="2560"/>
      <c r="M49" s="2560"/>
      <c r="N49" s="2613"/>
      <c r="O49" s="2553">
        <v>405.5245076803924</v>
      </c>
    </row>
    <row r="50" ht="18" customHeight="1" x14ac:dyDescent="0.3">
      <c r="B50" s="2595" t="s">
        <v>2141</v>
      </c>
      <c r="C50" s="2614" t="s">
        <v>112</v>
      </c>
      <c r="D50" s="2615" t="s">
        <v>112</v>
      </c>
      <c r="E50" s="2615" t="s">
        <v>112</v>
      </c>
      <c r="F50" s="282"/>
      <c r="G50" s="282"/>
      <c r="H50" s="282"/>
      <c r="I50" s="282"/>
      <c r="J50" s="282"/>
      <c r="K50" s="2616" t="s">
        <v>112</v>
      </c>
      <c r="L50" s="2616" t="s">
        <v>112</v>
      </c>
      <c r="M50" s="2616" t="s">
        <v>112</v>
      </c>
      <c r="N50" s="2617" t="s">
        <v>112</v>
      </c>
      <c r="O50" s="2578" t="s">
        <v>112</v>
      </c>
    </row>
    <row r="51" ht="18" customHeight="1" x14ac:dyDescent="0.3">
      <c r="B51" s="2618" t="s">
        <v>2142</v>
      </c>
      <c r="C51" s="2562">
        <v>245.6077266910513</v>
      </c>
      <c r="D51" s="2581">
        <v>58.664635407979574</v>
      </c>
      <c r="E51" s="2582">
        <v>0.27306076360541</v>
      </c>
      <c r="F51" s="2583"/>
      <c r="G51" s="2583"/>
      <c r="H51" s="2583"/>
      <c r="I51" s="2583"/>
      <c r="J51" s="2583"/>
      <c r="K51" s="2584">
        <v>0.0163427623</v>
      </c>
      <c r="L51" s="2584">
        <v>0.034037136100000004</v>
      </c>
      <c r="M51" s="2584">
        <v>0.6378502255999999</v>
      </c>
      <c r="N51" s="2585">
        <v>0.0032705267999999996</v>
      </c>
      <c r="O51" s="2619">
        <v>1960.578620469913</v>
      </c>
    </row>
    <row r="52" ht="18" customHeight="1" x14ac:dyDescent="0.3">
      <c r="B52" s="2620" t="s">
        <v>2143</v>
      </c>
      <c r="C52" s="2590"/>
      <c r="D52" s="2581">
        <v>47.901230029</v>
      </c>
      <c r="E52" s="195"/>
      <c r="F52" s="2583"/>
      <c r="G52" s="2583"/>
      <c r="H52" s="2583"/>
      <c r="I52" s="2583"/>
      <c r="J52" s="2583"/>
      <c r="K52" s="2584" t="s">
        <v>109</v>
      </c>
      <c r="L52" s="2584" t="s">
        <v>109</v>
      </c>
      <c r="M52" s="2584">
        <v>0.6309179264</v>
      </c>
      <c r="N52" s="727"/>
      <c r="O52" s="2621">
        <v>1341.234440812</v>
      </c>
    </row>
    <row r="53" ht="18" customHeight="1" x14ac:dyDescent="0.3">
      <c r="B53" s="2587" t="s">
        <v>2144</v>
      </c>
      <c r="C53" s="2590"/>
      <c r="D53" s="2588">
        <v>2.6136227208</v>
      </c>
      <c r="E53" s="2564">
        <v>0.109232493</v>
      </c>
      <c r="F53" s="1550"/>
      <c r="G53" s="1550"/>
      <c r="H53" s="1550"/>
      <c r="I53" s="1550"/>
      <c r="J53" s="1550"/>
      <c r="K53" s="2589" t="s">
        <v>259</v>
      </c>
      <c r="L53" s="2589">
        <v>0.007915817</v>
      </c>
      <c r="M53" s="2589" t="s">
        <v>259</v>
      </c>
      <c r="N53" s="727"/>
      <c r="O53" s="2548">
        <v>102.1280468274</v>
      </c>
    </row>
    <row r="54" ht="18" customHeight="1" x14ac:dyDescent="0.3">
      <c r="B54" s="2587" t="s">
        <v>2145</v>
      </c>
      <c r="C54" s="2580">
        <v>245.6077266910513</v>
      </c>
      <c r="D54" s="2555">
        <v>0.15417213087957</v>
      </c>
      <c r="E54" s="2555">
        <v>0.011420830405409999</v>
      </c>
      <c r="F54" s="1550"/>
      <c r="G54" s="1550"/>
      <c r="H54" s="1550"/>
      <c r="I54" s="1550"/>
      <c r="J54" s="1550"/>
      <c r="K54" s="2589">
        <v>0.0159360054</v>
      </c>
      <c r="L54" s="2589">
        <v>0.0133084769</v>
      </c>
      <c r="M54" s="2589">
        <v>0.000204425</v>
      </c>
      <c r="N54" s="2591">
        <v>0.0022536346</v>
      </c>
      <c r="O54" s="2622">
        <v>252.95106641311293</v>
      </c>
    </row>
    <row r="55" ht="18" customHeight="1" x14ac:dyDescent="0.3">
      <c r="B55" s="2587" t="s">
        <v>2146</v>
      </c>
      <c r="C55" s="904"/>
      <c r="D55" s="2555">
        <v>7.9956105273</v>
      </c>
      <c r="E55" s="2555">
        <v>0.1524074402</v>
      </c>
      <c r="F55" s="1550"/>
      <c r="G55" s="1550"/>
      <c r="H55" s="1550"/>
      <c r="I55" s="1550"/>
      <c r="J55" s="1550"/>
      <c r="K55" s="2589" t="s">
        <v>109</v>
      </c>
      <c r="L55" s="2589" t="s">
        <v>109</v>
      </c>
      <c r="M55" s="2589">
        <v>0.0049991574</v>
      </c>
      <c r="N55" s="727"/>
      <c r="O55" s="2622">
        <v>264.2650664174</v>
      </c>
    </row>
    <row r="56" ht="18" customHeight="1" x14ac:dyDescent="0.3">
      <c r="B56" s="2595" t="s">
        <v>2147</v>
      </c>
      <c r="C56" s="2573" t="s">
        <v>99</v>
      </c>
      <c r="D56" s="2574" t="s">
        <v>99</v>
      </c>
      <c r="E56" s="2574" t="s">
        <v>99</v>
      </c>
      <c r="F56" s="282"/>
      <c r="G56" s="282"/>
      <c r="H56" s="282"/>
      <c r="I56" s="282"/>
      <c r="J56" s="282"/>
      <c r="K56" s="2616">
        <v>0.0004067569</v>
      </c>
      <c r="L56" s="2616">
        <v>0.0128128422</v>
      </c>
      <c r="M56" s="2616">
        <v>0.0017287168</v>
      </c>
      <c r="N56" s="2597">
        <v>0.0010168922</v>
      </c>
      <c r="O56" s="2623" t="s">
        <v>99</v>
      </c>
    </row>
    <row r="57" ht="18" customHeight="1" x14ac:dyDescent="0.3">
      <c r="B57" s="2618" t="s">
        <v>2148</v>
      </c>
      <c r="C57" s="2562"/>
      <c r="D57" s="2563"/>
      <c r="E57" s="2539"/>
      <c r="F57" s="2539"/>
      <c r="G57" s="2539"/>
      <c r="H57" s="2539" t="s">
        <v>99</v>
      </c>
      <c r="I57" s="2539"/>
      <c r="J57" s="2539" t="s">
        <v>99</v>
      </c>
      <c r="K57" s="2598"/>
      <c r="L57" s="2598"/>
      <c r="M57" s="2598"/>
      <c r="N57" s="2600"/>
      <c r="O57" s="2624" t="s">
        <v>99</v>
      </c>
    </row>
    <row r="58" ht="18" customHeight="1" x14ac:dyDescent="0.35">
      <c r="B58" s="2625"/>
      <c r="C58" s="2626"/>
      <c r="D58" s="2626"/>
      <c r="E58" s="2626"/>
      <c r="F58" s="2626"/>
      <c r="G58" s="2626"/>
      <c r="H58" s="2626"/>
      <c r="I58" s="2626"/>
      <c r="J58" s="2626"/>
      <c r="K58" s="2627"/>
      <c r="L58" s="2627"/>
      <c r="M58" s="2627"/>
      <c r="N58" s="2627"/>
      <c r="O58" s="2627"/>
    </row>
    <row r="59" ht="18" customHeight="1" x14ac:dyDescent="0.3">
      <c r="B59" s="2579" t="s">
        <v>2149</v>
      </c>
      <c r="C59" s="2628"/>
      <c r="D59" s="2629"/>
      <c r="E59" s="2629"/>
      <c r="F59" s="2629"/>
      <c r="G59" s="2629"/>
      <c r="H59" s="2629"/>
      <c r="I59" s="2629"/>
      <c r="J59" s="2629"/>
      <c r="K59" s="2629"/>
      <c r="L59" s="2629"/>
      <c r="M59" s="2629"/>
      <c r="N59" s="2630"/>
      <c r="O59" s="2631"/>
    </row>
    <row r="60" ht="18" customHeight="1" x14ac:dyDescent="0.3">
      <c r="B60" s="2632" t="s">
        <v>126</v>
      </c>
      <c r="C60" s="2554">
        <v>3095.8473098322</v>
      </c>
      <c r="D60" s="2546">
        <v>0.12043573370319999</v>
      </c>
      <c r="E60" s="2546">
        <v>0.2825254899317</v>
      </c>
      <c r="F60" s="49"/>
      <c r="G60" s="49"/>
      <c r="H60" s="49"/>
      <c r="I60" s="49"/>
      <c r="J60" s="49"/>
      <c r="K60" s="2546">
        <v>29.570852583500002</v>
      </c>
      <c r="L60" s="2546">
        <v>3.7727365076</v>
      </c>
      <c r="M60" s="2546">
        <v>1.3923397562000002</v>
      </c>
      <c r="N60" s="2547">
        <v>3.719732189</v>
      </c>
      <c r="O60" s="2550">
        <v>3174.0887652077904</v>
      </c>
    </row>
    <row r="61" ht="18" customHeight="1" x14ac:dyDescent="0.3">
      <c r="B61" s="2549" t="s">
        <v>127</v>
      </c>
      <c r="C61" s="2554">
        <v>1596.1655970722</v>
      </c>
      <c r="D61" s="2564">
        <v>0.012065658903199999</v>
      </c>
      <c r="E61" s="2564">
        <v>0.0992167346317</v>
      </c>
      <c r="F61" s="49"/>
      <c r="G61" s="49"/>
      <c r="H61" s="49"/>
      <c r="I61" s="49"/>
      <c r="J61" s="195"/>
      <c r="K61" s="2564">
        <v>7.3927732715</v>
      </c>
      <c r="L61" s="2564">
        <v>2.4063312173</v>
      </c>
      <c r="M61" s="2564">
        <v>0.2615215849</v>
      </c>
      <c r="N61" s="2565">
        <v>0.1276943715</v>
      </c>
      <c r="O61" s="2548">
        <v>1622.79587019889</v>
      </c>
    </row>
    <row r="62" ht="18" customHeight="1" x14ac:dyDescent="0.3">
      <c r="B62" s="2549" t="s">
        <v>2150</v>
      </c>
      <c r="C62" s="2554">
        <v>1499.68171276</v>
      </c>
      <c r="D62" s="2546">
        <v>0.1083700748</v>
      </c>
      <c r="E62" s="2546">
        <v>0.18330875530000001</v>
      </c>
      <c r="F62" s="49"/>
      <c r="G62" s="49"/>
      <c r="H62" s="49"/>
      <c r="I62" s="49"/>
      <c r="J62" s="49"/>
      <c r="K62" s="2546">
        <v>22.178079312</v>
      </c>
      <c r="L62" s="2546">
        <v>1.3664052903</v>
      </c>
      <c r="M62" s="2546">
        <v>1.1308181713</v>
      </c>
      <c r="N62" s="2547">
        <v>3.5920378175</v>
      </c>
      <c r="O62" s="2550">
        <v>1551.2928950089</v>
      </c>
    </row>
    <row r="63" ht="18" customHeight="1" x14ac:dyDescent="0.3">
      <c r="B63" s="2632" t="s">
        <v>129</v>
      </c>
      <c r="C63" s="2554" t="s">
        <v>99</v>
      </c>
      <c r="D63" s="2546" t="s">
        <v>99</v>
      </c>
      <c r="E63" s="2546" t="s">
        <v>99</v>
      </c>
      <c r="F63" s="49"/>
      <c r="G63" s="49"/>
      <c r="H63" s="49"/>
      <c r="I63" s="49"/>
      <c r="J63" s="49"/>
      <c r="K63" s="2546" t="s">
        <v>99</v>
      </c>
      <c r="L63" s="2546" t="s">
        <v>99</v>
      </c>
      <c r="M63" s="2546" t="s">
        <v>99</v>
      </c>
      <c r="N63" s="2547" t="s">
        <v>99</v>
      </c>
      <c r="O63" s="2550" t="s">
        <v>99</v>
      </c>
    </row>
    <row r="64" ht="18" customHeight="1" x14ac:dyDescent="0.3">
      <c r="B64" s="2633" t="s">
        <v>130</v>
      </c>
      <c r="C64" s="2559">
        <v>4984.7095606696</v>
      </c>
      <c r="D64" s="1558"/>
      <c r="E64" s="1558"/>
      <c r="F64" s="510"/>
      <c r="G64" s="510"/>
      <c r="H64" s="510"/>
      <c r="I64" s="510"/>
      <c r="J64" s="1558"/>
      <c r="K64" s="1558"/>
      <c r="L64" s="1558"/>
      <c r="M64" s="1558"/>
      <c r="N64" s="2605"/>
      <c r="O64" s="2606">
        <v>4984.7095606696</v>
      </c>
    </row>
    <row r="65" ht="18" customHeight="1" x14ac:dyDescent="0.3">
      <c r="B65" s="2632" t="s">
        <v>2151</v>
      </c>
      <c r="C65" s="2559" t="s">
        <v>99</v>
      </c>
      <c r="D65" s="49"/>
      <c r="E65" s="49"/>
      <c r="F65" s="49"/>
      <c r="G65" s="49"/>
      <c r="H65" s="49"/>
      <c r="I65" s="49"/>
      <c r="J65" s="49"/>
      <c r="K65" s="49"/>
      <c r="L65" s="49"/>
      <c r="M65" s="49"/>
      <c r="N65" s="704"/>
      <c r="O65" s="2550" t="s">
        <v>99</v>
      </c>
    </row>
    <row r="66" ht="18" customHeight="1" x14ac:dyDescent="0.3">
      <c r="B66" s="2633" t="s">
        <v>2152</v>
      </c>
      <c r="C66" s="2559">
        <v>26602.931625918907</v>
      </c>
      <c r="D66" s="510"/>
      <c r="E66" s="510"/>
      <c r="F66" s="280"/>
      <c r="G66" s="510"/>
      <c r="H66" s="510"/>
      <c r="I66" s="510"/>
      <c r="J66" s="510"/>
      <c r="K66" s="510"/>
      <c r="L66" s="510"/>
      <c r="M66" s="510"/>
      <c r="N66" s="1488"/>
      <c r="O66" s="2553">
        <v>26602.931625918907</v>
      </c>
    </row>
    <row r="67" ht="18" customHeight="1" x14ac:dyDescent="0.3">
      <c r="B67" s="2634" t="s">
        <v>2153</v>
      </c>
      <c r="C67" s="2635"/>
      <c r="D67" s="2636"/>
      <c r="E67" s="2637">
        <v>1.2517312323999998</v>
      </c>
      <c r="F67" s="2636"/>
      <c r="G67" s="2636"/>
      <c r="H67" s="2636"/>
      <c r="I67" s="2636"/>
      <c r="J67" s="2636"/>
      <c r="K67" s="2636"/>
      <c r="L67" s="2636"/>
      <c r="M67" s="2636"/>
      <c r="N67" s="2638"/>
      <c r="O67" s="2639">
        <v>331.70877658599994</v>
      </c>
    </row>
    <row r="68" ht="18" customHeight="1" x14ac:dyDescent="0.3">
      <c r="B68" s="2640"/>
      <c r="C68" s="2641"/>
      <c r="D68" s="2641"/>
      <c r="E68" s="2641"/>
      <c r="F68" s="2641"/>
      <c r="G68" s="2641"/>
      <c r="H68" s="2641"/>
      <c r="I68" s="2641"/>
      <c r="J68" s="2641"/>
      <c r="K68" s="2641"/>
      <c r="L68" s="2641"/>
      <c r="M68" s="2641"/>
      <c r="N68" s="2641"/>
      <c r="O68" s="2641"/>
    </row>
    <row r="69" ht="18" customHeight="1" x14ac:dyDescent="0.3">
      <c r="B69" s="2642" t="s">
        <v>2154</v>
      </c>
      <c r="C69" s="2643">
        <v>156.9336894998</v>
      </c>
      <c r="D69" s="2644"/>
      <c r="E69" s="2645"/>
      <c r="F69" s="2645"/>
      <c r="G69" s="2645"/>
      <c r="H69" s="2645"/>
      <c r="I69" s="2645"/>
      <c r="J69" s="2645"/>
      <c r="K69" s="2645"/>
      <c r="L69" s="2645"/>
      <c r="M69" s="2645"/>
      <c r="N69" s="2646"/>
      <c r="O69" s="2647">
        <v>156.9336894998</v>
      </c>
    </row>
    <row r="70" ht="14.1" customHeight="1" x14ac:dyDescent="0.3">
      <c r="B70" s="221" t="s">
        <v>2155</v>
      </c>
    </row>
    <row r="71" ht="14.1" customHeight="1" x14ac:dyDescent="0.3">
      <c r="B71" s="221" t="s">
        <v>2156</v>
      </c>
      <c r="C71" s="2648"/>
      <c r="D71" s="2648"/>
      <c r="E71" s="2648"/>
      <c r="F71" s="2648"/>
      <c r="G71" s="2648"/>
      <c r="H71" s="2648"/>
      <c r="I71" s="2648"/>
      <c r="J71" s="2648"/>
      <c r="K71" s="2648"/>
      <c r="L71" s="2648"/>
      <c r="M71" s="2648"/>
      <c r="N71" s="2648"/>
      <c r="O71" s="2648"/>
    </row>
    <row r="72" ht="14.1" customHeight="1" x14ac:dyDescent="0.3">
      <c r="B72" s="221" t="s">
        <v>676</v>
      </c>
      <c r="C72" s="2648"/>
      <c r="D72" s="2648"/>
      <c r="E72" s="2648"/>
      <c r="F72" s="2648"/>
      <c r="G72" s="2648"/>
      <c r="H72" s="2648"/>
      <c r="I72" s="2648"/>
      <c r="J72" s="2648"/>
      <c r="K72" s="2648"/>
      <c r="L72" s="2648"/>
      <c r="M72" s="2648"/>
      <c r="N72" s="2648"/>
      <c r="O72" s="2648"/>
    </row>
    <row r="73" ht="14.1" customHeight="1" x14ac:dyDescent="0.3">
      <c r="B73" s="221" t="s">
        <v>2157</v>
      </c>
      <c r="C73" s="2649"/>
      <c r="D73" s="2649"/>
      <c r="E73" s="2649"/>
      <c r="F73" s="2649"/>
      <c r="G73" s="2649"/>
      <c r="H73" s="2649"/>
      <c r="I73" s="2649"/>
      <c r="J73" s="2649"/>
      <c r="K73" s="2649"/>
      <c r="L73" s="2649"/>
      <c r="M73" s="2649"/>
      <c r="N73" s="2650"/>
      <c r="O73" s="2650"/>
    </row>
    <row r="74" ht="14.1" customHeight="1" x14ac:dyDescent="0.3">
      <c r="B74" s="221" t="s">
        <v>2158</v>
      </c>
      <c r="C74" s="2649"/>
      <c r="D74" s="2649"/>
      <c r="E74" s="2649"/>
      <c r="F74" s="2649"/>
      <c r="G74" s="2649"/>
      <c r="H74" s="2649"/>
      <c r="I74" s="2649"/>
      <c r="J74" s="2649"/>
      <c r="K74" s="2649"/>
      <c r="L74" s="2649"/>
      <c r="M74" s="2649"/>
      <c r="N74" s="2650"/>
      <c r="O74" s="2650"/>
    </row>
    <row r="75" ht="14.1" customHeight="1" x14ac:dyDescent="0.3">
      <c r="B75" s="221" t="s">
        <v>2159</v>
      </c>
      <c r="C75" s="2651"/>
      <c r="D75" s="2651"/>
      <c r="E75" s="2651"/>
      <c r="F75" s="2651"/>
      <c r="G75" s="2650"/>
      <c r="H75" s="2650"/>
      <c r="I75" s="2650"/>
      <c r="J75" s="2650"/>
      <c r="K75" s="2650"/>
      <c r="L75" s="2650"/>
      <c r="M75" s="2650"/>
      <c r="N75" s="2650"/>
      <c r="O75" s="2650"/>
    </row>
    <row r="76" ht="14.1" customHeight="1" x14ac:dyDescent="0.3">
      <c r="B76" s="221" t="s">
        <v>2160</v>
      </c>
      <c r="C76" s="2651"/>
      <c r="D76" s="2651"/>
      <c r="E76" s="2651"/>
      <c r="F76" s="2651"/>
      <c r="G76" s="2650"/>
      <c r="H76" s="2650"/>
      <c r="I76" s="2650"/>
      <c r="J76" s="2650"/>
      <c r="K76" s="2650"/>
      <c r="L76" s="2650"/>
      <c r="M76" s="2650"/>
      <c r="N76" s="2650"/>
      <c r="O76" s="2650"/>
    </row>
    <row r="77" ht="14.1" customHeight="1" x14ac:dyDescent="0.3">
      <c r="B77" s="221" t="s">
        <v>2161</v>
      </c>
      <c r="C77" s="2652"/>
      <c r="D77" s="2652"/>
      <c r="E77" s="2652"/>
      <c r="F77" s="2652"/>
      <c r="G77" s="2652"/>
      <c r="H77" s="2650"/>
      <c r="I77" s="2650"/>
      <c r="J77" s="2650"/>
      <c r="K77" s="2650"/>
      <c r="L77" s="2650"/>
      <c r="M77" s="2650"/>
      <c r="N77" s="2650"/>
      <c r="O77" s="2650"/>
    </row>
    <row r="78" ht="14.1" customHeight="1" x14ac:dyDescent="0.3">
      <c r="B78" s="2653"/>
      <c r="C78" s="2650"/>
      <c r="D78" s="2650"/>
      <c r="E78" s="2650"/>
      <c r="F78" s="2650"/>
      <c r="G78" s="2650"/>
      <c r="H78" s="2650"/>
      <c r="I78" s="2650"/>
      <c r="J78" s="2650"/>
      <c r="K78" s="2650"/>
      <c r="L78" s="2650"/>
      <c r="M78" s="2650"/>
      <c r="N78" s="2650"/>
      <c r="O78" s="2650"/>
    </row>
    <row r="79" ht="14.1" customHeight="1" x14ac:dyDescent="0.3">
      <c r="B79" s="150" t="s">
        <v>137</v>
      </c>
      <c r="C79" s="2650"/>
      <c r="D79" s="2650"/>
      <c r="E79" s="2650"/>
      <c r="F79" s="2650"/>
      <c r="G79" s="2650"/>
      <c r="H79" s="2650"/>
      <c r="I79" s="2650"/>
      <c r="J79" s="2650"/>
      <c r="K79" s="2650"/>
      <c r="L79" s="2650"/>
      <c r="M79" s="2650"/>
      <c r="N79" s="2650"/>
      <c r="O79" s="2650"/>
    </row>
    <row r="80" x14ac:dyDescent="0.3">
      <c r="B80" s="2653"/>
      <c r="C80" s="2653"/>
      <c r="D80" s="2653"/>
      <c r="E80" s="2653"/>
      <c r="F80" s="2653"/>
      <c r="G80" s="2653"/>
      <c r="H80" s="2653"/>
      <c r="I80" s="2653"/>
    </row>
    <row r="81" x14ac:dyDescent="0.3">
      <c r="B81" s="2654"/>
      <c r="C81" s="2654"/>
      <c r="D81" s="2654"/>
      <c r="E81" s="2654"/>
      <c r="F81" s="2654"/>
      <c r="G81" s="2654"/>
      <c r="H81" s="2654"/>
      <c r="I81" s="2654"/>
      <c r="J81" s="2654"/>
      <c r="K81" s="2654"/>
      <c r="L81" s="2654"/>
      <c r="M81" s="2654"/>
      <c r="N81" s="2655"/>
      <c r="O81" s="2655"/>
    </row>
    <row r="82" x14ac:dyDescent="0.3">
      <c r="B82" s="2653"/>
    </row>
    <row r="83" x14ac:dyDescent="0.3">
      <c r="B83" s="2653"/>
    </row>
    <row r="84" x14ac:dyDescent="0.3"/>
  </sheetData>
  <dataValidations count="1">
    <dataValidation type="none" allowBlank="1" showInputMessage="1" showErrorMessage="1" sqref="B1:B2 H1:O1 C2:O2 B3:O7 B8:I8 K8:O8 B9:H9 O9:O58 B82:M82 B32:B70 D32:N43 D44:L48 N44:N58 D49:M58 D59:O59 C60:O60 D61:O71 C74:M75 B79 B81 B10:N31"/>
  </dataValidations>
  <hyperlinks>
    <hyperlink ref="B7"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84"/>
  </ignoredErrors>
  <legacyDrawing r:id="rId1"/>
</worksheet>
</file>

<file path=xl/worksheets/sheet4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M8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9.7109375" customWidth="1"/>
    <col min="3" max="3" width="13.140625" customWidth="1"/>
    <col min="4" max="4" width="13.140625" customWidth="1"/>
    <col min="5" max="5" width="13.140625" customWidth="1"/>
    <col min="6" max="6" width="13.140625" customWidth="1"/>
    <col min="7" max="7" width="13.140625" customWidth="1"/>
    <col min="8" max="8" width="13.140625" customWidth="1"/>
    <col min="9" max="9" width="13.140625" customWidth="1"/>
    <col min="10" max="10" width="13.140625" customWidth="1"/>
    <col min="11" max="11" width="13.140625" customWidth="1"/>
    <col min="12" max="12" width="10.85546875" customWidth="1"/>
  </cols>
  <sheetData>
    <row r="1" ht="18.9" customHeight="1" x14ac:dyDescent="0.25">
      <c r="B1" s="947" t="s">
        <v>2162</v>
      </c>
      <c r="C1" s="947"/>
      <c r="D1" s="947"/>
      <c r="E1" s="947"/>
      <c r="F1" s="947"/>
      <c r="K1" s="4" t="s">
        <v>62</v>
      </c>
    </row>
    <row r="2" ht="18.9" customHeight="1" x14ac:dyDescent="0.25">
      <c r="B2" s="5" t="s">
        <v>63</v>
      </c>
      <c r="K2" s="4" t="s">
        <v>64</v>
      </c>
    </row>
    <row r="3" ht="18.9" customHeight="1" x14ac:dyDescent="0.25">
      <c r="K3" s="4" t="s">
        <v>65</v>
      </c>
    </row>
    <row r="4" hidden="1" x14ac:dyDescent="0.25">
      <c r="K4" s="4"/>
    </row>
    <row r="5" hidden="1" x14ac:dyDescent="0.25">
      <c r="K5" s="4"/>
    </row>
    <row r="6" hidden="1" x14ac:dyDescent="0.25">
      <c r="K6" s="4"/>
    </row>
    <row r="7" ht="13.5" customHeight="1" x14ac:dyDescent="0.3">
      <c r="B7" s="6" t="s">
        <v>66</v>
      </c>
      <c r="K7" s="2656"/>
    </row>
    <row r="8" ht="34.2" customHeight="1" x14ac:dyDescent="0.25">
      <c r="B8" s="2657" t="s">
        <v>440</v>
      </c>
      <c r="C8" s="2658" t="s">
        <v>2163</v>
      </c>
      <c r="D8" s="2658" t="s">
        <v>586</v>
      </c>
      <c r="E8" s="2658" t="s">
        <v>587</v>
      </c>
      <c r="F8" s="2658" t="s">
        <v>2164</v>
      </c>
      <c r="G8" s="2658" t="s">
        <v>2165</v>
      </c>
      <c r="H8" s="2521" t="s">
        <v>2166</v>
      </c>
      <c r="I8" s="2520" t="s">
        <v>615</v>
      </c>
      <c r="J8" s="2658" t="s">
        <v>2167</v>
      </c>
      <c r="K8" s="2659" t="s">
        <v>380</v>
      </c>
    </row>
    <row r="9" ht="18" customHeight="1" x14ac:dyDescent="0.25">
      <c r="B9" s="2660" t="s">
        <v>444</v>
      </c>
      <c r="C9" s="2661" t="s">
        <v>2168</v>
      </c>
      <c r="D9" s="2661"/>
      <c r="E9" s="2661"/>
      <c r="F9" s="2661"/>
      <c r="G9" s="2661"/>
      <c r="H9" s="2661"/>
      <c r="I9" s="2661"/>
      <c r="J9" s="2661"/>
      <c r="K9" s="2661"/>
    </row>
    <row r="10" ht="18" customHeight="1" x14ac:dyDescent="0.25">
      <c r="B10" s="2662" t="s">
        <v>2169</v>
      </c>
      <c r="C10" s="2533">
        <v>22708.71233309679</v>
      </c>
      <c r="D10" s="2533">
        <v>5656.920963790809</v>
      </c>
      <c r="E10" s="2533">
        <v>2536.421495756178</v>
      </c>
      <c r="F10" s="2533">
        <v>925.7828667526569</v>
      </c>
      <c r="G10" s="2533">
        <v>162.77768521303</v>
      </c>
      <c r="H10" s="2533" t="s">
        <v>99</v>
      </c>
      <c r="I10" s="2663">
        <v>56.94473311914137</v>
      </c>
      <c r="J10" s="2663" t="s">
        <v>99</v>
      </c>
      <c r="K10" s="2535">
        <v>32047.560077728598</v>
      </c>
      <c r="M10" s="1599"/>
    </row>
    <row r="11" ht="18" customHeight="1" x14ac:dyDescent="0.25">
      <c r="B11" s="2664" t="s">
        <v>2108</v>
      </c>
      <c r="C11" s="2598">
        <v>36526.485662513056</v>
      </c>
      <c r="D11" s="2598">
        <v>982.0386860251856</v>
      </c>
      <c r="E11" s="2598">
        <v>186.41186094618106</v>
      </c>
      <c r="F11" s="2540"/>
      <c r="G11" s="2540"/>
      <c r="H11" s="2665"/>
      <c r="I11" s="2665"/>
      <c r="J11" s="2666"/>
      <c r="K11" s="2667">
        <v>37694.93620948442</v>
      </c>
      <c r="L11" s="135"/>
    </row>
    <row r="12" ht="18" customHeight="1" x14ac:dyDescent="0.25">
      <c r="B12" s="2668" t="s">
        <v>156</v>
      </c>
      <c r="C12" s="2589">
        <v>34046.54332360005</v>
      </c>
      <c r="D12" s="2589">
        <v>507.15070235052156</v>
      </c>
      <c r="E12" s="2589">
        <v>183.51563913768106</v>
      </c>
      <c r="F12" s="49"/>
      <c r="G12" s="49"/>
      <c r="H12" s="49"/>
      <c r="I12" s="2669"/>
      <c r="J12" s="2669"/>
      <c r="K12" s="2670">
        <v>34737.20966508825</v>
      </c>
      <c r="L12" s="135"/>
    </row>
    <row r="13" ht="18" customHeight="1" x14ac:dyDescent="0.25">
      <c r="B13" s="2671" t="s">
        <v>2110</v>
      </c>
      <c r="C13" s="2589">
        <v>14027.724589053849</v>
      </c>
      <c r="D13" s="2589">
        <v>61.421023866258835</v>
      </c>
      <c r="E13" s="2589">
        <v>22.383025780878448</v>
      </c>
      <c r="F13" s="49"/>
      <c r="G13" s="49"/>
      <c r="H13" s="49"/>
      <c r="I13" s="2669"/>
      <c r="J13" s="2669"/>
      <c r="K13" s="2670">
        <v>14111.528638700986</v>
      </c>
      <c r="L13" s="135"/>
    </row>
    <row r="14" ht="18" customHeight="1" x14ac:dyDescent="0.25">
      <c r="B14" s="2671" t="s">
        <v>2170</v>
      </c>
      <c r="C14" s="2589">
        <v>3103.2714764503</v>
      </c>
      <c r="D14" s="2589">
        <v>15.082561143999996</v>
      </c>
      <c r="E14" s="2589">
        <v>34.88068775822751</v>
      </c>
      <c r="F14" s="49"/>
      <c r="G14" s="49"/>
      <c r="H14" s="49"/>
      <c r="I14" s="2669"/>
      <c r="J14" s="2669"/>
      <c r="K14" s="2670">
        <v>3153.234725352527</v>
      </c>
      <c r="L14" s="135"/>
    </row>
    <row r="15" ht="18" customHeight="1" x14ac:dyDescent="0.25">
      <c r="B15" s="2671" t="s">
        <v>2112</v>
      </c>
      <c r="C15" s="2589">
        <v>13948.936443363102</v>
      </c>
      <c r="D15" s="2589">
        <v>138.7593265128</v>
      </c>
      <c r="E15" s="2589">
        <v>96.57607983150001</v>
      </c>
      <c r="F15" s="49"/>
      <c r="G15" s="49"/>
      <c r="H15" s="49"/>
      <c r="I15" s="2669"/>
      <c r="J15" s="2669"/>
      <c r="K15" s="2670">
        <v>14184.271849707402</v>
      </c>
      <c r="L15" s="135"/>
    </row>
    <row r="16" ht="18" customHeight="1" x14ac:dyDescent="0.25">
      <c r="B16" s="2671" t="s">
        <v>2113</v>
      </c>
      <c r="C16" s="2589">
        <v>2738.6669866230004</v>
      </c>
      <c r="D16" s="2589">
        <v>291.5780893460792</v>
      </c>
      <c r="E16" s="2589">
        <v>28.04734414437355</v>
      </c>
      <c r="F16" s="49"/>
      <c r="G16" s="49"/>
      <c r="H16" s="49"/>
      <c r="I16" s="2669"/>
      <c r="J16" s="2669"/>
      <c r="K16" s="2670">
        <v>3058.2924201134533</v>
      </c>
      <c r="L16" s="135"/>
    </row>
    <row r="17" ht="18" customHeight="1" x14ac:dyDescent="0.25">
      <c r="B17" s="2671" t="s">
        <v>2114</v>
      </c>
      <c r="C17" s="2589">
        <v>227.94382810980002</v>
      </c>
      <c r="D17" s="2589">
        <v>0.3097014813835599</v>
      </c>
      <c r="E17" s="2589">
        <v>1.6285016227015499</v>
      </c>
      <c r="F17" s="49"/>
      <c r="G17" s="49"/>
      <c r="H17" s="49"/>
      <c r="I17" s="2669"/>
      <c r="J17" s="2669"/>
      <c r="K17" s="2670">
        <v>229.88203121388514</v>
      </c>
      <c r="L17" s="135"/>
    </row>
    <row r="18" ht="18" customHeight="1" x14ac:dyDescent="0.25">
      <c r="B18" s="2668" t="s">
        <v>107</v>
      </c>
      <c r="C18" s="2589">
        <v>2446.4106807</v>
      </c>
      <c r="D18" s="2589">
        <v>474.887983674664</v>
      </c>
      <c r="E18" s="2589">
        <v>2.8962218085</v>
      </c>
      <c r="F18" s="49"/>
      <c r="G18" s="49"/>
      <c r="H18" s="49"/>
      <c r="I18" s="2669"/>
      <c r="J18" s="2669"/>
      <c r="K18" s="2670">
        <v>2924.194886183164</v>
      </c>
      <c r="L18" s="135"/>
    </row>
    <row r="19" ht="18" customHeight="1" x14ac:dyDescent="0.25">
      <c r="B19" s="2671" t="s">
        <v>2115</v>
      </c>
      <c r="C19" s="2589" t="s">
        <v>109</v>
      </c>
      <c r="D19" s="2589">
        <v>118.99745267200002</v>
      </c>
      <c r="E19" s="2589" t="s">
        <v>110</v>
      </c>
      <c r="F19" s="49"/>
      <c r="G19" s="49"/>
      <c r="H19" s="49"/>
      <c r="I19" s="2669"/>
      <c r="J19" s="2669"/>
      <c r="K19" s="2670">
        <v>118.99745267200002</v>
      </c>
      <c r="L19" s="135"/>
    </row>
    <row r="20" ht="18" customHeight="1" x14ac:dyDescent="0.25">
      <c r="B20" s="2672" t="s">
        <v>2116</v>
      </c>
      <c r="C20" s="2589">
        <v>2446.4106807</v>
      </c>
      <c r="D20" s="2589">
        <v>355.8905310026639</v>
      </c>
      <c r="E20" s="2589">
        <v>2.8962218085</v>
      </c>
      <c r="F20" s="49"/>
      <c r="G20" s="49"/>
      <c r="H20" s="49"/>
      <c r="I20" s="2669"/>
      <c r="J20" s="2669"/>
      <c r="K20" s="2670">
        <v>2805.1974335111636</v>
      </c>
      <c r="L20" s="135"/>
    </row>
    <row r="21" ht="18" customHeight="1" x14ac:dyDescent="0.25">
      <c r="B21" s="2673" t="s">
        <v>2171</v>
      </c>
      <c r="C21" s="2616">
        <v>33.531658213</v>
      </c>
      <c r="D21" s="280"/>
      <c r="E21" s="280"/>
      <c r="F21" s="280"/>
      <c r="G21" s="280"/>
      <c r="H21" s="280"/>
      <c r="I21" s="1358"/>
      <c r="J21" s="1358"/>
      <c r="K21" s="2674">
        <v>33.531658213</v>
      </c>
      <c r="L21" s="135"/>
    </row>
    <row r="22" ht="18" customHeight="1" x14ac:dyDescent="0.25">
      <c r="B22" s="2664" t="s">
        <v>2118</v>
      </c>
      <c r="C22" s="2598">
        <v>7504.5688558737</v>
      </c>
      <c r="D22" s="2598">
        <v>23.512478211599998</v>
      </c>
      <c r="E22" s="2598">
        <v>373.85306496850006</v>
      </c>
      <c r="F22" s="2598">
        <v>925.7828667526569</v>
      </c>
      <c r="G22" s="2598">
        <v>162.77768521303</v>
      </c>
      <c r="H22" s="2598" t="s">
        <v>99</v>
      </c>
      <c r="I22" s="2598">
        <v>56.94473311914137</v>
      </c>
      <c r="J22" s="2675" t="s">
        <v>99</v>
      </c>
      <c r="K22" s="2667">
        <v>9047.43968413863</v>
      </c>
      <c r="L22" s="135"/>
    </row>
    <row r="23" ht="18" customHeight="1" x14ac:dyDescent="0.25">
      <c r="B23" s="2676" t="s">
        <v>2119</v>
      </c>
      <c r="C23" s="2589">
        <v>1059.252238702</v>
      </c>
      <c r="D23" s="2589" t="s">
        <v>99</v>
      </c>
      <c r="E23" s="2589" t="s">
        <v>99</v>
      </c>
      <c r="F23" s="49"/>
      <c r="G23" s="49"/>
      <c r="H23" s="49"/>
      <c r="I23" s="2669"/>
      <c r="J23" s="2669"/>
      <c r="K23" s="2670">
        <v>1059.252238702</v>
      </c>
      <c r="L23" s="135"/>
    </row>
    <row r="24" ht="18" customHeight="1" x14ac:dyDescent="0.25">
      <c r="B24" s="2676" t="s">
        <v>866</v>
      </c>
      <c r="C24" s="2589">
        <v>1811.2696781250002</v>
      </c>
      <c r="D24" s="2589">
        <v>22.0836942116</v>
      </c>
      <c r="E24" s="2589">
        <v>346.35136496850004</v>
      </c>
      <c r="F24" s="2566" t="s">
        <v>99</v>
      </c>
      <c r="G24" s="2566" t="s">
        <v>99</v>
      </c>
      <c r="H24" s="2566" t="s">
        <v>99</v>
      </c>
      <c r="I24" s="2677"/>
      <c r="J24" s="2677" t="s">
        <v>99</v>
      </c>
      <c r="K24" s="2670">
        <v>2179.7047373051</v>
      </c>
      <c r="L24" s="135"/>
    </row>
    <row r="25" ht="18" customHeight="1" x14ac:dyDescent="0.25">
      <c r="B25" s="2676" t="s">
        <v>638</v>
      </c>
      <c r="C25" s="2589">
        <v>4310.731956199999</v>
      </c>
      <c r="D25" s="2589">
        <v>1.4287839999999998</v>
      </c>
      <c r="E25" s="2589">
        <v>3.6074450000000002</v>
      </c>
      <c r="F25" s="2566" t="s">
        <v>99</v>
      </c>
      <c r="G25" s="2589">
        <v>162.76559445</v>
      </c>
      <c r="H25" s="2589" t="s">
        <v>99</v>
      </c>
      <c r="I25" s="2589" t="s">
        <v>99</v>
      </c>
      <c r="J25" s="2589" t="s">
        <v>99</v>
      </c>
      <c r="K25" s="2670">
        <v>4478.533779649999</v>
      </c>
      <c r="L25" s="135"/>
    </row>
    <row r="26" ht="18" customHeight="1" x14ac:dyDescent="0.25">
      <c r="B26" s="2678" t="s">
        <v>2172</v>
      </c>
      <c r="C26" s="2589">
        <v>222.2065385547</v>
      </c>
      <c r="D26" s="2566" t="s">
        <v>112</v>
      </c>
      <c r="E26" s="2566" t="s">
        <v>112</v>
      </c>
      <c r="F26" s="49"/>
      <c r="G26" s="49"/>
      <c r="H26" s="49"/>
      <c r="I26" s="2669"/>
      <c r="J26" s="2669"/>
      <c r="K26" s="2670">
        <v>222.2065385547</v>
      </c>
      <c r="L26" s="135"/>
    </row>
    <row r="27" ht="18" customHeight="1" x14ac:dyDescent="0.25">
      <c r="B27" s="2678" t="s">
        <v>2173</v>
      </c>
      <c r="C27" s="49"/>
      <c r="D27" s="49"/>
      <c r="E27" s="2566" t="s">
        <v>99</v>
      </c>
      <c r="F27" s="2589" t="s">
        <v>99</v>
      </c>
      <c r="G27" s="2589" t="s">
        <v>99</v>
      </c>
      <c r="H27" s="2589" t="s">
        <v>99</v>
      </c>
      <c r="I27" s="2589" t="s">
        <v>98</v>
      </c>
      <c r="J27" s="2677" t="s">
        <v>99</v>
      </c>
      <c r="K27" s="2670" t="s">
        <v>98</v>
      </c>
      <c r="L27" s="135"/>
    </row>
    <row r="28" ht="18" customHeight="1" x14ac:dyDescent="0.25">
      <c r="B28" s="2678" t="s">
        <v>2174</v>
      </c>
      <c r="C28" s="49"/>
      <c r="D28" s="49"/>
      <c r="E28" s="49"/>
      <c r="F28" s="2589">
        <v>925.7828667526569</v>
      </c>
      <c r="G28" s="2589">
        <v>0.012090763030000002</v>
      </c>
      <c r="H28" s="2589" t="s">
        <v>99</v>
      </c>
      <c r="I28" s="2589"/>
      <c r="J28" s="2677" t="s">
        <v>99</v>
      </c>
      <c r="K28" s="2670">
        <v>925.7949575156869</v>
      </c>
      <c r="L28" s="135"/>
    </row>
    <row r="29" ht="18" customHeight="1" x14ac:dyDescent="0.25">
      <c r="B29" s="2678" t="s">
        <v>2175</v>
      </c>
      <c r="C29" s="2589" t="s">
        <v>99</v>
      </c>
      <c r="D29" s="2589" t="s">
        <v>99</v>
      </c>
      <c r="E29" s="2589">
        <v>23.894255000000005</v>
      </c>
      <c r="F29" s="2589" t="s">
        <v>99</v>
      </c>
      <c r="G29" s="2589" t="s">
        <v>99</v>
      </c>
      <c r="H29" s="2589" t="s">
        <v>99</v>
      </c>
      <c r="I29" s="2589">
        <v>56.94473311914137</v>
      </c>
      <c r="J29" s="2677" t="s">
        <v>99</v>
      </c>
      <c r="K29" s="2670">
        <v>80.83898811914138</v>
      </c>
      <c r="L29" s="135"/>
    </row>
    <row r="30" ht="18" customHeight="1" x14ac:dyDescent="0.25">
      <c r="B30" s="2673" t="s">
        <v>2176</v>
      </c>
      <c r="C30" s="2616">
        <v>101.108444292</v>
      </c>
      <c r="D30" s="2616" t="s">
        <v>112</v>
      </c>
      <c r="E30" s="2616" t="s">
        <v>112</v>
      </c>
      <c r="F30" s="2616" t="s">
        <v>99</v>
      </c>
      <c r="G30" s="2616" t="s">
        <v>99</v>
      </c>
      <c r="H30" s="2616" t="s">
        <v>99</v>
      </c>
      <c r="I30" s="2616"/>
      <c r="J30" s="2679" t="s">
        <v>99</v>
      </c>
      <c r="K30" s="2674">
        <v>101.108444292</v>
      </c>
      <c r="L30" s="135"/>
    </row>
    <row r="31" ht="18" customHeight="1" x14ac:dyDescent="0.25">
      <c r="B31" s="2680" t="s">
        <v>2124</v>
      </c>
      <c r="C31" s="2598">
        <v>82.0112479967</v>
      </c>
      <c r="D31" s="2598">
        <v>2797.3598493147992</v>
      </c>
      <c r="E31" s="2598">
        <v>1667.2669181930003</v>
      </c>
      <c r="F31" s="2540"/>
      <c r="G31" s="2540"/>
      <c r="H31" s="2540"/>
      <c r="I31" s="2666"/>
      <c r="J31" s="2666"/>
      <c r="K31" s="2667">
        <v>4546.6380155045</v>
      </c>
      <c r="L31" s="135"/>
    </row>
    <row r="32" ht="18" customHeight="1" x14ac:dyDescent="0.25">
      <c r="B32" s="2668" t="s">
        <v>2125</v>
      </c>
      <c r="C32" s="49"/>
      <c r="D32" s="2589">
        <v>2388.0922064467995</v>
      </c>
      <c r="E32" s="49"/>
      <c r="F32" s="49"/>
      <c r="G32" s="49"/>
      <c r="H32" s="49"/>
      <c r="I32" s="2669"/>
      <c r="J32" s="2669"/>
      <c r="K32" s="2670">
        <v>2388.0922064467995</v>
      </c>
      <c r="L32" s="135"/>
    </row>
    <row r="33" ht="18" customHeight="1" x14ac:dyDescent="0.25">
      <c r="B33" s="2668" t="s">
        <v>2126</v>
      </c>
      <c r="C33" s="49"/>
      <c r="D33" s="2589">
        <v>406.77115729039997</v>
      </c>
      <c r="E33" s="2589">
        <v>159.0107402115</v>
      </c>
      <c r="F33" s="49"/>
      <c r="G33" s="49"/>
      <c r="H33" s="49"/>
      <c r="I33" s="2669"/>
      <c r="J33" s="2669"/>
      <c r="K33" s="2670">
        <v>565.7818975019</v>
      </c>
      <c r="L33" s="135"/>
    </row>
    <row r="34" ht="18" customHeight="1" x14ac:dyDescent="0.25">
      <c r="B34" s="2668" t="s">
        <v>2127</v>
      </c>
      <c r="C34" s="49"/>
      <c r="D34" s="2589" t="s">
        <v>99</v>
      </c>
      <c r="E34" s="49"/>
      <c r="F34" s="49"/>
      <c r="G34" s="49"/>
      <c r="H34" s="49"/>
      <c r="I34" s="2669"/>
      <c r="J34" s="2669"/>
      <c r="K34" s="2670" t="s">
        <v>99</v>
      </c>
      <c r="L34" s="135"/>
    </row>
    <row r="35" ht="18" customHeight="1" x14ac:dyDescent="0.25">
      <c r="B35" s="2668" t="s">
        <v>2128</v>
      </c>
      <c r="C35" s="2681"/>
      <c r="D35" s="2589" t="s">
        <v>259</v>
      </c>
      <c r="E35" s="2589">
        <v>1507.6436143960002</v>
      </c>
      <c r="F35" s="49"/>
      <c r="G35" s="49"/>
      <c r="H35" s="49"/>
      <c r="I35" s="2669"/>
      <c r="J35" s="2669"/>
      <c r="K35" s="2670">
        <v>1507.6436143960002</v>
      </c>
      <c r="L35" s="135"/>
    </row>
    <row r="36" ht="18" customHeight="1" x14ac:dyDescent="0.25">
      <c r="B36" s="2668" t="s">
        <v>2129</v>
      </c>
      <c r="C36" s="49"/>
      <c r="D36" s="2589" t="s">
        <v>99</v>
      </c>
      <c r="E36" s="2589" t="s">
        <v>99</v>
      </c>
      <c r="F36" s="49"/>
      <c r="G36" s="49"/>
      <c r="H36" s="49"/>
      <c r="I36" s="2669"/>
      <c r="J36" s="2669"/>
      <c r="K36" s="2670" t="s">
        <v>99</v>
      </c>
      <c r="L36" s="135"/>
    </row>
    <row r="37" ht="18" customHeight="1" x14ac:dyDescent="0.25">
      <c r="B37" s="2668" t="s">
        <v>2130</v>
      </c>
      <c r="C37" s="49"/>
      <c r="D37" s="2589">
        <v>2.4964855776</v>
      </c>
      <c r="E37" s="2589">
        <v>0.6125635855</v>
      </c>
      <c r="F37" s="49"/>
      <c r="G37" s="49"/>
      <c r="H37" s="49"/>
      <c r="I37" s="2669"/>
      <c r="J37" s="2669"/>
      <c r="K37" s="2670">
        <v>3.1090491631</v>
      </c>
      <c r="L37" s="135"/>
    </row>
    <row r="38" ht="18" customHeight="1" x14ac:dyDescent="0.25">
      <c r="B38" s="2668" t="s">
        <v>987</v>
      </c>
      <c r="C38" s="2566">
        <v>81.85085333</v>
      </c>
      <c r="D38" s="2682"/>
      <c r="E38" s="2682"/>
      <c r="F38" s="49"/>
      <c r="G38" s="49"/>
      <c r="H38" s="49"/>
      <c r="I38" s="2669"/>
      <c r="J38" s="2669"/>
      <c r="K38" s="2670">
        <v>81.85085333</v>
      </c>
      <c r="L38" s="135"/>
    </row>
    <row r="39" ht="18" customHeight="1" x14ac:dyDescent="0.25">
      <c r="B39" s="2668" t="s">
        <v>988</v>
      </c>
      <c r="C39" s="2566">
        <v>0.1603946667</v>
      </c>
      <c r="D39" s="2682"/>
      <c r="E39" s="2682"/>
      <c r="F39" s="49"/>
      <c r="G39" s="49"/>
      <c r="H39" s="49"/>
      <c r="I39" s="2669"/>
      <c r="J39" s="2669"/>
      <c r="K39" s="2670">
        <v>0.1603946667</v>
      </c>
      <c r="L39" s="135"/>
    </row>
    <row r="40" ht="18" customHeight="1" x14ac:dyDescent="0.25">
      <c r="B40" s="2668" t="s">
        <v>989</v>
      </c>
      <c r="C40" s="2566" t="s">
        <v>99</v>
      </c>
      <c r="D40" s="2682"/>
      <c r="E40" s="2682"/>
      <c r="F40" s="49"/>
      <c r="G40" s="49"/>
      <c r="H40" s="49"/>
      <c r="I40" s="2669"/>
      <c r="J40" s="2669"/>
      <c r="K40" s="2670" t="s">
        <v>99</v>
      </c>
      <c r="L40" s="135"/>
    </row>
    <row r="41" ht="18" customHeight="1" x14ac:dyDescent="0.25">
      <c r="B41" s="2683" t="s">
        <v>2132</v>
      </c>
      <c r="C41" s="2576" t="s">
        <v>99</v>
      </c>
      <c r="D41" s="2576" t="s">
        <v>99</v>
      </c>
      <c r="E41" s="2576" t="s">
        <v>99</v>
      </c>
      <c r="F41" s="280"/>
      <c r="G41" s="280"/>
      <c r="H41" s="280"/>
      <c r="I41" s="1358"/>
      <c r="J41" s="1358"/>
      <c r="K41" s="2674" t="s">
        <v>99</v>
      </c>
      <c r="L41" s="135"/>
    </row>
    <row r="42" ht="18" customHeight="1" x14ac:dyDescent="0.25">
      <c r="B42" s="2664" t="s">
        <v>2177</v>
      </c>
      <c r="C42" s="2684">
        <v>-21649.961159977716</v>
      </c>
      <c r="D42" s="2684">
        <v>211.40015881579615</v>
      </c>
      <c r="E42" s="2684">
        <v>236.52854929306318</v>
      </c>
      <c r="F42" s="2540"/>
      <c r="G42" s="2540"/>
      <c r="H42" s="2540"/>
      <c r="I42" s="2666"/>
      <c r="J42" s="2666"/>
      <c r="K42" s="2667">
        <v>-21202.032451868858</v>
      </c>
      <c r="L42" s="135"/>
    </row>
    <row r="43" ht="18" customHeight="1" x14ac:dyDescent="0.25">
      <c r="B43" s="2668" t="s">
        <v>1346</v>
      </c>
      <c r="C43" s="2566">
        <v>-27071.127638355796</v>
      </c>
      <c r="D43" s="2566">
        <v>55.855046730717355</v>
      </c>
      <c r="E43" s="2566">
        <v>153.38145015801348</v>
      </c>
      <c r="F43" s="49"/>
      <c r="G43" s="49"/>
      <c r="H43" s="49"/>
      <c r="I43" s="2669"/>
      <c r="J43" s="2669"/>
      <c r="K43" s="2670">
        <v>-26861.891141467066</v>
      </c>
      <c r="L43" s="135"/>
    </row>
    <row r="44" ht="18" customHeight="1" x14ac:dyDescent="0.25">
      <c r="B44" s="2668" t="s">
        <v>1349</v>
      </c>
      <c r="C44" s="2566">
        <v>2515.2125211783614</v>
      </c>
      <c r="D44" s="2566">
        <v>107.30409999400281</v>
      </c>
      <c r="E44" s="2566">
        <v>5.165315326367716</v>
      </c>
      <c r="F44" s="49"/>
      <c r="G44" s="49"/>
      <c r="H44" s="49"/>
      <c r="I44" s="2669"/>
      <c r="J44" s="2669"/>
      <c r="K44" s="2670">
        <v>2627.681936498732</v>
      </c>
      <c r="L44" s="135"/>
    </row>
    <row r="45" ht="18" customHeight="1" x14ac:dyDescent="0.25">
      <c r="B45" s="2668" t="s">
        <v>1352</v>
      </c>
      <c r="C45" s="2566">
        <v>458.9172041197751</v>
      </c>
      <c r="D45" s="2566">
        <v>12.31905827152</v>
      </c>
      <c r="E45" s="2566">
        <v>6.003825509061114</v>
      </c>
      <c r="F45" s="49"/>
      <c r="G45" s="49"/>
      <c r="H45" s="49"/>
      <c r="I45" s="2669"/>
      <c r="J45" s="2669"/>
      <c r="K45" s="2670">
        <v>477.24008790035623</v>
      </c>
      <c r="L45" s="135"/>
    </row>
    <row r="46" ht="18" customHeight="1" x14ac:dyDescent="0.25">
      <c r="B46" s="2668" t="s">
        <v>2178</v>
      </c>
      <c r="C46" s="2566">
        <v>249.54314769305606</v>
      </c>
      <c r="D46" s="2566">
        <v>9.838682205632</v>
      </c>
      <c r="E46" s="2566">
        <v>30.303981471657146</v>
      </c>
      <c r="F46" s="49"/>
      <c r="G46" s="49"/>
      <c r="H46" s="49"/>
      <c r="I46" s="2669"/>
      <c r="J46" s="2669"/>
      <c r="K46" s="2670">
        <v>289.6858113703452</v>
      </c>
      <c r="L46" s="135"/>
    </row>
    <row r="47" ht="18" customHeight="1" x14ac:dyDescent="0.25">
      <c r="B47" s="2668" t="s">
        <v>2179</v>
      </c>
      <c r="C47" s="2566">
        <v>1791.969097706496</v>
      </c>
      <c r="D47" s="2566">
        <v>26.083271613924</v>
      </c>
      <c r="E47" s="2566">
        <v>41.67397682796374</v>
      </c>
      <c r="F47" s="49"/>
      <c r="G47" s="49"/>
      <c r="H47" s="49"/>
      <c r="I47" s="2669"/>
      <c r="J47" s="2669"/>
      <c r="K47" s="2670">
        <v>1859.7263461483838</v>
      </c>
      <c r="L47" s="135"/>
    </row>
    <row r="48" ht="18" customHeight="1" x14ac:dyDescent="0.25">
      <c r="B48" s="2668" t="s">
        <v>2180</v>
      </c>
      <c r="C48" s="2566" t="s">
        <v>99</v>
      </c>
      <c r="D48" s="2566" t="s">
        <v>99</v>
      </c>
      <c r="E48" s="2566" t="s">
        <v>99</v>
      </c>
      <c r="F48" s="49"/>
      <c r="G48" s="49"/>
      <c r="H48" s="49"/>
      <c r="I48" s="2669"/>
      <c r="J48" s="2669"/>
      <c r="K48" s="2670" t="s">
        <v>99</v>
      </c>
      <c r="L48" s="135"/>
    </row>
    <row r="49" ht="18" customHeight="1" x14ac:dyDescent="0.25">
      <c r="B49" s="2668" t="s">
        <v>2181</v>
      </c>
      <c r="C49" s="2566">
        <v>405.5245076803924</v>
      </c>
      <c r="D49" s="2560"/>
      <c r="E49" s="2560"/>
      <c r="F49" s="49"/>
      <c r="G49" s="49"/>
      <c r="H49" s="49"/>
      <c r="I49" s="2669"/>
      <c r="J49" s="2669"/>
      <c r="K49" s="2670">
        <v>405.5245076803924</v>
      </c>
      <c r="L49" s="135"/>
    </row>
    <row r="50" ht="18" customHeight="1" x14ac:dyDescent="0.25">
      <c r="B50" s="2683" t="s">
        <v>2182</v>
      </c>
      <c r="C50" s="2576" t="s">
        <v>112</v>
      </c>
      <c r="D50" s="2576" t="s">
        <v>112</v>
      </c>
      <c r="E50" s="2576" t="s">
        <v>112</v>
      </c>
      <c r="F50" s="280"/>
      <c r="G50" s="280"/>
      <c r="H50" s="280"/>
      <c r="I50" s="1358"/>
      <c r="J50" s="1358"/>
      <c r="K50" s="2674" t="s">
        <v>112</v>
      </c>
      <c r="L50" s="135"/>
    </row>
    <row r="51" ht="18" customHeight="1" x14ac:dyDescent="0.25">
      <c r="B51" s="2664" t="s">
        <v>2142</v>
      </c>
      <c r="C51" s="2684">
        <v>245.6077266910513</v>
      </c>
      <c r="D51" s="2684">
        <v>1642.609791423428</v>
      </c>
      <c r="E51" s="2684">
        <v>72.36110235543364</v>
      </c>
      <c r="F51" s="2540"/>
      <c r="G51" s="2540"/>
      <c r="H51" s="2540"/>
      <c r="I51" s="2666"/>
      <c r="J51" s="2666"/>
      <c r="K51" s="2667">
        <v>1960.578620469913</v>
      </c>
      <c r="L51" s="135"/>
    </row>
    <row r="52" ht="18" customHeight="1" x14ac:dyDescent="0.25">
      <c r="B52" s="2668" t="s">
        <v>2183</v>
      </c>
      <c r="C52" s="49"/>
      <c r="D52" s="2566">
        <v>1341.234440812</v>
      </c>
      <c r="E52" s="49"/>
      <c r="F52" s="49"/>
      <c r="G52" s="49"/>
      <c r="H52" s="49"/>
      <c r="I52" s="2669"/>
      <c r="J52" s="2669"/>
      <c r="K52" s="2670">
        <v>1341.234440812</v>
      </c>
      <c r="L52" s="135"/>
    </row>
    <row r="53" ht="18" customHeight="1" x14ac:dyDescent="0.25">
      <c r="B53" s="2668" t="s">
        <v>2184</v>
      </c>
      <c r="C53" s="49"/>
      <c r="D53" s="2566">
        <v>73.1814361824</v>
      </c>
      <c r="E53" s="2566">
        <v>28.946610645</v>
      </c>
      <c r="F53" s="49"/>
      <c r="G53" s="49"/>
      <c r="H53" s="49"/>
      <c r="I53" s="2669"/>
      <c r="J53" s="2669"/>
      <c r="K53" s="2670">
        <v>102.1280468274</v>
      </c>
      <c r="L53" s="135"/>
    </row>
    <row r="54" ht="18" customHeight="1" x14ac:dyDescent="0.25">
      <c r="B54" s="2685" t="s">
        <v>2185</v>
      </c>
      <c r="C54" s="2566">
        <v>245.6077266910513</v>
      </c>
      <c r="D54" s="2566">
        <v>4.3168196646279595</v>
      </c>
      <c r="E54" s="2566">
        <v>3.0265200574336495</v>
      </c>
      <c r="F54" s="49"/>
      <c r="G54" s="49"/>
      <c r="H54" s="49"/>
      <c r="I54" s="2669"/>
      <c r="J54" s="2669"/>
      <c r="K54" s="2670">
        <v>252.95106641311293</v>
      </c>
      <c r="L54" s="135"/>
    </row>
    <row r="55" ht="18" customHeight="1" x14ac:dyDescent="0.25">
      <c r="B55" s="2668" t="s">
        <v>2186</v>
      </c>
      <c r="C55" s="49"/>
      <c r="D55" s="2566">
        <v>223.8770947644</v>
      </c>
      <c r="E55" s="2566">
        <v>40.387971653</v>
      </c>
      <c r="F55" s="49"/>
      <c r="G55" s="49"/>
      <c r="H55" s="49"/>
      <c r="I55" s="2669"/>
      <c r="J55" s="2669"/>
      <c r="K55" s="2670">
        <v>264.2650664174</v>
      </c>
      <c r="L55" s="135"/>
    </row>
    <row r="56" ht="18" customHeight="1" x14ac:dyDescent="0.25">
      <c r="B56" s="2683" t="s">
        <v>2187</v>
      </c>
      <c r="C56" s="2616" t="s">
        <v>99</v>
      </c>
      <c r="D56" s="2616" t="s">
        <v>99</v>
      </c>
      <c r="E56" s="2616" t="s">
        <v>99</v>
      </c>
      <c r="F56" s="280"/>
      <c r="G56" s="280"/>
      <c r="H56" s="280"/>
      <c r="I56" s="1358"/>
      <c r="J56" s="1358"/>
      <c r="K56" s="2674" t="s">
        <v>99</v>
      </c>
      <c r="L56" s="135"/>
    </row>
    <row r="57" ht="18" customHeight="1" x14ac:dyDescent="0.25">
      <c r="B57" s="2662" t="s">
        <v>2188</v>
      </c>
      <c r="C57" s="2686"/>
      <c r="D57" s="2686"/>
      <c r="E57" s="2686"/>
      <c r="F57" s="2687"/>
      <c r="G57" s="2687"/>
      <c r="H57" s="2687" t="s">
        <v>99</v>
      </c>
      <c r="I57" s="2688"/>
      <c r="J57" s="2688" t="s">
        <v>99</v>
      </c>
      <c r="K57" s="2689" t="s">
        <v>99</v>
      </c>
      <c r="L57" s="135"/>
    </row>
    <row r="58" ht="18" customHeight="1" x14ac:dyDescent="0.25">
      <c r="C58" s="2690"/>
      <c r="D58" s="2690"/>
      <c r="E58" s="2690"/>
      <c r="F58" s="2690"/>
      <c r="G58" s="2690"/>
      <c r="H58" s="2690"/>
      <c r="I58" s="2690"/>
      <c r="J58" s="2690"/>
      <c r="K58" s="2691"/>
    </row>
    <row r="59" ht="18" customHeight="1" x14ac:dyDescent="0.25">
      <c r="B59" s="2680" t="s">
        <v>2189</v>
      </c>
      <c r="C59" s="553"/>
      <c r="D59" s="2629"/>
      <c r="E59" s="2629"/>
      <c r="F59" s="2629"/>
      <c r="G59" s="2629"/>
      <c r="H59" s="2629"/>
      <c r="I59" s="2692"/>
      <c r="J59" s="1371"/>
      <c r="K59" s="731"/>
    </row>
    <row r="60" ht="18" customHeight="1" x14ac:dyDescent="0.25">
      <c r="B60" s="2693" t="s">
        <v>126</v>
      </c>
      <c r="C60" s="2546">
        <v>3095.8473098322</v>
      </c>
      <c r="D60" s="2546">
        <v>3.3722005436895994</v>
      </c>
      <c r="E60" s="2546">
        <v>74.8692548319005</v>
      </c>
      <c r="F60" s="49"/>
      <c r="G60" s="49"/>
      <c r="H60" s="542"/>
      <c r="I60" s="2694"/>
      <c r="J60" s="2694"/>
      <c r="K60" s="2547">
        <v>3174.0887652077904</v>
      </c>
    </row>
    <row r="61" ht="18" customHeight="1" x14ac:dyDescent="0.25">
      <c r="B61" s="2695" t="s">
        <v>127</v>
      </c>
      <c r="C61" s="2564">
        <v>1596.1655970722</v>
      </c>
      <c r="D61" s="2564">
        <v>0.3378384492896</v>
      </c>
      <c r="E61" s="2564">
        <v>26.2924346774005</v>
      </c>
      <c r="F61" s="49"/>
      <c r="G61" s="49"/>
      <c r="H61" s="49"/>
      <c r="I61" s="1336"/>
      <c r="J61" s="1336"/>
      <c r="K61" s="2565">
        <v>1622.79587019889</v>
      </c>
    </row>
    <row r="62" ht="18" customHeight="1" x14ac:dyDescent="0.25">
      <c r="B62" s="2695" t="s">
        <v>2150</v>
      </c>
      <c r="C62" s="2546">
        <v>1499.68171276</v>
      </c>
      <c r="D62" s="2546">
        <v>3.0343620943999996</v>
      </c>
      <c r="E62" s="2546">
        <v>48.576820154500005</v>
      </c>
      <c r="F62" s="49"/>
      <c r="G62" s="49"/>
      <c r="H62" s="49"/>
      <c r="I62" s="2694"/>
      <c r="J62" s="2694"/>
      <c r="K62" s="2547">
        <v>1551.2928950089</v>
      </c>
    </row>
    <row r="63" ht="18" customHeight="1" x14ac:dyDescent="0.25">
      <c r="B63" s="2693" t="s">
        <v>129</v>
      </c>
      <c r="C63" s="2546" t="s">
        <v>99</v>
      </c>
      <c r="D63" s="2546" t="s">
        <v>99</v>
      </c>
      <c r="E63" s="2546" t="s">
        <v>99</v>
      </c>
      <c r="F63" s="49"/>
      <c r="G63" s="49"/>
      <c r="H63" s="542"/>
      <c r="I63" s="1336"/>
      <c r="J63" s="1336"/>
      <c r="K63" s="2565" t="s">
        <v>99</v>
      </c>
    </row>
    <row r="64" ht="18" customHeight="1" x14ac:dyDescent="0.25">
      <c r="B64" s="2693" t="s">
        <v>130</v>
      </c>
      <c r="C64" s="2546">
        <v>4984.7095606696</v>
      </c>
      <c r="D64" s="49"/>
      <c r="E64" s="49"/>
      <c r="F64" s="49"/>
      <c r="G64" s="49"/>
      <c r="H64" s="49"/>
      <c r="I64" s="2669"/>
      <c r="J64" s="2669"/>
      <c r="K64" s="2547">
        <v>4984.7095606696</v>
      </c>
    </row>
    <row r="65" ht="18" customHeight="1" x14ac:dyDescent="0.25">
      <c r="B65" s="2693" t="s">
        <v>2151</v>
      </c>
      <c r="C65" s="2546" t="s">
        <v>99</v>
      </c>
      <c r="D65" s="49"/>
      <c r="E65" s="49"/>
      <c r="F65" s="49"/>
      <c r="G65" s="49"/>
      <c r="H65" s="49"/>
      <c r="I65" s="2669"/>
      <c r="J65" s="2669"/>
      <c r="K65" s="2547" t="s">
        <v>99</v>
      </c>
    </row>
    <row r="66" ht="18" customHeight="1" x14ac:dyDescent="0.25">
      <c r="B66" s="2696" t="s">
        <v>2152</v>
      </c>
      <c r="C66" s="2551">
        <v>26602.931625918907</v>
      </c>
      <c r="D66" s="510"/>
      <c r="E66" s="510"/>
      <c r="F66" s="510"/>
      <c r="G66" s="510"/>
      <c r="H66" s="510"/>
      <c r="I66" s="2697"/>
      <c r="J66" s="2697"/>
      <c r="K66" s="2552">
        <v>26602.931625918907</v>
      </c>
    </row>
    <row r="67" ht="18" customHeight="1" x14ac:dyDescent="0.3">
      <c r="B67" s="2698" t="s">
        <v>2190</v>
      </c>
      <c r="C67" s="2699"/>
      <c r="D67" s="2699"/>
      <c r="E67" s="2700">
        <v>331.70877658599994</v>
      </c>
      <c r="F67" s="2699"/>
      <c r="G67" s="2699"/>
      <c r="H67" s="2699"/>
      <c r="I67" s="2699"/>
      <c r="J67" s="2699"/>
      <c r="K67" s="2701"/>
    </row>
    <row r="68" ht="18" customHeight="1" x14ac:dyDescent="0.3">
      <c r="B68" s="2702"/>
      <c r="C68" s="2703"/>
      <c r="D68" s="2703"/>
      <c r="E68" s="2703"/>
      <c r="F68" s="2703"/>
      <c r="G68" s="2703"/>
      <c r="H68" s="2703"/>
      <c r="I68" s="2703"/>
      <c r="J68" s="2703"/>
      <c r="K68" s="2703"/>
    </row>
    <row r="69" ht="18" customHeight="1" x14ac:dyDescent="0.3">
      <c r="B69" s="2704" t="s">
        <v>2191</v>
      </c>
      <c r="C69" s="2705">
        <v>156.9336894998</v>
      </c>
      <c r="D69" s="2706"/>
      <c r="E69" s="2706"/>
      <c r="F69" s="2706"/>
      <c r="G69" s="2706"/>
      <c r="H69" s="2706"/>
      <c r="I69" s="2706"/>
      <c r="J69" s="2706"/>
      <c r="K69" s="2707"/>
    </row>
    <row r="70" ht="18" customHeight="1" x14ac:dyDescent="0.3" s="187" customFormat="1">
      <c r="C70" s="2708"/>
      <c r="D70" s="2708"/>
      <c r="E70" s="2708"/>
      <c r="F70" s="2708"/>
      <c r="G70" s="2708"/>
      <c r="H70" s="2708"/>
      <c r="I70" s="2708"/>
      <c r="J70" s="2708"/>
      <c r="K70" s="2709"/>
    </row>
    <row r="71" ht="18" customHeight="1" x14ac:dyDescent="0.25" s="187" customFormat="1">
      <c r="B71" s="2710"/>
      <c r="C71" s="2711"/>
      <c r="D71" s="2711"/>
      <c r="E71" s="2711"/>
      <c r="F71" s="2711"/>
      <c r="G71" s="2711"/>
      <c r="H71" s="2711"/>
      <c r="I71" s="2711"/>
      <c r="J71" s="2712" t="s">
        <v>2192</v>
      </c>
      <c r="K71" s="2542">
        <v>53249.59252959746</v>
      </c>
    </row>
    <row r="72" ht="18" customHeight="1" x14ac:dyDescent="0.25" s="187" customFormat="1">
      <c r="B72" s="2713"/>
      <c r="C72" s="2714"/>
      <c r="D72" s="2714"/>
      <c r="E72" s="2714"/>
      <c r="F72" s="2714"/>
      <c r="G72" s="2714"/>
      <c r="H72" s="2714"/>
      <c r="I72" s="2714"/>
      <c r="J72" s="2715" t="s">
        <v>2193</v>
      </c>
      <c r="K72" s="2716">
        <v>32047.560077728598</v>
      </c>
    </row>
    <row r="73" ht="18" customHeight="1" x14ac:dyDescent="0.25" s="187" customFormat="1">
      <c r="B73" s="2713"/>
      <c r="C73" s="2714"/>
      <c r="D73" s="2714"/>
      <c r="E73" s="2714"/>
      <c r="F73" s="2714"/>
      <c r="G73" s="2714"/>
      <c r="H73" s="2714"/>
      <c r="I73" s="2714"/>
      <c r="J73" s="2715" t="s">
        <v>2194</v>
      </c>
      <c r="K73" s="2716">
        <v>53406.52621909726</v>
      </c>
    </row>
    <row r="74" ht="18" customHeight="1" x14ac:dyDescent="0.25" s="187" customFormat="1">
      <c r="B74" s="2717"/>
      <c r="C74" s="2718"/>
      <c r="D74" s="2718"/>
      <c r="E74" s="2718"/>
      <c r="F74" s="2718"/>
      <c r="G74" s="2718"/>
      <c r="H74" s="2718"/>
      <c r="I74" s="2718"/>
      <c r="J74" s="2719" t="s">
        <v>2195</v>
      </c>
      <c r="K74" s="2720">
        <v>32204.493767228403</v>
      </c>
    </row>
    <row r="75" ht="14.1" customHeight="1" x14ac:dyDescent="0.35">
      <c r="B75" s="339" t="s">
        <v>2196</v>
      </c>
      <c r="C75" s="2721"/>
      <c r="D75" s="2721"/>
      <c r="E75" s="2721"/>
      <c r="F75" s="2721"/>
      <c r="G75" s="2721"/>
      <c r="H75" s="2721"/>
      <c r="I75" s="2721"/>
      <c r="J75" s="2721"/>
      <c r="K75" s="2656"/>
    </row>
    <row r="76" ht="14.1" customHeight="1" x14ac:dyDescent="0.35">
      <c r="B76" s="339" t="s">
        <v>2197</v>
      </c>
      <c r="C76" s="2722"/>
      <c r="D76" s="2722"/>
      <c r="E76" s="2722"/>
      <c r="F76" s="2722"/>
      <c r="G76" s="2722"/>
      <c r="H76" s="2722"/>
      <c r="I76" s="2722"/>
      <c r="J76" s="2722"/>
      <c r="K76" s="2722"/>
    </row>
    <row r="77" ht="14.1" customHeight="1" x14ac:dyDescent="0.35">
      <c r="B77" s="339" t="s">
        <v>2198</v>
      </c>
      <c r="C77" s="1512"/>
      <c r="D77" s="1512"/>
      <c r="E77" s="1512"/>
      <c r="F77" s="1512"/>
      <c r="G77" s="1512"/>
      <c r="H77" s="1512"/>
      <c r="I77" s="1512"/>
      <c r="J77" s="1512"/>
      <c r="K77" s="1512"/>
    </row>
    <row r="78" ht="14.1" customHeight="1" x14ac:dyDescent="0.35">
      <c r="B78" s="339" t="s">
        <v>2199</v>
      </c>
      <c r="C78" s="1512"/>
      <c r="D78" s="1512"/>
      <c r="E78" s="1512"/>
      <c r="F78" s="1512"/>
      <c r="G78" s="1512"/>
      <c r="H78" s="1512"/>
      <c r="I78" s="1512"/>
      <c r="J78" s="1512"/>
      <c r="K78" s="1512"/>
    </row>
    <row r="79" ht="14.1" customHeight="1" x14ac:dyDescent="0.25"/>
    <row r="80" ht="14.1" customHeight="1" x14ac:dyDescent="0.25">
      <c r="B80" s="342" t="s">
        <v>356</v>
      </c>
    </row>
  </sheetData>
  <dataValidations count="1">
    <dataValidation type="none" allowBlank="1" showInputMessage="1" showErrorMessage="1" sqref="B1:B2 G1:IW1 C2:IW2 B3:IW7 B8:I8 K8:IW8 B81:IW1080 B71:J71 L71:IW78 B72:B74 J72:J74 C73:I73 C75:E75 K75 C76:K78 B79:IW79 C80:IW80 B9:IW70"/>
  </dataValidations>
  <hyperlinks>
    <hyperlink ref="B7"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M80"/>
  </ignoredErrors>
  <legacyDrawing r:id="rId1"/>
</worksheet>
</file>

<file path=xl/worksheets/sheet4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R7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6.42578125" customWidth="1"/>
    <col min="3" max="3" width="10.85546875" customWidth="1"/>
    <col min="4" max="4" width="10.85546875" customWidth="1"/>
    <col min="5" max="5" width="10.85546875" customWidth="1"/>
    <col min="6" max="6" width="10.85546875" customWidth="1"/>
    <col min="7" max="7" width="10.85546875" customWidth="1"/>
    <col min="8" max="8" width="10.85546875" customWidth="1"/>
    <col min="9" max="9" width="10.85546875" customWidth="1"/>
    <col min="10" max="10" width="10.85546875" customWidth="1"/>
    <col min="11" max="11" width="10.85546875" customWidth="1"/>
    <col min="12" max="12" width="10.85546875" customWidth="1"/>
    <col min="13" max="13" width="10.85546875" customWidth="1"/>
    <col min="14" max="14" width="10.85546875" customWidth="1"/>
    <col min="15" max="15" width="10.85546875" customWidth="1"/>
    <col min="16" max="16" width="10.85546875" customWidth="1"/>
    <col min="17" max="17" width="10.85546875" customWidth="1"/>
    <col min="18" max="18" width="10.85546875" customWidth="1"/>
    <col min="19" max="19" width="10.85546875" customWidth="1"/>
  </cols>
  <sheetData>
    <row r="1" ht="18.9" customHeight="1" x14ac:dyDescent="0.25">
      <c r="B1" s="947" t="s">
        <v>2200</v>
      </c>
      <c r="C1" s="947"/>
      <c r="D1" s="947"/>
      <c r="E1" s="947"/>
      <c r="F1" s="947"/>
      <c r="G1" s="947"/>
      <c r="R1" s="4" t="s">
        <v>62</v>
      </c>
    </row>
    <row r="2" ht="18.9" customHeight="1" x14ac:dyDescent="0.25">
      <c r="B2" s="5"/>
      <c r="R2" s="4" t="s">
        <v>64</v>
      </c>
    </row>
    <row r="3" ht="18.9" customHeight="1" x14ac:dyDescent="0.25">
      <c r="B3" s="5"/>
      <c r="R3" s="4"/>
    </row>
    <row r="4" hidden="1" ht="15.75" customHeight="1" x14ac:dyDescent="0.25">
      <c r="B4" s="5"/>
      <c r="R4" s="4"/>
    </row>
    <row r="5" hidden="1" ht="15.75" customHeight="1" x14ac:dyDescent="0.25">
      <c r="B5" s="5"/>
      <c r="R5" s="4"/>
    </row>
    <row r="6" ht="15.75" customHeight="1" x14ac:dyDescent="0.25">
      <c r="B6" s="5"/>
      <c r="R6" s="4" t="s">
        <v>65</v>
      </c>
    </row>
    <row r="7" ht="15.75" customHeight="1" x14ac:dyDescent="0.25">
      <c r="B7" s="6" t="s">
        <v>66</v>
      </c>
      <c r="R7" s="4"/>
    </row>
    <row r="8" ht="23.25" customHeight="1" x14ac:dyDescent="0.25">
      <c r="B8" s="2723" t="s">
        <v>1826</v>
      </c>
      <c r="C8" s="2724" t="s">
        <v>2035</v>
      </c>
      <c r="D8" s="2724"/>
      <c r="E8" s="2724" t="s">
        <v>586</v>
      </c>
      <c r="F8" s="2724"/>
      <c r="G8" s="2724" t="s">
        <v>587</v>
      </c>
      <c r="H8" s="2724"/>
      <c r="I8" s="2725" t="s">
        <v>2201</v>
      </c>
      <c r="J8" s="2725"/>
      <c r="K8" s="2725" t="s">
        <v>2165</v>
      </c>
      <c r="L8" s="2725"/>
      <c r="M8" s="2726" t="s">
        <v>2166</v>
      </c>
      <c r="N8" s="2726"/>
      <c r="O8" s="2727" t="s">
        <v>615</v>
      </c>
      <c r="P8" s="2727"/>
      <c r="Q8" s="2728" t="s">
        <v>2167</v>
      </c>
      <c r="R8" s="2728"/>
    </row>
    <row r="9" ht="24.75" customHeight="1" x14ac:dyDescent="0.25">
      <c r="B9" s="2729" t="s">
        <v>2202</v>
      </c>
      <c r="C9" s="2730" t="s">
        <v>2203</v>
      </c>
      <c r="D9" s="2730" t="s">
        <v>2204</v>
      </c>
      <c r="E9" s="2730" t="s">
        <v>2203</v>
      </c>
      <c r="F9" s="2730" t="s">
        <v>2204</v>
      </c>
      <c r="G9" s="2730" t="s">
        <v>2203</v>
      </c>
      <c r="H9" s="2730" t="s">
        <v>2204</v>
      </c>
      <c r="I9" s="2730" t="s">
        <v>2203</v>
      </c>
      <c r="J9" s="2730" t="s">
        <v>2204</v>
      </c>
      <c r="K9" s="2730" t="s">
        <v>2203</v>
      </c>
      <c r="L9" s="2730" t="s">
        <v>2204</v>
      </c>
      <c r="M9" s="2730" t="s">
        <v>2203</v>
      </c>
      <c r="N9" s="2730" t="s">
        <v>2204</v>
      </c>
      <c r="O9" s="2731" t="s">
        <v>2203</v>
      </c>
      <c r="P9" s="2730" t="s">
        <v>2204</v>
      </c>
      <c r="Q9" s="2731" t="s">
        <v>2203</v>
      </c>
      <c r="R9" s="2732" t="s">
        <v>2204</v>
      </c>
    </row>
    <row r="10" ht="18" customHeight="1" x14ac:dyDescent="0.25">
      <c r="B10" s="2733" t="s">
        <v>2108</v>
      </c>
      <c r="C10" s="2734" t="s">
        <v>2205</v>
      </c>
      <c r="D10" s="2734" t="s">
        <v>2206</v>
      </c>
      <c r="E10" s="2734" t="s">
        <v>2207</v>
      </c>
      <c r="F10" s="2734" t="s">
        <v>2208</v>
      </c>
      <c r="G10" s="2734" t="s">
        <v>2207</v>
      </c>
      <c r="H10" s="2734" t="s">
        <v>2209</v>
      </c>
      <c r="I10" s="844"/>
      <c r="J10" s="844"/>
      <c r="K10" s="844"/>
      <c r="L10" s="844"/>
      <c r="M10" s="844"/>
      <c r="N10" s="532"/>
      <c r="O10" s="532"/>
      <c r="P10" s="532"/>
      <c r="Q10" s="532"/>
      <c r="R10" s="2735"/>
    </row>
    <row r="11" ht="18" customHeight="1" x14ac:dyDescent="0.25">
      <c r="B11" s="2668" t="s">
        <v>156</v>
      </c>
      <c r="C11" s="2734" t="s">
        <v>2205</v>
      </c>
      <c r="D11" s="2734" t="s">
        <v>2206</v>
      </c>
      <c r="E11" s="2734" t="s">
        <v>2207</v>
      </c>
      <c r="F11" s="2734" t="s">
        <v>2209</v>
      </c>
      <c r="G11" s="2734" t="s">
        <v>2207</v>
      </c>
      <c r="H11" s="2734" t="s">
        <v>2209</v>
      </c>
      <c r="I11" s="546"/>
      <c r="J11" s="546"/>
      <c r="K11" s="546"/>
      <c r="L11" s="546"/>
      <c r="M11" s="546"/>
      <c r="N11" s="803"/>
      <c r="O11" s="803"/>
      <c r="P11" s="803"/>
      <c r="Q11" s="803"/>
      <c r="R11" s="2736"/>
    </row>
    <row r="12" ht="18" customHeight="1" x14ac:dyDescent="0.25">
      <c r="B12" s="2671" t="s">
        <v>2110</v>
      </c>
      <c r="C12" s="2734" t="s">
        <v>2205</v>
      </c>
      <c r="D12" s="2734" t="s">
        <v>2210</v>
      </c>
      <c r="E12" s="2734" t="s">
        <v>2211</v>
      </c>
      <c r="F12" s="2734" t="s">
        <v>2212</v>
      </c>
      <c r="G12" s="2734" t="s">
        <v>2213</v>
      </c>
      <c r="H12" s="2734" t="s">
        <v>2212</v>
      </c>
      <c r="I12" s="546"/>
      <c r="J12" s="546"/>
      <c r="K12" s="546"/>
      <c r="L12" s="546"/>
      <c r="M12" s="546"/>
      <c r="N12" s="803"/>
      <c r="O12" s="803"/>
      <c r="P12" s="803"/>
      <c r="Q12" s="803"/>
      <c r="R12" s="2736"/>
    </row>
    <row r="13" ht="18" customHeight="1" x14ac:dyDescent="0.25">
      <c r="B13" s="2671" t="s">
        <v>2170</v>
      </c>
      <c r="C13" s="2734" t="s">
        <v>2205</v>
      </c>
      <c r="D13" s="2734" t="s">
        <v>2214</v>
      </c>
      <c r="E13" s="2734" t="s">
        <v>2211</v>
      </c>
      <c r="F13" s="2734" t="s">
        <v>2212</v>
      </c>
      <c r="G13" s="2734" t="s">
        <v>2213</v>
      </c>
      <c r="H13" s="2734" t="s">
        <v>2212</v>
      </c>
      <c r="I13" s="829"/>
      <c r="J13" s="829"/>
      <c r="K13" s="829"/>
      <c r="L13" s="829"/>
      <c r="M13" s="829"/>
      <c r="N13" s="2737"/>
      <c r="O13" s="2737"/>
      <c r="P13" s="2737"/>
      <c r="Q13" s="2737"/>
      <c r="R13" s="2738"/>
    </row>
    <row r="14" ht="18" customHeight="1" x14ac:dyDescent="0.25">
      <c r="B14" s="2671" t="s">
        <v>2112</v>
      </c>
      <c r="C14" s="2734" t="s">
        <v>2215</v>
      </c>
      <c r="D14" s="2734" t="s">
        <v>2206</v>
      </c>
      <c r="E14" s="2734" t="s">
        <v>2211</v>
      </c>
      <c r="F14" s="2734" t="s">
        <v>2209</v>
      </c>
      <c r="G14" s="2734" t="s">
        <v>2211</v>
      </c>
      <c r="H14" s="2734" t="s">
        <v>2209</v>
      </c>
      <c r="I14" s="546"/>
      <c r="J14" s="546"/>
      <c r="K14" s="546"/>
      <c r="L14" s="546"/>
      <c r="M14" s="546"/>
      <c r="N14" s="803"/>
      <c r="O14" s="803"/>
      <c r="P14" s="803"/>
      <c r="Q14" s="803"/>
      <c r="R14" s="2736"/>
    </row>
    <row r="15" ht="18" customHeight="1" x14ac:dyDescent="0.25">
      <c r="B15" s="2671" t="s">
        <v>2113</v>
      </c>
      <c r="C15" s="2734" t="s">
        <v>2215</v>
      </c>
      <c r="D15" s="2734" t="s">
        <v>2210</v>
      </c>
      <c r="E15" s="2734" t="s">
        <v>2211</v>
      </c>
      <c r="F15" s="2734" t="s">
        <v>2209</v>
      </c>
      <c r="G15" s="2734" t="s">
        <v>2207</v>
      </c>
      <c r="H15" s="2734" t="s">
        <v>2209</v>
      </c>
      <c r="I15" s="546"/>
      <c r="J15" s="546"/>
      <c r="K15" s="546"/>
      <c r="L15" s="546"/>
      <c r="M15" s="546"/>
      <c r="N15" s="803"/>
      <c r="O15" s="803"/>
      <c r="P15" s="803"/>
      <c r="Q15" s="803"/>
      <c r="R15" s="2736"/>
    </row>
    <row r="16" ht="18" customHeight="1" x14ac:dyDescent="0.25">
      <c r="B16" s="2671" t="s">
        <v>2114</v>
      </c>
      <c r="C16" s="2734" t="s">
        <v>2216</v>
      </c>
      <c r="D16" s="2734" t="s">
        <v>2214</v>
      </c>
      <c r="E16" s="2734" t="s">
        <v>2217</v>
      </c>
      <c r="F16" s="2734" t="s">
        <v>2212</v>
      </c>
      <c r="G16" s="2734" t="s">
        <v>2215</v>
      </c>
      <c r="H16" s="2734" t="s">
        <v>2212</v>
      </c>
      <c r="I16" s="546"/>
      <c r="J16" s="546"/>
      <c r="K16" s="546"/>
      <c r="L16" s="546"/>
      <c r="M16" s="546"/>
      <c r="N16" s="803"/>
      <c r="O16" s="803"/>
      <c r="P16" s="803"/>
      <c r="Q16" s="803"/>
      <c r="R16" s="2736"/>
    </row>
    <row r="17" ht="18" customHeight="1" x14ac:dyDescent="0.25">
      <c r="B17" s="2668" t="s">
        <v>107</v>
      </c>
      <c r="C17" s="2734" t="s">
        <v>2216</v>
      </c>
      <c r="D17" s="2734" t="s">
        <v>2210</v>
      </c>
      <c r="E17" s="2734" t="s">
        <v>2216</v>
      </c>
      <c r="F17" s="2734" t="s">
        <v>2210</v>
      </c>
      <c r="G17" s="2734" t="s">
        <v>2218</v>
      </c>
      <c r="H17" s="2734" t="s">
        <v>2214</v>
      </c>
      <c r="I17" s="546"/>
      <c r="J17" s="546"/>
      <c r="K17" s="546"/>
      <c r="L17" s="546"/>
      <c r="M17" s="546"/>
      <c r="N17" s="803"/>
      <c r="O17" s="803"/>
      <c r="P17" s="803"/>
      <c r="Q17" s="803"/>
      <c r="R17" s="2736"/>
    </row>
    <row r="18" ht="18" customHeight="1" x14ac:dyDescent="0.25">
      <c r="B18" s="2671" t="s">
        <v>2115</v>
      </c>
      <c r="C18" s="2734" t="s">
        <v>112</v>
      </c>
      <c r="D18" s="2734" t="s">
        <v>112</v>
      </c>
      <c r="E18" s="2734" t="s">
        <v>2216</v>
      </c>
      <c r="F18" s="2734" t="s">
        <v>2214</v>
      </c>
      <c r="G18" s="2734" t="s">
        <v>112</v>
      </c>
      <c r="H18" s="2734" t="s">
        <v>112</v>
      </c>
      <c r="I18" s="546"/>
      <c r="J18" s="546"/>
      <c r="K18" s="546"/>
      <c r="L18" s="546"/>
      <c r="M18" s="546"/>
      <c r="N18" s="803"/>
      <c r="O18" s="803"/>
      <c r="P18" s="803"/>
      <c r="Q18" s="803"/>
      <c r="R18" s="2736"/>
    </row>
    <row r="19" ht="18" customHeight="1" x14ac:dyDescent="0.25">
      <c r="B19" s="2672" t="s">
        <v>2116</v>
      </c>
      <c r="C19" s="2734" t="s">
        <v>2216</v>
      </c>
      <c r="D19" s="2734" t="s">
        <v>2210</v>
      </c>
      <c r="E19" s="2734" t="s">
        <v>2216</v>
      </c>
      <c r="F19" s="2734" t="s">
        <v>2210</v>
      </c>
      <c r="G19" s="2734" t="s">
        <v>2218</v>
      </c>
      <c r="H19" s="2734" t="s">
        <v>2214</v>
      </c>
      <c r="I19" s="546"/>
      <c r="J19" s="546"/>
      <c r="K19" s="546"/>
      <c r="L19" s="546"/>
      <c r="M19" s="546"/>
      <c r="N19" s="803"/>
      <c r="O19" s="803"/>
      <c r="P19" s="803"/>
      <c r="Q19" s="803"/>
      <c r="R19" s="2736"/>
    </row>
    <row r="20" ht="18" customHeight="1" x14ac:dyDescent="0.25">
      <c r="B20" s="2676" t="s">
        <v>2171</v>
      </c>
      <c r="C20" s="2734" t="s">
        <v>112</v>
      </c>
      <c r="D20" s="2734" t="s">
        <v>112</v>
      </c>
      <c r="E20" s="2739"/>
      <c r="F20" s="2739"/>
      <c r="G20" s="2739"/>
      <c r="H20" s="2739"/>
      <c r="I20" s="546"/>
      <c r="J20" s="546"/>
      <c r="K20" s="546"/>
      <c r="L20" s="546"/>
      <c r="M20" s="546"/>
      <c r="N20" s="803"/>
      <c r="O20" s="803"/>
      <c r="P20" s="803"/>
      <c r="Q20" s="803"/>
      <c r="R20" s="2736"/>
    </row>
    <row r="21" ht="18" customHeight="1" x14ac:dyDescent="0.25">
      <c r="B21" s="2740" t="s">
        <v>2219</v>
      </c>
      <c r="C21" s="2734" t="s">
        <v>2220</v>
      </c>
      <c r="D21" s="2734" t="s">
        <v>2206</v>
      </c>
      <c r="E21" s="2734" t="s">
        <v>2212</v>
      </c>
      <c r="F21" s="2734" t="s">
        <v>2221</v>
      </c>
      <c r="G21" s="2734" t="s">
        <v>2211</v>
      </c>
      <c r="H21" s="2734" t="s">
        <v>2206</v>
      </c>
      <c r="I21" s="2734" t="s">
        <v>2216</v>
      </c>
      <c r="J21" s="2734" t="s">
        <v>2222</v>
      </c>
      <c r="K21" s="2734" t="s">
        <v>2216</v>
      </c>
      <c r="L21" s="2734" t="s">
        <v>2222</v>
      </c>
      <c r="M21" s="2734" t="s">
        <v>112</v>
      </c>
      <c r="N21" s="2734" t="s">
        <v>112</v>
      </c>
      <c r="O21" s="2734" t="s">
        <v>2223</v>
      </c>
      <c r="P21" s="2734" t="s">
        <v>2224</v>
      </c>
      <c r="Q21" s="2734" t="s">
        <v>112</v>
      </c>
      <c r="R21" s="2741" t="s">
        <v>112</v>
      </c>
    </row>
    <row r="22" ht="18" customHeight="1" x14ac:dyDescent="0.25">
      <c r="B22" s="2676" t="s">
        <v>2119</v>
      </c>
      <c r="C22" s="2734" t="s">
        <v>2225</v>
      </c>
      <c r="D22" s="2734" t="s">
        <v>2226</v>
      </c>
      <c r="E22" s="2734" t="s">
        <v>112</v>
      </c>
      <c r="F22" s="2734" t="s">
        <v>112</v>
      </c>
      <c r="G22" s="2734" t="s">
        <v>112</v>
      </c>
      <c r="H22" s="2734" t="s">
        <v>112</v>
      </c>
      <c r="I22" s="546"/>
      <c r="J22" s="546"/>
      <c r="K22" s="546"/>
      <c r="L22" s="546"/>
      <c r="M22" s="546"/>
      <c r="N22" s="803"/>
      <c r="O22" s="803"/>
      <c r="P22" s="803"/>
      <c r="Q22" s="803"/>
      <c r="R22" s="2736"/>
    </row>
    <row r="23" ht="18" customHeight="1" x14ac:dyDescent="0.25">
      <c r="B23" s="2676" t="s">
        <v>866</v>
      </c>
      <c r="C23" s="2734" t="s">
        <v>2216</v>
      </c>
      <c r="D23" s="2734" t="s">
        <v>2206</v>
      </c>
      <c r="E23" s="2734" t="s">
        <v>2212</v>
      </c>
      <c r="F23" s="2734" t="s">
        <v>2221</v>
      </c>
      <c r="G23" s="2734" t="s">
        <v>2211</v>
      </c>
      <c r="H23" s="2734" t="s">
        <v>2227</v>
      </c>
      <c r="I23" s="2734" t="s">
        <v>112</v>
      </c>
      <c r="J23" s="2734" t="s">
        <v>112</v>
      </c>
      <c r="K23" s="2734" t="s">
        <v>112</v>
      </c>
      <c r="L23" s="2734" t="s">
        <v>112</v>
      </c>
      <c r="M23" s="2734" t="s">
        <v>112</v>
      </c>
      <c r="N23" s="2734" t="s">
        <v>112</v>
      </c>
      <c r="O23" s="2734" t="s">
        <v>112</v>
      </c>
      <c r="P23" s="2734" t="s">
        <v>112</v>
      </c>
      <c r="Q23" s="2734" t="s">
        <v>112</v>
      </c>
      <c r="R23" s="2741" t="s">
        <v>112</v>
      </c>
    </row>
    <row r="24" ht="18" customHeight="1" x14ac:dyDescent="0.25">
      <c r="B24" s="2676" t="s">
        <v>638</v>
      </c>
      <c r="C24" s="2734" t="s">
        <v>2213</v>
      </c>
      <c r="D24" s="2734" t="s">
        <v>2210</v>
      </c>
      <c r="E24" s="2734" t="s">
        <v>2214</v>
      </c>
      <c r="F24" s="2734" t="s">
        <v>2227</v>
      </c>
      <c r="G24" s="2734" t="s">
        <v>2214</v>
      </c>
      <c r="H24" s="2734" t="s">
        <v>2227</v>
      </c>
      <c r="I24" s="2734" t="s">
        <v>112</v>
      </c>
      <c r="J24" s="2734" t="s">
        <v>112</v>
      </c>
      <c r="K24" s="2734" t="s">
        <v>112</v>
      </c>
      <c r="L24" s="2734" t="s">
        <v>112</v>
      </c>
      <c r="M24" s="2734" t="s">
        <v>112</v>
      </c>
      <c r="N24" s="2734" t="s">
        <v>112</v>
      </c>
      <c r="O24" s="2734" t="s">
        <v>110</v>
      </c>
      <c r="P24" s="2734" t="s">
        <v>110</v>
      </c>
      <c r="Q24" s="2734" t="s">
        <v>112</v>
      </c>
      <c r="R24" s="2741" t="s">
        <v>112</v>
      </c>
    </row>
    <row r="25" ht="18" customHeight="1" x14ac:dyDescent="0.25">
      <c r="B25" s="2678" t="s">
        <v>2172</v>
      </c>
      <c r="C25" s="2734" t="s">
        <v>2228</v>
      </c>
      <c r="D25" s="2734" t="s">
        <v>2229</v>
      </c>
      <c r="E25" s="2734" t="s">
        <v>112</v>
      </c>
      <c r="F25" s="2734" t="s">
        <v>112</v>
      </c>
      <c r="G25" s="2734" t="s">
        <v>112</v>
      </c>
      <c r="H25" s="2734" t="s">
        <v>112</v>
      </c>
      <c r="I25" s="546"/>
      <c r="J25" s="546"/>
      <c r="K25" s="546"/>
      <c r="L25" s="546"/>
      <c r="M25" s="546"/>
      <c r="N25" s="803"/>
      <c r="O25" s="803"/>
      <c r="P25" s="803"/>
      <c r="Q25" s="803"/>
      <c r="R25" s="2736"/>
    </row>
    <row r="26" ht="18" customHeight="1" x14ac:dyDescent="0.25">
      <c r="B26" s="2678" t="s">
        <v>2173</v>
      </c>
      <c r="C26" s="829"/>
      <c r="D26" s="829"/>
      <c r="E26" s="829"/>
      <c r="F26" s="829"/>
      <c r="G26" s="2734" t="s">
        <v>112</v>
      </c>
      <c r="H26" s="2734" t="s">
        <v>112</v>
      </c>
      <c r="I26" s="2734" t="s">
        <v>112</v>
      </c>
      <c r="J26" s="2734" t="s">
        <v>112</v>
      </c>
      <c r="K26" s="2734" t="s">
        <v>112</v>
      </c>
      <c r="L26" s="2734" t="s">
        <v>112</v>
      </c>
      <c r="M26" s="2734" t="s">
        <v>112</v>
      </c>
      <c r="N26" s="2734" t="s">
        <v>112</v>
      </c>
      <c r="O26" s="2734" t="s">
        <v>112</v>
      </c>
      <c r="P26" s="2734" t="s">
        <v>112</v>
      </c>
      <c r="Q26" s="2734" t="s">
        <v>112</v>
      </c>
      <c r="R26" s="2741" t="s">
        <v>112</v>
      </c>
    </row>
    <row r="27" ht="18" customHeight="1" x14ac:dyDescent="0.25">
      <c r="B27" s="2678" t="s">
        <v>2174</v>
      </c>
      <c r="C27" s="829"/>
      <c r="D27" s="829"/>
      <c r="E27" s="829"/>
      <c r="F27" s="829"/>
      <c r="G27" s="829"/>
      <c r="H27" s="829"/>
      <c r="I27" s="2742" t="s">
        <v>2216</v>
      </c>
      <c r="J27" s="2742" t="s">
        <v>2222</v>
      </c>
      <c r="K27" s="2742" t="s">
        <v>2216</v>
      </c>
      <c r="L27" s="2742" t="s">
        <v>2222</v>
      </c>
      <c r="M27" s="2742" t="s">
        <v>112</v>
      </c>
      <c r="N27" s="2742" t="s">
        <v>112</v>
      </c>
      <c r="O27" s="2742" t="s">
        <v>112</v>
      </c>
      <c r="P27" s="2742" t="s">
        <v>112</v>
      </c>
      <c r="Q27" s="2742" t="s">
        <v>112</v>
      </c>
      <c r="R27" s="2743" t="s">
        <v>112</v>
      </c>
    </row>
    <row r="28" ht="18" customHeight="1" x14ac:dyDescent="0.25">
      <c r="B28" s="2678" t="s">
        <v>2175</v>
      </c>
      <c r="C28" s="2744" t="s">
        <v>112</v>
      </c>
      <c r="D28" s="2744" t="s">
        <v>112</v>
      </c>
      <c r="E28" s="2744" t="s">
        <v>112</v>
      </c>
      <c r="F28" s="2744" t="s">
        <v>112</v>
      </c>
      <c r="G28" s="2744" t="s">
        <v>2230</v>
      </c>
      <c r="H28" s="2744" t="s">
        <v>2212</v>
      </c>
      <c r="I28" s="2744" t="s">
        <v>112</v>
      </c>
      <c r="J28" s="2744" t="s">
        <v>112</v>
      </c>
      <c r="K28" s="2744" t="s">
        <v>112</v>
      </c>
      <c r="L28" s="2744" t="s">
        <v>112</v>
      </c>
      <c r="M28" s="2744" t="s">
        <v>112</v>
      </c>
      <c r="N28" s="2744" t="s">
        <v>112</v>
      </c>
      <c r="O28" s="2744" t="s">
        <v>2216</v>
      </c>
      <c r="P28" s="2744" t="s">
        <v>2214</v>
      </c>
      <c r="Q28" s="2744" t="s">
        <v>112</v>
      </c>
      <c r="R28" s="2745" t="s">
        <v>112</v>
      </c>
    </row>
    <row r="29" ht="18" customHeight="1" x14ac:dyDescent="0.25">
      <c r="B29" s="2676" t="s">
        <v>2176</v>
      </c>
      <c r="C29" s="2744" t="s">
        <v>2216</v>
      </c>
      <c r="D29" s="2744" t="s">
        <v>2212</v>
      </c>
      <c r="E29" s="2744" t="s">
        <v>112</v>
      </c>
      <c r="F29" s="2744" t="s">
        <v>112</v>
      </c>
      <c r="G29" s="2744" t="s">
        <v>112</v>
      </c>
      <c r="H29" s="2744" t="s">
        <v>112</v>
      </c>
      <c r="I29" s="2744" t="s">
        <v>112</v>
      </c>
      <c r="J29" s="2744" t="s">
        <v>112</v>
      </c>
      <c r="K29" s="2744" t="s">
        <v>112</v>
      </c>
      <c r="L29" s="2744" t="s">
        <v>112</v>
      </c>
      <c r="M29" s="2744" t="s">
        <v>112</v>
      </c>
      <c r="N29" s="2744" t="s">
        <v>112</v>
      </c>
      <c r="O29" s="2744"/>
      <c r="P29" s="2744"/>
      <c r="Q29" s="2744" t="s">
        <v>112</v>
      </c>
      <c r="R29" s="2745" t="s">
        <v>112</v>
      </c>
    </row>
    <row r="30" ht="18" customHeight="1" x14ac:dyDescent="0.25">
      <c r="B30" s="2746" t="s">
        <v>2124</v>
      </c>
      <c r="C30" s="2734" t="s">
        <v>2218</v>
      </c>
      <c r="D30" s="2734" t="s">
        <v>2222</v>
      </c>
      <c r="E30" s="2734" t="s">
        <v>2215</v>
      </c>
      <c r="F30" s="2734" t="s">
        <v>2212</v>
      </c>
      <c r="G30" s="2734" t="s">
        <v>2215</v>
      </c>
      <c r="H30" s="2734" t="s">
        <v>2212</v>
      </c>
      <c r="I30" s="844"/>
      <c r="J30" s="2747"/>
      <c r="K30" s="844"/>
      <c r="L30" s="2747"/>
      <c r="M30" s="844"/>
      <c r="N30" s="2748"/>
      <c r="O30" s="2749"/>
      <c r="P30" s="2749"/>
      <c r="Q30" s="2749"/>
      <c r="R30" s="2750"/>
    </row>
    <row r="31" ht="18" customHeight="1" x14ac:dyDescent="0.25">
      <c r="B31" s="2668" t="s">
        <v>2125</v>
      </c>
      <c r="C31" s="2751"/>
      <c r="D31" s="2751"/>
      <c r="E31" s="2734" t="s">
        <v>2231</v>
      </c>
      <c r="F31" s="2734" t="s">
        <v>2229</v>
      </c>
      <c r="G31" s="546"/>
      <c r="H31" s="546"/>
      <c r="I31" s="546"/>
      <c r="J31" s="2751"/>
      <c r="K31" s="546"/>
      <c r="L31" s="2751"/>
      <c r="M31" s="546"/>
      <c r="N31" s="2752"/>
      <c r="O31" s="2753"/>
      <c r="P31" s="2753"/>
      <c r="Q31" s="2753"/>
      <c r="R31" s="2754"/>
    </row>
    <row r="32" ht="18" customHeight="1" x14ac:dyDescent="0.25">
      <c r="B32" s="2668" t="s">
        <v>2126</v>
      </c>
      <c r="C32" s="2751"/>
      <c r="D32" s="2751"/>
      <c r="E32" s="2734" t="s">
        <v>2231</v>
      </c>
      <c r="F32" s="2734" t="s">
        <v>2229</v>
      </c>
      <c r="G32" s="2734" t="s">
        <v>2216</v>
      </c>
      <c r="H32" s="2734" t="s">
        <v>2212</v>
      </c>
      <c r="I32" s="546"/>
      <c r="J32" s="2751"/>
      <c r="K32" s="546"/>
      <c r="L32" s="2751"/>
      <c r="M32" s="546"/>
      <c r="N32" s="2752"/>
      <c r="O32" s="2753"/>
      <c r="P32" s="2753"/>
      <c r="Q32" s="2753"/>
      <c r="R32" s="2754"/>
    </row>
    <row r="33" ht="18" customHeight="1" x14ac:dyDescent="0.25">
      <c r="B33" s="2668" t="s">
        <v>2127</v>
      </c>
      <c r="C33" s="2751"/>
      <c r="D33" s="2751"/>
      <c r="E33" s="2734" t="s">
        <v>112</v>
      </c>
      <c r="F33" s="2734" t="s">
        <v>112</v>
      </c>
      <c r="G33" s="546"/>
      <c r="H33" s="546"/>
      <c r="I33" s="546"/>
      <c r="J33" s="2751"/>
      <c r="K33" s="546"/>
      <c r="L33" s="2751"/>
      <c r="M33" s="546"/>
      <c r="N33" s="2752"/>
      <c r="O33" s="2753"/>
      <c r="P33" s="2753"/>
      <c r="Q33" s="2753"/>
      <c r="R33" s="2754"/>
    </row>
    <row r="34" ht="18" customHeight="1" x14ac:dyDescent="0.25">
      <c r="B34" s="2668" t="s">
        <v>2128</v>
      </c>
      <c r="C34" s="2751"/>
      <c r="D34" s="2751"/>
      <c r="E34" s="2734" t="s">
        <v>112</v>
      </c>
      <c r="F34" s="2734" t="s">
        <v>112</v>
      </c>
      <c r="G34" s="2734" t="s">
        <v>2218</v>
      </c>
      <c r="H34" s="2734" t="s">
        <v>2212</v>
      </c>
      <c r="I34" s="546"/>
      <c r="J34" s="2751"/>
      <c r="K34" s="546"/>
      <c r="L34" s="2751"/>
      <c r="M34" s="546"/>
      <c r="N34" s="2752"/>
      <c r="O34" s="2753"/>
      <c r="P34" s="2753"/>
      <c r="Q34" s="2753"/>
      <c r="R34" s="2754"/>
    </row>
    <row r="35" ht="18" customHeight="1" x14ac:dyDescent="0.25">
      <c r="B35" s="2668" t="s">
        <v>2129</v>
      </c>
      <c r="C35" s="2751"/>
      <c r="D35" s="2751"/>
      <c r="E35" s="2734" t="s">
        <v>112</v>
      </c>
      <c r="F35" s="2734" t="s">
        <v>112</v>
      </c>
      <c r="G35" s="2734" t="s">
        <v>112</v>
      </c>
      <c r="H35" s="2734" t="s">
        <v>112</v>
      </c>
      <c r="I35" s="546"/>
      <c r="J35" s="2751"/>
      <c r="K35" s="546"/>
      <c r="L35" s="2751"/>
      <c r="M35" s="546"/>
      <c r="N35" s="2752"/>
      <c r="O35" s="2753"/>
      <c r="P35" s="2753"/>
      <c r="Q35" s="2753"/>
      <c r="R35" s="2754"/>
    </row>
    <row r="36" ht="18" customHeight="1" x14ac:dyDescent="0.25">
      <c r="B36" s="2668" t="s">
        <v>2130</v>
      </c>
      <c r="C36" s="2751"/>
      <c r="D36" s="2751"/>
      <c r="E36" s="2734" t="s">
        <v>2218</v>
      </c>
      <c r="F36" s="2734" t="s">
        <v>2222</v>
      </c>
      <c r="G36" s="2734" t="s">
        <v>2218</v>
      </c>
      <c r="H36" s="2734" t="s">
        <v>2222</v>
      </c>
      <c r="I36" s="546"/>
      <c r="J36" s="2751"/>
      <c r="K36" s="546"/>
      <c r="L36" s="2751"/>
      <c r="M36" s="546"/>
      <c r="N36" s="2752"/>
      <c r="O36" s="2753"/>
      <c r="P36" s="2753"/>
      <c r="Q36" s="2753"/>
      <c r="R36" s="2754"/>
    </row>
    <row r="37" ht="18" customHeight="1" x14ac:dyDescent="0.25">
      <c r="B37" s="2668" t="s">
        <v>987</v>
      </c>
      <c r="C37" s="2734" t="s">
        <v>2232</v>
      </c>
      <c r="D37" s="2734" t="s">
        <v>2233</v>
      </c>
      <c r="E37" s="2755"/>
      <c r="F37" s="2755"/>
      <c r="G37" s="2739"/>
      <c r="H37" s="2739"/>
      <c r="I37" s="546"/>
      <c r="J37" s="2751"/>
      <c r="K37" s="546"/>
      <c r="L37" s="2751"/>
      <c r="M37" s="546"/>
      <c r="N37" s="2752"/>
      <c r="O37" s="2753"/>
      <c r="P37" s="2753"/>
      <c r="Q37" s="2753"/>
      <c r="R37" s="2754"/>
    </row>
    <row r="38" ht="18" customHeight="1" x14ac:dyDescent="0.25">
      <c r="B38" s="2668" t="s">
        <v>988</v>
      </c>
      <c r="C38" s="2734" t="s">
        <v>2232</v>
      </c>
      <c r="D38" s="2734" t="s">
        <v>2233</v>
      </c>
      <c r="E38" s="2755"/>
      <c r="F38" s="2755"/>
      <c r="G38" s="2739"/>
      <c r="H38" s="2739"/>
      <c r="I38" s="546"/>
      <c r="J38" s="2751"/>
      <c r="K38" s="546"/>
      <c r="L38" s="2751"/>
      <c r="M38" s="546"/>
      <c r="N38" s="2752"/>
      <c r="O38" s="2753"/>
      <c r="P38" s="2753"/>
      <c r="Q38" s="2753"/>
      <c r="R38" s="2754"/>
    </row>
    <row r="39" ht="18" customHeight="1" x14ac:dyDescent="0.25">
      <c r="B39" s="2668" t="s">
        <v>989</v>
      </c>
      <c r="C39" s="2734" t="s">
        <v>112</v>
      </c>
      <c r="D39" s="2734" t="s">
        <v>112</v>
      </c>
      <c r="E39" s="2755"/>
      <c r="F39" s="2755"/>
      <c r="G39" s="2739"/>
      <c r="H39" s="2739"/>
      <c r="I39" s="546"/>
      <c r="J39" s="2751"/>
      <c r="K39" s="546"/>
      <c r="L39" s="2751"/>
      <c r="M39" s="546"/>
      <c r="N39" s="2752"/>
      <c r="O39" s="2753"/>
      <c r="P39" s="2753"/>
      <c r="Q39" s="2753"/>
      <c r="R39" s="2754"/>
    </row>
    <row r="40" ht="18" customHeight="1" x14ac:dyDescent="0.25">
      <c r="B40" s="2668" t="s">
        <v>2132</v>
      </c>
      <c r="C40" s="2734" t="s">
        <v>112</v>
      </c>
      <c r="D40" s="2734" t="s">
        <v>112</v>
      </c>
      <c r="E40" s="2734" t="s">
        <v>112</v>
      </c>
      <c r="F40" s="2734" t="s">
        <v>112</v>
      </c>
      <c r="G40" s="2734" t="s">
        <v>112</v>
      </c>
      <c r="H40" s="2734" t="s">
        <v>112</v>
      </c>
      <c r="I40" s="546"/>
      <c r="J40" s="2751"/>
      <c r="K40" s="546"/>
      <c r="L40" s="2751"/>
      <c r="M40" s="546"/>
      <c r="N40" s="2752"/>
      <c r="O40" s="2753"/>
      <c r="P40" s="2753"/>
      <c r="Q40" s="2753"/>
      <c r="R40" s="2754"/>
    </row>
    <row r="41" ht="18" customHeight="1" x14ac:dyDescent="0.25">
      <c r="B41" s="2740" t="s">
        <v>2234</v>
      </c>
      <c r="C41" s="2734" t="s">
        <v>2205</v>
      </c>
      <c r="D41" s="2734" t="s">
        <v>2212</v>
      </c>
      <c r="E41" s="2734" t="s">
        <v>2218</v>
      </c>
      <c r="F41" s="2734" t="s">
        <v>2222</v>
      </c>
      <c r="G41" s="2734" t="s">
        <v>2218</v>
      </c>
      <c r="H41" s="2734" t="s">
        <v>2222</v>
      </c>
      <c r="I41" s="546"/>
      <c r="J41" s="2751"/>
      <c r="K41" s="546"/>
      <c r="L41" s="2751"/>
      <c r="M41" s="546"/>
      <c r="N41" s="2752"/>
      <c r="O41" s="2753"/>
      <c r="P41" s="2753"/>
      <c r="Q41" s="2753"/>
      <c r="R41" s="2754"/>
    </row>
    <row r="42" ht="18" customHeight="1" x14ac:dyDescent="0.25">
      <c r="B42" s="2668" t="s">
        <v>1346</v>
      </c>
      <c r="C42" s="2734" t="s">
        <v>2235</v>
      </c>
      <c r="D42" s="2734" t="s">
        <v>2212</v>
      </c>
      <c r="E42" s="2734" t="s">
        <v>2218</v>
      </c>
      <c r="F42" s="2734" t="s">
        <v>2222</v>
      </c>
      <c r="G42" s="2734" t="s">
        <v>2218</v>
      </c>
      <c r="H42" s="2734" t="s">
        <v>2222</v>
      </c>
      <c r="I42" s="546"/>
      <c r="J42" s="2751"/>
      <c r="K42" s="546"/>
      <c r="L42" s="2751"/>
      <c r="M42" s="546"/>
      <c r="N42" s="2752"/>
      <c r="O42" s="2753"/>
      <c r="P42" s="2753"/>
      <c r="Q42" s="2753"/>
      <c r="R42" s="2754"/>
    </row>
    <row r="43" ht="18" customHeight="1" x14ac:dyDescent="0.25">
      <c r="B43" s="2668" t="s">
        <v>1349</v>
      </c>
      <c r="C43" s="2734" t="s">
        <v>2205</v>
      </c>
      <c r="D43" s="2734" t="s">
        <v>2212</v>
      </c>
      <c r="E43" s="2734" t="s">
        <v>2218</v>
      </c>
      <c r="F43" s="2734" t="s">
        <v>2222</v>
      </c>
      <c r="G43" s="2734" t="s">
        <v>2218</v>
      </c>
      <c r="H43" s="2734" t="s">
        <v>2222</v>
      </c>
      <c r="I43" s="844"/>
      <c r="J43" s="2747"/>
      <c r="K43" s="844"/>
      <c r="L43" s="2747"/>
      <c r="M43" s="844"/>
      <c r="N43" s="2748"/>
      <c r="O43" s="2753"/>
      <c r="P43" s="2753"/>
      <c r="Q43" s="2753"/>
      <c r="R43" s="2754"/>
    </row>
    <row r="44" ht="18" customHeight="1" x14ac:dyDescent="0.25">
      <c r="B44" s="2668" t="s">
        <v>1352</v>
      </c>
      <c r="C44" s="2734" t="s">
        <v>2235</v>
      </c>
      <c r="D44" s="2734" t="s">
        <v>2212</v>
      </c>
      <c r="E44" s="2734" t="s">
        <v>2218</v>
      </c>
      <c r="F44" s="2734" t="s">
        <v>2222</v>
      </c>
      <c r="G44" s="2734" t="s">
        <v>2218</v>
      </c>
      <c r="H44" s="2734" t="s">
        <v>2222</v>
      </c>
      <c r="I44" s="844"/>
      <c r="J44" s="2747"/>
      <c r="K44" s="844"/>
      <c r="L44" s="2747"/>
      <c r="M44" s="844"/>
      <c r="N44" s="2748"/>
      <c r="O44" s="2753"/>
      <c r="P44" s="2753"/>
      <c r="Q44" s="2753"/>
      <c r="R44" s="2754"/>
    </row>
    <row r="45" ht="18" customHeight="1" x14ac:dyDescent="0.25">
      <c r="B45" s="2668" t="s">
        <v>2178</v>
      </c>
      <c r="C45" s="2734" t="s">
        <v>2205</v>
      </c>
      <c r="D45" s="2734" t="s">
        <v>2212</v>
      </c>
      <c r="E45" s="2734" t="s">
        <v>2218</v>
      </c>
      <c r="F45" s="2734" t="s">
        <v>2222</v>
      </c>
      <c r="G45" s="2734" t="s">
        <v>2218</v>
      </c>
      <c r="H45" s="2734" t="s">
        <v>2222</v>
      </c>
      <c r="I45" s="546"/>
      <c r="J45" s="2751"/>
      <c r="K45" s="546"/>
      <c r="L45" s="2751"/>
      <c r="M45" s="546"/>
      <c r="N45" s="2752"/>
      <c r="O45" s="2753"/>
      <c r="P45" s="2753"/>
      <c r="Q45" s="2753"/>
      <c r="R45" s="2754"/>
    </row>
    <row r="46" ht="18" customHeight="1" x14ac:dyDescent="0.25">
      <c r="B46" s="2668" t="s">
        <v>2179</v>
      </c>
      <c r="C46" s="2734" t="s">
        <v>2205</v>
      </c>
      <c r="D46" s="2734" t="s">
        <v>2212</v>
      </c>
      <c r="E46" s="2734" t="s">
        <v>2218</v>
      </c>
      <c r="F46" s="2734" t="s">
        <v>2222</v>
      </c>
      <c r="G46" s="2734" t="s">
        <v>2218</v>
      </c>
      <c r="H46" s="2734" t="s">
        <v>2222</v>
      </c>
      <c r="I46" s="546"/>
      <c r="J46" s="2751"/>
      <c r="K46" s="546"/>
      <c r="L46" s="2751"/>
      <c r="M46" s="546"/>
      <c r="N46" s="2752"/>
      <c r="O46" s="2753"/>
      <c r="P46" s="2753"/>
      <c r="Q46" s="2753"/>
      <c r="R46" s="2754"/>
    </row>
    <row r="47" ht="18" customHeight="1" x14ac:dyDescent="0.25">
      <c r="B47" s="2668" t="s">
        <v>2180</v>
      </c>
      <c r="C47" s="2734" t="s">
        <v>112</v>
      </c>
      <c r="D47" s="2734" t="s">
        <v>112</v>
      </c>
      <c r="E47" s="2734" t="s">
        <v>112</v>
      </c>
      <c r="F47" s="2734" t="s">
        <v>112</v>
      </c>
      <c r="G47" s="2734" t="s">
        <v>112</v>
      </c>
      <c r="H47" s="2734" t="s">
        <v>112</v>
      </c>
      <c r="I47" s="829"/>
      <c r="J47" s="2756"/>
      <c r="K47" s="829"/>
      <c r="L47" s="2756"/>
      <c r="M47" s="829"/>
      <c r="N47" s="2757"/>
      <c r="O47" s="2753"/>
      <c r="P47" s="2753"/>
      <c r="Q47" s="2753"/>
      <c r="R47" s="2754"/>
    </row>
    <row r="48" ht="18" customHeight="1" x14ac:dyDescent="0.25">
      <c r="B48" s="2668" t="s">
        <v>2181</v>
      </c>
      <c r="C48" s="2734" t="s">
        <v>2218</v>
      </c>
      <c r="D48" s="2734" t="s">
        <v>2222</v>
      </c>
      <c r="E48" s="546"/>
      <c r="F48" s="546"/>
      <c r="G48" s="546"/>
      <c r="H48" s="546"/>
      <c r="I48" s="829"/>
      <c r="J48" s="2756"/>
      <c r="K48" s="829"/>
      <c r="L48" s="2756"/>
      <c r="M48" s="829"/>
      <c r="N48" s="2757"/>
      <c r="O48" s="2753"/>
      <c r="P48" s="2753"/>
      <c r="Q48" s="2753"/>
      <c r="R48" s="2754"/>
    </row>
    <row r="49" ht="18" customHeight="1" x14ac:dyDescent="0.25">
      <c r="B49" s="2668" t="s">
        <v>2182</v>
      </c>
      <c r="C49" s="2734" t="s">
        <v>112</v>
      </c>
      <c r="D49" s="2734" t="s">
        <v>112</v>
      </c>
      <c r="E49" s="2734" t="s">
        <v>112</v>
      </c>
      <c r="F49" s="2734" t="s">
        <v>112</v>
      </c>
      <c r="G49" s="2734" t="s">
        <v>112</v>
      </c>
      <c r="H49" s="2734" t="s">
        <v>112</v>
      </c>
      <c r="I49" s="546"/>
      <c r="J49" s="2751"/>
      <c r="K49" s="546"/>
      <c r="L49" s="2751"/>
      <c r="M49" s="546"/>
      <c r="N49" s="2752"/>
      <c r="O49" s="2753"/>
      <c r="P49" s="2753"/>
      <c r="Q49" s="2753"/>
      <c r="R49" s="2754"/>
    </row>
    <row r="50" ht="18" customHeight="1" x14ac:dyDescent="0.25">
      <c r="B50" s="2740" t="s">
        <v>2142</v>
      </c>
      <c r="C50" s="2734" t="s">
        <v>2236</v>
      </c>
      <c r="D50" s="2734" t="s">
        <v>2237</v>
      </c>
      <c r="E50" s="2734" t="s">
        <v>2238</v>
      </c>
      <c r="F50" s="2734" t="s">
        <v>2239</v>
      </c>
      <c r="G50" s="2734" t="s">
        <v>2240</v>
      </c>
      <c r="H50" s="2734" t="s">
        <v>2239</v>
      </c>
      <c r="I50" s="546"/>
      <c r="J50" s="2751"/>
      <c r="K50" s="546"/>
      <c r="L50" s="2751"/>
      <c r="M50" s="546"/>
      <c r="N50" s="2752"/>
      <c r="O50" s="2753"/>
      <c r="P50" s="2753"/>
      <c r="Q50" s="2753"/>
      <c r="R50" s="2754"/>
    </row>
    <row r="51" ht="18" customHeight="1" x14ac:dyDescent="0.25">
      <c r="B51" s="2668" t="s">
        <v>2183</v>
      </c>
      <c r="C51" s="2751"/>
      <c r="D51" s="2751"/>
      <c r="E51" s="2734" t="s">
        <v>2216</v>
      </c>
      <c r="F51" s="2734" t="s">
        <v>2222</v>
      </c>
      <c r="G51" s="546"/>
      <c r="H51" s="546"/>
      <c r="I51" s="546"/>
      <c r="J51" s="2751"/>
      <c r="K51" s="546"/>
      <c r="L51" s="2751"/>
      <c r="M51" s="546"/>
      <c r="N51" s="2752"/>
      <c r="O51" s="2753"/>
      <c r="P51" s="2753"/>
      <c r="Q51" s="2753"/>
      <c r="R51" s="2754"/>
    </row>
    <row r="52" ht="18" customHeight="1" x14ac:dyDescent="0.25">
      <c r="B52" s="2668" t="s">
        <v>2184</v>
      </c>
      <c r="C52" s="2751"/>
      <c r="D52" s="2751"/>
      <c r="E52" s="2734" t="s">
        <v>2232</v>
      </c>
      <c r="F52" s="2734" t="s">
        <v>2233</v>
      </c>
      <c r="G52" s="2734" t="s">
        <v>2218</v>
      </c>
      <c r="H52" s="2734" t="s">
        <v>2222</v>
      </c>
      <c r="I52" s="546"/>
      <c r="J52" s="2751"/>
      <c r="K52" s="546"/>
      <c r="L52" s="2751"/>
      <c r="M52" s="546"/>
      <c r="N52" s="2752"/>
      <c r="O52" s="2753"/>
      <c r="P52" s="2753"/>
      <c r="Q52" s="2753"/>
      <c r="R52" s="2754"/>
    </row>
    <row r="53" ht="18" customHeight="1" x14ac:dyDescent="0.25">
      <c r="B53" s="2685" t="s">
        <v>2185</v>
      </c>
      <c r="C53" s="2734" t="s">
        <v>2236</v>
      </c>
      <c r="D53" s="2734" t="s">
        <v>2237</v>
      </c>
      <c r="E53" s="2734" t="s">
        <v>2236</v>
      </c>
      <c r="F53" s="2734" t="s">
        <v>2241</v>
      </c>
      <c r="G53" s="2734" t="s">
        <v>2236</v>
      </c>
      <c r="H53" s="2734" t="s">
        <v>2237</v>
      </c>
      <c r="I53" s="546"/>
      <c r="J53" s="2751"/>
      <c r="K53" s="546"/>
      <c r="L53" s="2751"/>
      <c r="M53" s="546"/>
      <c r="N53" s="2752"/>
      <c r="O53" s="2753"/>
      <c r="P53" s="2753"/>
      <c r="Q53" s="2753"/>
      <c r="R53" s="2754"/>
    </row>
    <row r="54" ht="18" customHeight="1" x14ac:dyDescent="0.25">
      <c r="B54" s="2668" t="s">
        <v>2186</v>
      </c>
      <c r="C54" s="2751"/>
      <c r="D54" s="2751"/>
      <c r="E54" s="2734" t="s">
        <v>2218</v>
      </c>
      <c r="F54" s="2734" t="s">
        <v>2212</v>
      </c>
      <c r="G54" s="2734" t="s">
        <v>2242</v>
      </c>
      <c r="H54" s="2734" t="s">
        <v>2212</v>
      </c>
      <c r="I54" s="546"/>
      <c r="J54" s="2751"/>
      <c r="K54" s="546"/>
      <c r="L54" s="2751"/>
      <c r="M54" s="546"/>
      <c r="N54" s="2752"/>
      <c r="O54" s="2753"/>
      <c r="P54" s="2753"/>
      <c r="Q54" s="2753"/>
      <c r="R54" s="2754"/>
    </row>
    <row r="55" ht="18" customHeight="1" x14ac:dyDescent="0.25">
      <c r="B55" s="2668" t="s">
        <v>2187</v>
      </c>
      <c r="C55" s="2734" t="s">
        <v>112</v>
      </c>
      <c r="D55" s="2734" t="s">
        <v>112</v>
      </c>
      <c r="E55" s="2734" t="s">
        <v>112</v>
      </c>
      <c r="F55" s="2734" t="s">
        <v>112</v>
      </c>
      <c r="G55" s="2734" t="s">
        <v>112</v>
      </c>
      <c r="H55" s="2734" t="s">
        <v>112</v>
      </c>
      <c r="I55" s="546"/>
      <c r="J55" s="2751"/>
      <c r="K55" s="546"/>
      <c r="L55" s="2751"/>
      <c r="M55" s="546"/>
      <c r="N55" s="2752"/>
      <c r="O55" s="2753"/>
      <c r="P55" s="2753"/>
      <c r="Q55" s="2753"/>
      <c r="R55" s="2754"/>
    </row>
    <row r="56" ht="18" customHeight="1" x14ac:dyDescent="0.25">
      <c r="B56" s="2758" t="s">
        <v>2243</v>
      </c>
      <c r="C56" s="2759"/>
      <c r="D56" s="2759"/>
      <c r="E56" s="2759"/>
      <c r="F56" s="2759"/>
      <c r="G56" s="2759"/>
      <c r="H56" s="2759"/>
      <c r="I56" s="2759"/>
      <c r="J56" s="2759"/>
      <c r="K56" s="2759"/>
      <c r="L56" s="2759"/>
      <c r="M56" s="2759" t="s">
        <v>112</v>
      </c>
      <c r="N56" s="2759" t="s">
        <v>112</v>
      </c>
      <c r="O56" s="2759"/>
      <c r="P56" s="2759"/>
      <c r="Q56" s="2759" t="s">
        <v>112</v>
      </c>
      <c r="R56" s="2760" t="s">
        <v>112</v>
      </c>
    </row>
    <row r="57" ht="14.1" customHeight="1" x14ac:dyDescent="0.25">
      <c r="B57" s="2508" t="s">
        <v>2244</v>
      </c>
    </row>
    <row r="58" ht="14.1" customHeight="1" x14ac:dyDescent="0.25">
      <c r="B58" s="2761" t="s">
        <v>2245</v>
      </c>
      <c r="C58" s="2762"/>
      <c r="D58" s="2763"/>
      <c r="E58" s="2763"/>
      <c r="F58" s="2763"/>
      <c r="G58" s="2763"/>
      <c r="H58" s="2763"/>
      <c r="I58" s="2763"/>
      <c r="J58" s="2763"/>
      <c r="K58" s="2763"/>
      <c r="L58" s="2763"/>
      <c r="M58" s="2763"/>
      <c r="N58" s="2763"/>
      <c r="O58" s="2763"/>
      <c r="P58" s="2763"/>
      <c r="Q58" s="2763"/>
      <c r="R58" s="2763"/>
    </row>
    <row r="59" ht="14.1" customHeight="1" x14ac:dyDescent="0.25">
      <c r="B59" s="2764" t="s">
        <v>2246</v>
      </c>
      <c r="C59" s="2765"/>
      <c r="D59" s="2765"/>
      <c r="E59" s="2763"/>
      <c r="F59" s="2763"/>
      <c r="G59" s="2766"/>
      <c r="H59" s="2766"/>
      <c r="I59" s="2766"/>
      <c r="J59" s="2763"/>
      <c r="K59" s="2767"/>
      <c r="L59" s="2763"/>
      <c r="M59" s="2763"/>
      <c r="N59" s="2763"/>
      <c r="O59" s="2763"/>
      <c r="P59" s="2763"/>
      <c r="Q59" s="2763"/>
      <c r="R59" s="2763"/>
    </row>
    <row r="60" ht="14.1" customHeight="1" x14ac:dyDescent="0.25">
      <c r="B60" s="2768"/>
      <c r="C60" s="2766"/>
      <c r="D60" s="2766"/>
      <c r="E60" s="2763"/>
      <c r="F60" s="2763"/>
      <c r="G60" s="2766"/>
      <c r="H60" s="2765"/>
      <c r="I60" s="2765"/>
      <c r="J60" s="2763"/>
      <c r="K60" s="2763"/>
      <c r="L60" s="2763"/>
      <c r="M60" s="2763"/>
      <c r="N60" s="2763"/>
      <c r="O60" s="2763"/>
      <c r="P60" s="2763"/>
      <c r="Q60" s="2763"/>
      <c r="R60" s="2763"/>
    </row>
    <row r="61" ht="14.1" customHeight="1" x14ac:dyDescent="0.25">
      <c r="B61" s="2508" t="s">
        <v>2247</v>
      </c>
      <c r="C61" s="2765"/>
      <c r="D61" s="2765"/>
      <c r="E61" s="2763"/>
      <c r="F61" s="2763"/>
      <c r="G61" s="2766"/>
      <c r="H61" s="2763"/>
      <c r="I61" s="2765"/>
      <c r="J61" s="2763"/>
      <c r="K61" s="2763"/>
      <c r="L61" s="2763"/>
      <c r="M61" s="2763"/>
      <c r="N61" s="2763"/>
      <c r="O61" s="2763"/>
      <c r="P61" s="2763"/>
      <c r="Q61" s="2763"/>
      <c r="R61" s="2763"/>
    </row>
    <row r="62" ht="14.1" customHeight="1" x14ac:dyDescent="0.25">
      <c r="B62" s="2769" t="s">
        <v>2248</v>
      </c>
      <c r="C62" s="2763"/>
      <c r="D62" s="2763"/>
      <c r="E62" s="2763"/>
      <c r="F62" s="2763"/>
      <c r="G62" s="2763"/>
      <c r="H62" s="2763"/>
      <c r="I62" s="2763"/>
      <c r="J62" s="2763"/>
      <c r="K62" s="2763"/>
      <c r="L62" s="2763"/>
      <c r="M62" s="2763"/>
      <c r="N62" s="2763"/>
      <c r="O62" s="2763"/>
      <c r="P62" s="2763"/>
      <c r="Q62" s="2763"/>
      <c r="R62" s="2763"/>
    </row>
    <row r="63" ht="14.1" customHeight="1" x14ac:dyDescent="0.25">
      <c r="B63" s="518"/>
    </row>
    <row r="64" ht="14.1" customHeight="1" x14ac:dyDescent="0.25">
      <c r="B64" s="2508" t="s">
        <v>2249</v>
      </c>
    </row>
    <row r="65" ht="14.1" customHeight="1" x14ac:dyDescent="0.25">
      <c r="B65" s="2770" t="s">
        <v>2250</v>
      </c>
      <c r="C65" s="2763"/>
      <c r="D65" s="2763"/>
      <c r="E65" s="2763"/>
      <c r="F65" s="2763"/>
      <c r="G65" s="2763"/>
      <c r="H65" s="2763"/>
      <c r="I65" s="2763"/>
      <c r="J65" s="2763"/>
      <c r="K65" s="2763"/>
      <c r="L65" s="2763"/>
      <c r="M65" s="2763"/>
      <c r="N65" s="2763"/>
      <c r="O65" s="2763"/>
      <c r="P65" s="2763"/>
      <c r="Q65" s="2763"/>
      <c r="R65" s="2763"/>
    </row>
    <row r="66" ht="14.1" customHeight="1" x14ac:dyDescent="0.25">
      <c r="B66" s="2771" t="s">
        <v>2251</v>
      </c>
      <c r="C66" s="2763"/>
      <c r="D66" s="2763"/>
      <c r="E66" s="2763"/>
      <c r="F66" s="2763"/>
      <c r="G66" s="2763"/>
      <c r="H66" s="2763"/>
      <c r="I66" s="2763"/>
      <c r="J66" s="2763"/>
      <c r="K66" s="2763"/>
      <c r="L66" s="2763"/>
      <c r="M66" s="2763"/>
      <c r="N66" s="2763"/>
      <c r="O66" s="2763"/>
      <c r="P66" s="2763"/>
      <c r="Q66" s="2763"/>
      <c r="R66" s="2763"/>
    </row>
    <row r="67" ht="14.1" customHeight="1" x14ac:dyDescent="0.25">
      <c r="B67" s="2772"/>
      <c r="C67" s="2765"/>
      <c r="D67" s="2765"/>
      <c r="E67" s="2767"/>
      <c r="F67" s="2763"/>
      <c r="G67" s="2765"/>
      <c r="H67" s="2763"/>
      <c r="I67" s="2763"/>
      <c r="J67" s="2763"/>
      <c r="K67" s="2763"/>
      <c r="L67" s="2763"/>
      <c r="M67" s="2763"/>
      <c r="N67" s="2763"/>
      <c r="O67" s="2763"/>
      <c r="P67" s="2763"/>
      <c r="Q67" s="2763"/>
      <c r="R67" s="2763"/>
    </row>
    <row r="68" ht="14.1" customHeight="1" x14ac:dyDescent="0.25">
      <c r="B68" s="2508" t="s">
        <v>2252</v>
      </c>
      <c r="C68" s="2765"/>
      <c r="D68" s="2765"/>
      <c r="E68" s="2763"/>
      <c r="F68" s="2763"/>
      <c r="G68" s="2767"/>
      <c r="H68" s="2763"/>
      <c r="I68" s="2763"/>
      <c r="J68" s="2763"/>
      <c r="K68" s="2763"/>
      <c r="L68" s="2763"/>
      <c r="M68" s="2763"/>
      <c r="N68" s="2763"/>
      <c r="O68" s="2763"/>
      <c r="P68" s="2763"/>
      <c r="Q68" s="2763"/>
      <c r="R68" s="2763"/>
    </row>
    <row r="69" ht="14.1" customHeight="1" x14ac:dyDescent="0.25">
      <c r="B69" s="518"/>
    </row>
    <row r="70" ht="14.1" customHeight="1" x14ac:dyDescent="0.25">
      <c r="B70" s="150" t="s">
        <v>137</v>
      </c>
    </row>
    <row r="71" ht="14.1" customHeight="1" x14ac:dyDescent="0.25">
      <c r="B71" s="2773"/>
      <c r="C71" s="2774"/>
      <c r="D71" s="2774"/>
      <c r="E71" s="2774"/>
      <c r="F71" s="2774"/>
      <c r="G71" s="2774"/>
      <c r="H71" s="2774"/>
      <c r="I71" s="2774"/>
      <c r="J71" s="2774"/>
      <c r="K71" s="2774"/>
      <c r="L71" s="2774"/>
      <c r="M71" s="2774"/>
      <c r="N71" s="2774"/>
      <c r="O71" s="2774"/>
      <c r="P71" s="2774"/>
      <c r="Q71" s="2774"/>
      <c r="R71" s="2774"/>
    </row>
    <row r="72" ht="14.1" customHeight="1" x14ac:dyDescent="0.25">
      <c r="B72" s="2775" t="s">
        <v>474</v>
      </c>
      <c r="C72" s="2776"/>
      <c r="D72" s="2776"/>
      <c r="E72" s="2776"/>
      <c r="F72" s="2776"/>
      <c r="G72" s="2776"/>
      <c r="H72" s="2776"/>
      <c r="I72" s="2776"/>
      <c r="J72" s="2776"/>
      <c r="K72" s="2776"/>
      <c r="L72" s="2776"/>
      <c r="M72" s="2777"/>
      <c r="N72" s="2774"/>
      <c r="O72" s="2774"/>
      <c r="P72" s="2774"/>
      <c r="Q72" s="2774"/>
      <c r="R72" s="2774"/>
    </row>
    <row r="73" ht="14.1" customHeight="1" x14ac:dyDescent="0.25">
      <c r="B73" s="2778" t="s">
        <v>2253</v>
      </c>
      <c r="C73" s="2779"/>
      <c r="D73" s="2779"/>
      <c r="E73" s="2779"/>
      <c r="F73" s="2779"/>
      <c r="G73" s="2779"/>
      <c r="H73" s="2779"/>
      <c r="I73" s="2779"/>
      <c r="J73" s="2779"/>
      <c r="K73" s="2779"/>
      <c r="L73" s="2779"/>
      <c r="M73" s="2780"/>
      <c r="N73" s="2774"/>
      <c r="O73" s="2774"/>
      <c r="P73" s="2774"/>
      <c r="Q73" s="2774"/>
      <c r="R73" s="2774"/>
    </row>
    <row r="74" ht="14.1" customHeight="1" x14ac:dyDescent="0.25">
      <c r="B74" s="2778" t="s">
        <v>2254</v>
      </c>
      <c r="C74" s="2779"/>
      <c r="D74" s="2779"/>
      <c r="E74" s="2779"/>
      <c r="F74" s="2779"/>
      <c r="G74" s="2779"/>
      <c r="H74" s="2779"/>
      <c r="I74" s="2779"/>
      <c r="J74" s="2779"/>
      <c r="K74" s="2779"/>
      <c r="L74" s="2779"/>
      <c r="M74" s="2780"/>
      <c r="N74" s="2774"/>
      <c r="O74" s="2774"/>
      <c r="P74" s="2774"/>
      <c r="Q74" s="2774"/>
      <c r="R74" s="2774"/>
    </row>
    <row r="75" ht="14.1" customHeight="1" x14ac:dyDescent="0.25">
      <c r="B75" s="2778" t="s">
        <v>2255</v>
      </c>
      <c r="C75" s="2779"/>
      <c r="D75" s="2779"/>
      <c r="E75" s="2779"/>
      <c r="F75" s="2779"/>
      <c r="G75" s="2779"/>
      <c r="H75" s="2779"/>
      <c r="I75" s="2779"/>
      <c r="J75" s="2779"/>
      <c r="K75" s="2779"/>
      <c r="L75" s="2779"/>
      <c r="M75" s="2780"/>
      <c r="N75" s="2774"/>
      <c r="O75" s="2774"/>
      <c r="P75" s="2774"/>
      <c r="Q75" s="2774"/>
      <c r="R75" s="2774"/>
    </row>
    <row r="76" ht="14.1" customHeight="1" x14ac:dyDescent="0.25">
      <c r="B76" s="2781" t="s">
        <v>2256</v>
      </c>
      <c r="C76" s="2782"/>
      <c r="D76" s="2782"/>
      <c r="E76" s="2782"/>
      <c r="F76" s="2782"/>
      <c r="G76" s="2782"/>
      <c r="H76" s="2782"/>
      <c r="I76" s="2782"/>
      <c r="J76" s="2782"/>
      <c r="K76" s="2782"/>
      <c r="L76" s="2782"/>
      <c r="M76" s="2783"/>
      <c r="N76" s="2774"/>
      <c r="O76" s="2774"/>
      <c r="P76" s="2774"/>
      <c r="Q76" s="2774"/>
      <c r="R76" s="2774"/>
    </row>
    <row r="77" ht="12" customHeight="1" x14ac:dyDescent="0.25">
      <c r="B77" s="2784"/>
      <c r="C77" s="157"/>
      <c r="D77" s="157"/>
      <c r="E77" s="157"/>
      <c r="F77" s="157"/>
      <c r="G77" s="157"/>
      <c r="H77" s="157"/>
      <c r="I77" s="157"/>
      <c r="J77" s="157"/>
      <c r="K77" s="157"/>
      <c r="L77" s="157"/>
      <c r="M77" s="1522"/>
      <c r="N77" s="2774"/>
      <c r="O77" s="2774"/>
      <c r="P77" s="2774"/>
      <c r="Q77" s="2774"/>
      <c r="R77" s="2774"/>
    </row>
  </sheetData>
  <dataValidations count="1">
    <dataValidation type="none" allowBlank="1" showInputMessage="1" showErrorMessage="1" sqref="B1:B56 H1:IW1 B71:IW1076 B58:B60 D58:IW58 C59:IW61 B62:IW63 C64:IW64 B65:B67 E65:IW66 C67:IW70 B69 C2:IW57"/>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B1:R77"/>
  </ignoredErrors>
  <legacyDrawing r:id="rId1"/>
</worksheet>
</file>

<file path=xl/worksheets/sheet5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26"/>
  <sheetViews>
    <sheetView workbookViewId="0" rightToLeft="0" zoomScale="115" showGridLines="false"/>
  </sheetViews>
  <sheetFormatPr defaultRowHeight="13.2" customHeight="1" x14ac:dyDescent="0.25" defaultColWidth="8.42578125" outlineLevelRow="7"/>
  <cols>
    <col min="1" max="1" width="1.85546875" customWidth="1"/>
    <col min="2" max="2" width="48.85546875" customWidth="1"/>
    <col min="3" max="3" width="10.42578125" customWidth="1"/>
    <col min="4" max="4" width="10.42578125" customWidth="1"/>
    <col min="5" max="5" width="10.42578125" customWidth="1"/>
    <col min="6" max="6" width="10.42578125" customWidth="1"/>
    <col min="7" max="7" width="10.42578125" customWidth="1"/>
    <col min="8" max="8" width="10.42578125" customWidth="1"/>
    <col min="9" max="9" width="10.42578125" customWidth="1"/>
    <col min="10" max="10" width="10.85546875" customWidth="1"/>
  </cols>
  <sheetData>
    <row r="1" ht="18.9" customHeight="1" x14ac:dyDescent="0.25">
      <c r="B1" s="947" t="s">
        <v>2257</v>
      </c>
      <c r="C1" s="947"/>
      <c r="D1" s="947"/>
      <c r="E1" s="947"/>
      <c r="F1" s="947"/>
      <c r="G1" s="947"/>
      <c r="I1" s="4" t="s">
        <v>62</v>
      </c>
    </row>
    <row r="2" ht="18.9" customHeight="1" x14ac:dyDescent="0.25">
      <c r="B2" s="5" t="s">
        <v>63</v>
      </c>
      <c r="I2" s="4" t="s">
        <v>64</v>
      </c>
    </row>
    <row r="3" ht="18.9" customHeight="1" x14ac:dyDescent="0.25">
      <c r="I3" s="4" t="s">
        <v>65</v>
      </c>
    </row>
    <row r="4" hidden="1" x14ac:dyDescent="0.25">
      <c r="I4" s="4"/>
    </row>
    <row r="5" hidden="1" x14ac:dyDescent="0.25">
      <c r="I5" s="4"/>
    </row>
    <row r="6" ht="13.5" customHeight="1" x14ac:dyDescent="0.25">
      <c r="B6" s="6" t="s">
        <v>66</v>
      </c>
      <c r="I6" s="4"/>
    </row>
    <row r="7" ht="18" customHeight="1" x14ac:dyDescent="0.25">
      <c r="B7" s="2785"/>
      <c r="C7" s="2786" t="s">
        <v>2258</v>
      </c>
      <c r="D7" s="2786"/>
      <c r="E7" s="2786"/>
      <c r="F7" s="2786"/>
      <c r="G7" s="2786"/>
      <c r="H7" s="2786" t="s">
        <v>2259</v>
      </c>
      <c r="I7" s="2786"/>
    </row>
    <row r="8" ht="18" customHeight="1" x14ac:dyDescent="0.25">
      <c r="B8" s="2787" t="s">
        <v>2260</v>
      </c>
      <c r="C8" s="2788" t="s">
        <v>586</v>
      </c>
      <c r="D8" s="2789" t="s">
        <v>72</v>
      </c>
      <c r="E8" s="2790" t="s">
        <v>73</v>
      </c>
      <c r="F8" s="2790" t="s">
        <v>2261</v>
      </c>
      <c r="G8" s="2790" t="s">
        <v>2262</v>
      </c>
      <c r="H8" s="2791" t="s">
        <v>2263</v>
      </c>
      <c r="I8" s="2792" t="s">
        <v>2264</v>
      </c>
    </row>
    <row r="9" ht="18" customHeight="1" x14ac:dyDescent="0.25">
      <c r="B9" s="2793"/>
      <c r="C9" s="2794" t="s">
        <v>76</v>
      </c>
      <c r="D9" s="2794"/>
      <c r="E9" s="2794"/>
      <c r="F9" s="2794"/>
      <c r="G9" s="2794"/>
      <c r="H9" s="2795" t="s">
        <v>76</v>
      </c>
      <c r="I9" s="2795"/>
    </row>
    <row r="10" ht="18" customHeight="1" x14ac:dyDescent="0.25">
      <c r="B10" s="2796" t="s">
        <v>380</v>
      </c>
      <c r="C10" s="2797">
        <v>14.923774757</v>
      </c>
      <c r="D10" s="2798" t="s">
        <v>259</v>
      </c>
      <c r="E10" s="2798">
        <v>84.06018127</v>
      </c>
      <c r="F10" s="2798">
        <v>185.0893715942</v>
      </c>
      <c r="G10" s="2799">
        <v>1.943836844</v>
      </c>
      <c r="H10" s="2800">
        <v>156.9336894998</v>
      </c>
      <c r="I10" s="2801">
        <v>1.2517312323999998</v>
      </c>
    </row>
    <row r="11" ht="18" customHeight="1" x14ac:dyDescent="0.25">
      <c r="B11" s="2802" t="s">
        <v>2108</v>
      </c>
      <c r="C11" s="1445">
        <v>14.08472093</v>
      </c>
      <c r="D11" s="2803"/>
      <c r="E11" s="2803">
        <v>37.72347174</v>
      </c>
      <c r="F11" s="2803">
        <v>174.2303373212</v>
      </c>
      <c r="G11" s="2804">
        <v>1.085577807</v>
      </c>
      <c r="H11" s="2805">
        <v>152.57263108</v>
      </c>
      <c r="I11" s="2806">
        <v>1.1637672046</v>
      </c>
    </row>
    <row r="12" ht="18" customHeight="1" x14ac:dyDescent="0.25">
      <c r="B12" s="2807" t="s">
        <v>2265</v>
      </c>
      <c r="C12" s="1546">
        <v>0.839053827</v>
      </c>
      <c r="D12" s="165"/>
      <c r="E12" s="165">
        <v>46.33670953</v>
      </c>
      <c r="F12" s="165">
        <v>10.76674023</v>
      </c>
      <c r="G12" s="543">
        <v>0.646841065</v>
      </c>
      <c r="H12" s="2808">
        <v>4.3610584198</v>
      </c>
      <c r="I12" s="188">
        <v>0.0821932576</v>
      </c>
    </row>
    <row r="13" ht="18" customHeight="1" x14ac:dyDescent="0.25">
      <c r="B13" s="2807" t="s">
        <v>2266</v>
      </c>
      <c r="C13" s="1546"/>
      <c r="D13" s="165"/>
      <c r="E13" s="165"/>
      <c r="F13" s="165">
        <v>0.075951281</v>
      </c>
      <c r="G13" s="2809"/>
      <c r="H13" s="2808" t="s">
        <v>112</v>
      </c>
      <c r="I13" s="188">
        <v>0.0019069308</v>
      </c>
    </row>
    <row r="14" ht="18" customHeight="1" x14ac:dyDescent="0.25">
      <c r="B14" s="2807" t="s">
        <v>2267</v>
      </c>
      <c r="C14" s="1546"/>
      <c r="D14" s="165"/>
      <c r="E14" s="543"/>
      <c r="F14" s="543"/>
      <c r="G14" s="2809"/>
      <c r="H14" s="2810"/>
      <c r="I14" s="188"/>
    </row>
    <row r="15" ht="18" customHeight="1" x14ac:dyDescent="0.25">
      <c r="B15" s="2807" t="s">
        <v>2268</v>
      </c>
      <c r="C15" s="1546" t="s">
        <v>259</v>
      </c>
      <c r="D15" s="165" t="s">
        <v>259</v>
      </c>
      <c r="E15" s="543" t="s">
        <v>259</v>
      </c>
      <c r="F15" s="543">
        <v>0.016342762</v>
      </c>
      <c r="G15" s="543">
        <v>0.211417972</v>
      </c>
      <c r="H15" s="2810" t="s">
        <v>259</v>
      </c>
      <c r="I15" s="188">
        <v>0.0038638394</v>
      </c>
    </row>
    <row r="16" ht="18" customHeight="1" x14ac:dyDescent="0.25">
      <c r="B16" s="2811" t="s">
        <v>2269</v>
      </c>
      <c r="C16" s="2812"/>
      <c r="D16" s="208"/>
      <c r="E16" s="559"/>
      <c r="F16" s="559"/>
      <c r="G16" s="559"/>
      <c r="H16" s="2813"/>
      <c r="I16" s="220"/>
    </row>
    <row r="17" ht="14.1" customHeight="1" x14ac:dyDescent="0.3">
      <c r="B17" s="221" t="s">
        <v>2270</v>
      </c>
      <c r="C17" s="877"/>
      <c r="D17" s="877"/>
      <c r="E17" s="877"/>
      <c r="F17" s="877"/>
      <c r="G17" s="877"/>
      <c r="H17" s="877"/>
      <c r="I17" s="877"/>
    </row>
    <row r="18" ht="14.1" customHeight="1" x14ac:dyDescent="0.3">
      <c r="B18" s="221" t="s">
        <v>2271</v>
      </c>
      <c r="C18" s="877"/>
      <c r="D18" s="877"/>
      <c r="E18" s="877"/>
      <c r="F18" s="877"/>
      <c r="G18" s="877"/>
      <c r="H18" s="877"/>
      <c r="I18" s="877"/>
    </row>
    <row r="19" ht="14.1" customHeight="1" x14ac:dyDescent="0.3">
      <c r="B19" s="221" t="s">
        <v>2272</v>
      </c>
      <c r="C19" s="877"/>
      <c r="D19" s="877"/>
      <c r="E19" s="877"/>
      <c r="F19" s="877"/>
      <c r="G19" s="877"/>
      <c r="H19" s="877"/>
      <c r="I19" s="877"/>
    </row>
    <row r="20" ht="14.1" customHeight="1" x14ac:dyDescent="0.25">
      <c r="B20" s="518"/>
    </row>
    <row r="21" ht="14.1" customHeight="1" x14ac:dyDescent="0.25">
      <c r="B21" s="150" t="s">
        <v>137</v>
      </c>
    </row>
    <row r="22" ht="14.1" customHeight="1" x14ac:dyDescent="0.25">
      <c r="B22" s="518"/>
    </row>
    <row r="23" ht="14.1" customHeight="1" x14ac:dyDescent="0.25">
      <c r="B23" s="2814" t="s">
        <v>1971</v>
      </c>
      <c r="C23" s="2815"/>
      <c r="D23" s="2815"/>
      <c r="E23" s="2815"/>
      <c r="F23" s="2815"/>
      <c r="G23" s="2815"/>
      <c r="H23" s="2815"/>
      <c r="I23" s="2816"/>
    </row>
    <row r="24" ht="14.1" customHeight="1" x14ac:dyDescent="0.25">
      <c r="B24" s="2817" t="s">
        <v>2273</v>
      </c>
      <c r="C24" s="2818"/>
      <c r="D24" s="2818"/>
      <c r="E24" s="2818"/>
      <c r="F24" s="2818"/>
      <c r="G24" s="2818"/>
      <c r="H24" s="2818"/>
      <c r="I24" s="2819"/>
    </row>
    <row r="25" ht="14.1" customHeight="1" x14ac:dyDescent="0.25">
      <c r="B25" s="2820" t="s">
        <v>2274</v>
      </c>
      <c r="C25" s="2821"/>
      <c r="D25" s="2821"/>
      <c r="E25" s="2821"/>
      <c r="F25" s="2821"/>
      <c r="G25" s="2821"/>
      <c r="H25" s="2821"/>
      <c r="I25" s="2822"/>
    </row>
    <row r="26" ht="18" customHeight="1" x14ac:dyDescent="0.25">
      <c r="B26" s="2823" t="s">
        <v>1975</v>
      </c>
      <c r="C26" s="2824"/>
      <c r="D26" s="2824"/>
      <c r="E26" s="2824"/>
      <c r="F26" s="2824"/>
      <c r="G26" s="2824"/>
      <c r="H26" s="2824"/>
      <c r="I26" s="2825"/>
    </row>
  </sheetData>
  <dataValidations count="1">
    <dataValidation type="none" allowBlank="1" showInputMessage="1" showErrorMessage="1" sqref="I1:I6 B6 B23:I2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I26"/>
  </ignoredErrors>
  <legacyDrawing r:id="rId1"/>
</worksheet>
</file>

<file path=xl/worksheets/sheet5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T2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77.85546875" customWidth="1"/>
    <col min="3" max="3" width="13.42578125" customWidth="1"/>
    <col min="4" max="4" width="15.85546875" customWidth="1"/>
    <col min="5" max="5" width="15" customWidth="1"/>
    <col min="6" max="6" width="15.140625" customWidth="1"/>
    <col min="7" max="7" width="15.140625" customWidth="1"/>
    <col min="8" max="8" width="10.85546875" customWidth="1"/>
    <col min="9" max="9" width="10.140625" customWidth="1"/>
  </cols>
  <sheetData>
    <row r="1" ht="18.9" customHeight="1" x14ac:dyDescent="0.25">
      <c r="B1" s="947" t="s">
        <v>2275</v>
      </c>
      <c r="C1" s="947"/>
      <c r="G1" s="4" t="s">
        <v>62</v>
      </c>
    </row>
    <row r="2" ht="18.9" customHeight="1" x14ac:dyDescent="0.25">
      <c r="B2" s="5" t="s">
        <v>63</v>
      </c>
      <c r="G2" s="4" t="s">
        <v>64</v>
      </c>
    </row>
    <row r="3" ht="18.9" customHeight="1" x14ac:dyDescent="0.25">
      <c r="B3" s="6" t="s">
        <v>66</v>
      </c>
      <c r="G3" s="4" t="s">
        <v>65</v>
      </c>
    </row>
    <row r="4" ht="13.5" customHeight="1" x14ac:dyDescent="0.25">
      <c r="B4" s="2"/>
      <c r="G4" s="4"/>
    </row>
    <row r="5" hidden="1" x14ac:dyDescent="0.25">
      <c r="B5" s="2"/>
      <c r="G5" s="4"/>
    </row>
    <row r="6" ht="14.25" customHeight="1" x14ac:dyDescent="0.25">
      <c r="B6" s="2826"/>
      <c r="C6" s="2211"/>
      <c r="D6" s="2827"/>
      <c r="E6" s="2828"/>
      <c r="F6" s="2829" t="s">
        <v>2276</v>
      </c>
      <c r="G6" s="2830" t="s">
        <v>2277</v>
      </c>
    </row>
    <row r="7" ht="13.5" customHeight="1" x14ac:dyDescent="0.25">
      <c r="B7" s="2211"/>
      <c r="C7" s="2211"/>
      <c r="H7" s="2831"/>
    </row>
    <row r="8" ht="24" customHeight="1" x14ac:dyDescent="0.25">
      <c r="B8" s="2832" t="s">
        <v>2278</v>
      </c>
      <c r="C8" s="2833" t="s">
        <v>2279</v>
      </c>
      <c r="D8" s="2834" t="s">
        <v>2280</v>
      </c>
      <c r="E8" s="2834"/>
      <c r="F8" s="2835" t="s">
        <v>2281</v>
      </c>
      <c r="G8" s="2836" t="s">
        <v>2282</v>
      </c>
    </row>
    <row r="9" ht="18" customHeight="1" x14ac:dyDescent="0.25">
      <c r="B9" s="2837"/>
      <c r="C9" s="2838"/>
      <c r="D9" s="2839" t="s">
        <v>2283</v>
      </c>
      <c r="E9" s="2839" t="s">
        <v>2284</v>
      </c>
      <c r="F9" s="2840" t="s">
        <v>2285</v>
      </c>
      <c r="G9" s="2841" t="s">
        <v>2285</v>
      </c>
      <c r="H9" s="135"/>
    </row>
    <row r="10" ht="18" customHeight="1" x14ac:dyDescent="0.3">
      <c r="B10" s="2842" t="s">
        <v>2286</v>
      </c>
      <c r="C10" s="2843" t="s">
        <v>2287</v>
      </c>
      <c r="D10" s="2844" t="s">
        <v>2288</v>
      </c>
      <c r="E10" s="2844" t="s">
        <v>2288</v>
      </c>
      <c r="F10" s="2844" t="s">
        <v>2288</v>
      </c>
      <c r="G10" s="2845" t="s">
        <v>2288</v>
      </c>
    </row>
    <row r="11" ht="18" customHeight="1" x14ac:dyDescent="0.3">
      <c r="B11" s="2842" t="s">
        <v>2286</v>
      </c>
      <c r="C11" s="2846" t="s">
        <v>2289</v>
      </c>
      <c r="D11" s="2844"/>
      <c r="E11" s="2844"/>
      <c r="F11" s="2844"/>
      <c r="G11" s="2845"/>
    </row>
    <row r="12" ht="18" customHeight="1" x14ac:dyDescent="0.3">
      <c r="B12" s="2842" t="s">
        <v>2286</v>
      </c>
      <c r="C12" s="2846" t="s">
        <v>2290</v>
      </c>
      <c r="D12" s="2844"/>
      <c r="E12" s="2844"/>
      <c r="F12" s="2844"/>
      <c r="G12" s="2845"/>
    </row>
    <row r="13" ht="18" customHeight="1" x14ac:dyDescent="0.3">
      <c r="B13" s="2842" t="s">
        <v>2291</v>
      </c>
      <c r="C13" s="2843" t="s">
        <v>2287</v>
      </c>
      <c r="D13" s="2844"/>
      <c r="E13" s="2844" t="s">
        <v>2288</v>
      </c>
      <c r="F13" s="2844" t="s">
        <v>2288</v>
      </c>
      <c r="G13" s="2845"/>
    </row>
    <row r="14" ht="18" customHeight="1" x14ac:dyDescent="0.3">
      <c r="B14" s="2842" t="s">
        <v>2291</v>
      </c>
      <c r="C14" s="2846" t="s">
        <v>2289</v>
      </c>
      <c r="D14" s="2844"/>
      <c r="E14" s="2844"/>
      <c r="F14" s="2844"/>
      <c r="G14" s="2845"/>
    </row>
    <row r="15" ht="18" customHeight="1" x14ac:dyDescent="0.3">
      <c r="B15" s="2842" t="s">
        <v>2291</v>
      </c>
      <c r="C15" s="2846" t="s">
        <v>2290</v>
      </c>
      <c r="D15" s="2844"/>
      <c r="E15" s="2844"/>
      <c r="F15" s="2844"/>
      <c r="G15" s="2845"/>
    </row>
    <row r="16" ht="18" customHeight="1" x14ac:dyDescent="0.3">
      <c r="B16" s="2842" t="s">
        <v>2292</v>
      </c>
      <c r="C16" s="2843" t="s">
        <v>2287</v>
      </c>
      <c r="D16" s="2844" t="s">
        <v>2288</v>
      </c>
      <c r="E16" s="2844" t="s">
        <v>2288</v>
      </c>
      <c r="F16" s="2844" t="s">
        <v>2288</v>
      </c>
      <c r="G16" s="2845" t="s">
        <v>2288</v>
      </c>
    </row>
    <row r="17" ht="18" customHeight="1" x14ac:dyDescent="0.3">
      <c r="B17" s="2842" t="s">
        <v>2292</v>
      </c>
      <c r="C17" s="2846" t="s">
        <v>2289</v>
      </c>
      <c r="D17" s="2844"/>
      <c r="E17" s="2844"/>
      <c r="F17" s="2844"/>
      <c r="G17" s="2845"/>
    </row>
    <row r="18" ht="18" customHeight="1" x14ac:dyDescent="0.3">
      <c r="B18" s="2842" t="s">
        <v>2292</v>
      </c>
      <c r="C18" s="2846" t="s">
        <v>2290</v>
      </c>
      <c r="D18" s="2844"/>
      <c r="E18" s="2844"/>
      <c r="F18" s="2844"/>
      <c r="G18" s="2845"/>
    </row>
    <row r="19" ht="18" customHeight="1" x14ac:dyDescent="0.3">
      <c r="B19" s="2842" t="s">
        <v>2293</v>
      </c>
      <c r="C19" s="2843" t="s">
        <v>2287</v>
      </c>
      <c r="D19" s="2844" t="s">
        <v>2288</v>
      </c>
      <c r="E19" s="2844" t="s">
        <v>2288</v>
      </c>
      <c r="F19" s="2844" t="s">
        <v>2288</v>
      </c>
      <c r="G19" s="2845" t="s">
        <v>2288</v>
      </c>
    </row>
    <row r="20" ht="18" customHeight="1" x14ac:dyDescent="0.3">
      <c r="B20" s="2842" t="s">
        <v>2293</v>
      </c>
      <c r="C20" s="2846" t="s">
        <v>2289</v>
      </c>
      <c r="D20" s="2844"/>
      <c r="E20" s="2844"/>
      <c r="F20" s="2844"/>
      <c r="G20" s="2845"/>
    </row>
    <row r="21" ht="18" customHeight="1" x14ac:dyDescent="0.3">
      <c r="B21" s="2842" t="s">
        <v>2293</v>
      </c>
      <c r="C21" s="2846" t="s">
        <v>2290</v>
      </c>
      <c r="D21" s="2844"/>
      <c r="E21" s="2844"/>
      <c r="F21" s="2844"/>
      <c r="G21" s="2845"/>
    </row>
    <row r="22" ht="18" customHeight="1" x14ac:dyDescent="0.3">
      <c r="B22" s="2842" t="s">
        <v>2294</v>
      </c>
      <c r="C22" s="2843" t="s">
        <v>2287</v>
      </c>
      <c r="D22" s="2844"/>
      <c r="E22" s="2844"/>
      <c r="F22" s="2844"/>
      <c r="G22" s="2845"/>
    </row>
    <row r="23" ht="18" customHeight="1" x14ac:dyDescent="0.3">
      <c r="B23" s="2842" t="s">
        <v>2294</v>
      </c>
      <c r="C23" s="2846" t="s">
        <v>2289</v>
      </c>
      <c r="D23" s="2844"/>
      <c r="E23" s="2844"/>
      <c r="F23" s="2844"/>
      <c r="G23" s="2845"/>
    </row>
    <row r="24" ht="18" customHeight="1" x14ac:dyDescent="0.3">
      <c r="B24" s="2842" t="s">
        <v>2294</v>
      </c>
      <c r="C24" s="2846" t="s">
        <v>2290</v>
      </c>
      <c r="D24" s="2844"/>
      <c r="E24" s="2844"/>
      <c r="F24" s="2844"/>
      <c r="G24" s="2845"/>
    </row>
    <row r="25" ht="18" customHeight="1" x14ac:dyDescent="0.3">
      <c r="B25" s="2842" t="s">
        <v>2295</v>
      </c>
      <c r="C25" s="2846" t="s">
        <v>2289</v>
      </c>
      <c r="D25" s="2844"/>
      <c r="E25" s="2844"/>
      <c r="F25" s="2844"/>
      <c r="G25" s="2845"/>
    </row>
    <row r="26" ht="18" customHeight="1" x14ac:dyDescent="0.3">
      <c r="B26" s="2842" t="s">
        <v>2295</v>
      </c>
      <c r="C26" s="2846" t="s">
        <v>2290</v>
      </c>
      <c r="D26" s="2844"/>
      <c r="E26" s="2844"/>
      <c r="F26" s="2844"/>
      <c r="G26" s="2845"/>
    </row>
    <row r="27" ht="18" customHeight="1" x14ac:dyDescent="0.3">
      <c r="B27" s="2847" t="s">
        <v>2296</v>
      </c>
      <c r="C27" s="2843" t="s">
        <v>2287</v>
      </c>
      <c r="D27" s="2844" t="s">
        <v>2288</v>
      </c>
      <c r="E27" s="2844" t="s">
        <v>2288</v>
      </c>
      <c r="F27" s="2844" t="s">
        <v>2288</v>
      </c>
      <c r="G27" s="2845" t="s">
        <v>2288</v>
      </c>
    </row>
    <row r="28" ht="18" customHeight="1" x14ac:dyDescent="0.3">
      <c r="B28" s="2847" t="s">
        <v>2296</v>
      </c>
      <c r="C28" s="2846" t="s">
        <v>2289</v>
      </c>
      <c r="D28" s="2844"/>
      <c r="E28" s="2844"/>
      <c r="F28" s="2844"/>
      <c r="G28" s="2845"/>
    </row>
    <row r="29" ht="18" customHeight="1" x14ac:dyDescent="0.3">
      <c r="B29" s="2847" t="s">
        <v>2296</v>
      </c>
      <c r="C29" s="2846" t="s">
        <v>2290</v>
      </c>
      <c r="D29" s="2844"/>
      <c r="E29" s="2844"/>
      <c r="F29" s="2844"/>
      <c r="G29" s="2845"/>
    </row>
    <row r="30" ht="18" customHeight="1" x14ac:dyDescent="0.3">
      <c r="B30" s="2847" t="s">
        <v>2297</v>
      </c>
      <c r="C30" s="2843" t="s">
        <v>2287</v>
      </c>
      <c r="D30" s="2844" t="s">
        <v>2288</v>
      </c>
      <c r="E30" s="2844" t="s">
        <v>2288</v>
      </c>
      <c r="F30" s="2844" t="s">
        <v>2288</v>
      </c>
      <c r="G30" s="2845" t="s">
        <v>2288</v>
      </c>
    </row>
    <row r="31" ht="18" customHeight="1" x14ac:dyDescent="0.3">
      <c r="B31" s="2847" t="s">
        <v>2297</v>
      </c>
      <c r="C31" s="2846" t="s">
        <v>2289</v>
      </c>
      <c r="D31" s="2844"/>
      <c r="E31" s="2844"/>
      <c r="F31" s="2844"/>
      <c r="G31" s="2845"/>
    </row>
    <row r="32" ht="18" customHeight="1" x14ac:dyDescent="0.3">
      <c r="B32" s="2847" t="s">
        <v>2297</v>
      </c>
      <c r="C32" s="2846" t="s">
        <v>2290</v>
      </c>
      <c r="D32" s="2844"/>
      <c r="E32" s="2844"/>
      <c r="F32" s="2844"/>
      <c r="G32" s="2845"/>
    </row>
    <row r="33" ht="18" customHeight="1" x14ac:dyDescent="0.3">
      <c r="B33" s="2847" t="s">
        <v>2298</v>
      </c>
      <c r="C33" s="2843" t="s">
        <v>2287</v>
      </c>
      <c r="D33" s="2844" t="s">
        <v>2288</v>
      </c>
      <c r="E33" s="2844" t="s">
        <v>2288</v>
      </c>
      <c r="F33" s="2844" t="s">
        <v>2288</v>
      </c>
      <c r="G33" s="2845" t="s">
        <v>2288</v>
      </c>
    </row>
    <row r="34" ht="18" customHeight="1" x14ac:dyDescent="0.3">
      <c r="B34" s="2847" t="s">
        <v>2298</v>
      </c>
      <c r="C34" s="2846" t="s">
        <v>2289</v>
      </c>
      <c r="D34" s="2844"/>
      <c r="E34" s="2844"/>
      <c r="F34" s="2844"/>
      <c r="G34" s="2845"/>
    </row>
    <row r="35" ht="18" customHeight="1" x14ac:dyDescent="0.3">
      <c r="B35" s="2847" t="s">
        <v>2298</v>
      </c>
      <c r="C35" s="2846" t="s">
        <v>2290</v>
      </c>
      <c r="D35" s="2844"/>
      <c r="E35" s="2844"/>
      <c r="F35" s="2844"/>
      <c r="G35" s="2845"/>
    </row>
    <row r="36" ht="18" customHeight="1" x14ac:dyDescent="0.3">
      <c r="B36" s="2847" t="s">
        <v>2299</v>
      </c>
      <c r="C36" s="2843" t="s">
        <v>2287</v>
      </c>
      <c r="D36" s="2844" t="s">
        <v>2288</v>
      </c>
      <c r="E36" s="2844" t="s">
        <v>2288</v>
      </c>
      <c r="F36" s="2844" t="s">
        <v>2288</v>
      </c>
      <c r="G36" s="2845" t="s">
        <v>2288</v>
      </c>
    </row>
    <row r="37" ht="18" customHeight="1" x14ac:dyDescent="0.3">
      <c r="B37" s="2847" t="s">
        <v>2299</v>
      </c>
      <c r="C37" s="2846" t="s">
        <v>2289</v>
      </c>
      <c r="D37" s="2844"/>
      <c r="E37" s="2844"/>
      <c r="F37" s="2844"/>
      <c r="G37" s="2845"/>
    </row>
    <row r="38" ht="18" customHeight="1" x14ac:dyDescent="0.3">
      <c r="B38" s="2847" t="s">
        <v>2299</v>
      </c>
      <c r="C38" s="2846" t="s">
        <v>2290</v>
      </c>
      <c r="D38" s="2844"/>
      <c r="E38" s="2844"/>
      <c r="F38" s="2844"/>
      <c r="G38" s="2845"/>
    </row>
    <row r="39" ht="18" customHeight="1" x14ac:dyDescent="0.3">
      <c r="B39" s="2847" t="s">
        <v>2300</v>
      </c>
      <c r="C39" s="2843" t="s">
        <v>2287</v>
      </c>
      <c r="D39" s="2844"/>
      <c r="E39" s="2844"/>
      <c r="F39" s="2844"/>
      <c r="G39" s="2845"/>
    </row>
    <row r="40" ht="18" customHeight="1" x14ac:dyDescent="0.3">
      <c r="B40" s="2847" t="s">
        <v>2300</v>
      </c>
      <c r="C40" s="2846" t="s">
        <v>2289</v>
      </c>
      <c r="D40" s="2844"/>
      <c r="E40" s="2844"/>
      <c r="F40" s="2844"/>
      <c r="G40" s="2845"/>
    </row>
    <row r="41" ht="18" customHeight="1" x14ac:dyDescent="0.3">
      <c r="B41" s="2847" t="s">
        <v>2300</v>
      </c>
      <c r="C41" s="2846" t="s">
        <v>2290</v>
      </c>
      <c r="D41" s="2844"/>
      <c r="E41" s="2844"/>
      <c r="F41" s="2844"/>
      <c r="G41" s="2845"/>
    </row>
    <row r="42" ht="18" customHeight="1" x14ac:dyDescent="0.3">
      <c r="B42" s="2847" t="s">
        <v>2301</v>
      </c>
      <c r="C42" s="2846" t="s">
        <v>2289</v>
      </c>
      <c r="D42" s="2844"/>
      <c r="E42" s="2844"/>
      <c r="F42" s="2844"/>
      <c r="G42" s="2845"/>
    </row>
    <row r="43" ht="18" customHeight="1" x14ac:dyDescent="0.3">
      <c r="B43" s="2847" t="s">
        <v>2301</v>
      </c>
      <c r="C43" s="2846" t="s">
        <v>2290</v>
      </c>
      <c r="D43" s="2844"/>
      <c r="E43" s="2844"/>
      <c r="F43" s="2844"/>
      <c r="G43" s="2845"/>
    </row>
    <row r="44" ht="18" customHeight="1" x14ac:dyDescent="0.3">
      <c r="B44" s="2842" t="s">
        <v>2302</v>
      </c>
      <c r="C44" s="2843" t="s">
        <v>2287</v>
      </c>
      <c r="D44" s="2844" t="s">
        <v>2288</v>
      </c>
      <c r="E44" s="2844" t="s">
        <v>2288</v>
      </c>
      <c r="F44" s="2844" t="s">
        <v>2288</v>
      </c>
      <c r="G44" s="2845" t="s">
        <v>2288</v>
      </c>
    </row>
    <row r="45" ht="18" customHeight="1" x14ac:dyDescent="0.3">
      <c r="B45" s="2842" t="s">
        <v>2302</v>
      </c>
      <c r="C45" s="2846" t="s">
        <v>2289</v>
      </c>
      <c r="D45" s="2844"/>
      <c r="E45" s="2844"/>
      <c r="F45" s="2844"/>
      <c r="G45" s="2845"/>
    </row>
    <row r="46" ht="18" customHeight="1" x14ac:dyDescent="0.3">
      <c r="B46" s="2842" t="s">
        <v>2302</v>
      </c>
      <c r="C46" s="2846" t="s">
        <v>2290</v>
      </c>
      <c r="D46" s="2844"/>
      <c r="E46" s="2844"/>
      <c r="F46" s="2844"/>
      <c r="G46" s="2845"/>
    </row>
    <row r="47" ht="18" customHeight="1" x14ac:dyDescent="0.3">
      <c r="B47" s="2842" t="s">
        <v>2303</v>
      </c>
      <c r="C47" s="2843" t="s">
        <v>2287</v>
      </c>
      <c r="D47" s="2844" t="s">
        <v>2288</v>
      </c>
      <c r="E47" s="2844" t="s">
        <v>2288</v>
      </c>
      <c r="F47" s="2844" t="s">
        <v>2288</v>
      </c>
      <c r="G47" s="2845" t="s">
        <v>2288</v>
      </c>
    </row>
    <row r="48" ht="18" customHeight="1" x14ac:dyDescent="0.3">
      <c r="B48" s="2842" t="s">
        <v>2303</v>
      </c>
      <c r="C48" s="2846" t="s">
        <v>2289</v>
      </c>
      <c r="D48" s="2844"/>
      <c r="E48" s="2844"/>
      <c r="F48" s="2844"/>
      <c r="G48" s="2845"/>
    </row>
    <row r="49" ht="18" customHeight="1" x14ac:dyDescent="0.3">
      <c r="B49" s="2842" t="s">
        <v>2303</v>
      </c>
      <c r="C49" s="2846" t="s">
        <v>2290</v>
      </c>
      <c r="D49" s="2844"/>
      <c r="E49" s="2844"/>
      <c r="F49" s="2844"/>
      <c r="G49" s="2845"/>
    </row>
    <row r="50" ht="18" customHeight="1" x14ac:dyDescent="0.3">
      <c r="B50" s="2842" t="s">
        <v>2304</v>
      </c>
      <c r="C50" s="2843" t="s">
        <v>2287</v>
      </c>
      <c r="D50" s="2844"/>
      <c r="E50" s="2844"/>
      <c r="F50" s="2844"/>
      <c r="G50" s="2845"/>
    </row>
    <row r="51" ht="18" customHeight="1" x14ac:dyDescent="0.3">
      <c r="B51" s="2842" t="s">
        <v>2304</v>
      </c>
      <c r="C51" s="2846" t="s">
        <v>2289</v>
      </c>
      <c r="D51" s="2844"/>
      <c r="E51" s="2844"/>
      <c r="F51" s="2844"/>
      <c r="G51" s="2845"/>
    </row>
    <row r="52" ht="18" customHeight="1" x14ac:dyDescent="0.3">
      <c r="B52" s="2842" t="s">
        <v>2304</v>
      </c>
      <c r="C52" s="2846" t="s">
        <v>2290</v>
      </c>
      <c r="D52" s="2844"/>
      <c r="E52" s="2844"/>
      <c r="F52" s="2844"/>
      <c r="G52" s="2845"/>
    </row>
    <row r="53" ht="18" customHeight="1" x14ac:dyDescent="0.3">
      <c r="B53" s="2842" t="s">
        <v>2305</v>
      </c>
      <c r="C53" s="2843" t="s">
        <v>2287</v>
      </c>
      <c r="D53" s="2844" t="s">
        <v>2288</v>
      </c>
      <c r="E53" s="2844" t="s">
        <v>2288</v>
      </c>
      <c r="F53" s="2844" t="s">
        <v>2288</v>
      </c>
      <c r="G53" s="2845" t="s">
        <v>2288</v>
      </c>
    </row>
    <row r="54" ht="18" customHeight="1" x14ac:dyDescent="0.3">
      <c r="B54" s="2842" t="s">
        <v>2305</v>
      </c>
      <c r="C54" s="2846" t="s">
        <v>2289</v>
      </c>
      <c r="D54" s="2844"/>
      <c r="E54" s="2844"/>
      <c r="F54" s="2844"/>
      <c r="G54" s="2845"/>
    </row>
    <row r="55" ht="18" customHeight="1" x14ac:dyDescent="0.3">
      <c r="B55" s="2842" t="s">
        <v>2305</v>
      </c>
      <c r="C55" s="2846" t="s">
        <v>2290</v>
      </c>
      <c r="D55" s="2844"/>
      <c r="E55" s="2844"/>
      <c r="F55" s="2844"/>
      <c r="G55" s="2845"/>
    </row>
    <row r="56" ht="18" customHeight="1" x14ac:dyDescent="0.3">
      <c r="B56" s="2842" t="s">
        <v>2306</v>
      </c>
      <c r="C56" s="2843" t="s">
        <v>2287</v>
      </c>
      <c r="D56" s="2844"/>
      <c r="E56" s="2844" t="s">
        <v>2288</v>
      </c>
      <c r="F56" s="2844" t="s">
        <v>2288</v>
      </c>
      <c r="G56" s="2845" t="s">
        <v>2288</v>
      </c>
    </row>
    <row r="57" ht="18" customHeight="1" x14ac:dyDescent="0.3">
      <c r="B57" s="2842" t="s">
        <v>2306</v>
      </c>
      <c r="C57" s="2846" t="s">
        <v>2289</v>
      </c>
      <c r="D57" s="2844"/>
      <c r="E57" s="2844" t="s">
        <v>2288</v>
      </c>
      <c r="F57" s="2844" t="s">
        <v>2288</v>
      </c>
      <c r="G57" s="2845" t="s">
        <v>2288</v>
      </c>
    </row>
    <row r="58" ht="18" customHeight="1" x14ac:dyDescent="0.3">
      <c r="B58" s="2842" t="s">
        <v>2306</v>
      </c>
      <c r="C58" s="2846" t="s">
        <v>2290</v>
      </c>
      <c r="D58" s="2844"/>
      <c r="E58" s="2844"/>
      <c r="F58" s="2844"/>
      <c r="G58" s="2845"/>
    </row>
    <row r="59" ht="18" customHeight="1" x14ac:dyDescent="0.3">
      <c r="B59" s="2842" t="s">
        <v>2307</v>
      </c>
      <c r="C59" s="2843" t="s">
        <v>2287</v>
      </c>
      <c r="D59" s="2844"/>
      <c r="E59" s="2844"/>
      <c r="F59" s="2844"/>
      <c r="G59" s="2845"/>
    </row>
    <row r="60" ht="18" customHeight="1" x14ac:dyDescent="0.3">
      <c r="B60" s="2842" t="s">
        <v>2307</v>
      </c>
      <c r="C60" s="2846" t="s">
        <v>2289</v>
      </c>
      <c r="D60" s="2844"/>
      <c r="E60" s="2844"/>
      <c r="F60" s="2844"/>
      <c r="G60" s="2845"/>
    </row>
    <row r="61" ht="18" customHeight="1" x14ac:dyDescent="0.3">
      <c r="B61" s="2842" t="s">
        <v>2307</v>
      </c>
      <c r="C61" s="2846" t="s">
        <v>2290</v>
      </c>
      <c r="D61" s="2844"/>
      <c r="E61" s="2844"/>
      <c r="F61" s="2844"/>
      <c r="G61" s="2845"/>
    </row>
    <row r="62" ht="18" customHeight="1" x14ac:dyDescent="0.3">
      <c r="B62" s="2842" t="s">
        <v>2308</v>
      </c>
      <c r="C62" s="2846" t="s">
        <v>2289</v>
      </c>
      <c r="D62" s="2844"/>
      <c r="E62" s="2844"/>
      <c r="F62" s="2844"/>
      <c r="G62" s="2845"/>
    </row>
    <row r="63" ht="18" customHeight="1" x14ac:dyDescent="0.3">
      <c r="B63" s="2842" t="s">
        <v>2308</v>
      </c>
      <c r="C63" s="2846" t="s">
        <v>2290</v>
      </c>
      <c r="D63" s="2844"/>
      <c r="E63" s="2844"/>
      <c r="F63" s="2844"/>
      <c r="G63" s="2845"/>
    </row>
    <row r="64" ht="18" customHeight="1" x14ac:dyDescent="0.3">
      <c r="B64" s="2842" t="s">
        <v>2309</v>
      </c>
      <c r="C64" s="2843" t="s">
        <v>2287</v>
      </c>
      <c r="D64" s="2844"/>
      <c r="E64" s="2844"/>
      <c r="F64" s="2844"/>
      <c r="G64" s="2845"/>
    </row>
    <row r="65" ht="18" customHeight="1" x14ac:dyDescent="0.3">
      <c r="B65" s="2842" t="s">
        <v>2309</v>
      </c>
      <c r="C65" s="2846" t="s">
        <v>2289</v>
      </c>
      <c r="D65" s="2844"/>
      <c r="E65" s="2844"/>
      <c r="F65" s="2844"/>
      <c r="G65" s="2845"/>
    </row>
    <row r="66" ht="18" customHeight="1" x14ac:dyDescent="0.3">
      <c r="B66" s="2842" t="s">
        <v>2309</v>
      </c>
      <c r="C66" s="2846" t="s">
        <v>2290</v>
      </c>
      <c r="D66" s="2844"/>
      <c r="E66" s="2844"/>
      <c r="F66" s="2844"/>
      <c r="G66" s="2845"/>
    </row>
    <row r="67" ht="18" customHeight="1" x14ac:dyDescent="0.3">
      <c r="B67" s="2842" t="s">
        <v>2310</v>
      </c>
      <c r="C67" s="2843" t="s">
        <v>2287</v>
      </c>
      <c r="D67" s="2844" t="s">
        <v>2288</v>
      </c>
      <c r="E67" s="2844" t="s">
        <v>2288</v>
      </c>
      <c r="F67" s="2844" t="s">
        <v>2288</v>
      </c>
      <c r="G67" s="2845" t="s">
        <v>2288</v>
      </c>
    </row>
    <row r="68" ht="18" customHeight="1" x14ac:dyDescent="0.3">
      <c r="B68" s="2842" t="s">
        <v>2310</v>
      </c>
      <c r="C68" s="2846" t="s">
        <v>2289</v>
      </c>
      <c r="D68" s="2844"/>
      <c r="E68" s="2844"/>
      <c r="F68" s="2844"/>
      <c r="G68" s="2845"/>
    </row>
    <row r="69" ht="18" customHeight="1" x14ac:dyDescent="0.3">
      <c r="B69" s="2842" t="s">
        <v>2310</v>
      </c>
      <c r="C69" s="2846" t="s">
        <v>2290</v>
      </c>
      <c r="D69" s="2844"/>
      <c r="E69" s="2844"/>
      <c r="F69" s="2844"/>
      <c r="G69" s="2845"/>
    </row>
    <row r="70" ht="18" customHeight="1" x14ac:dyDescent="0.3">
      <c r="B70" s="2842" t="s">
        <v>2311</v>
      </c>
      <c r="C70" s="2843" t="s">
        <v>2287</v>
      </c>
      <c r="D70" s="2844"/>
      <c r="E70" s="2844"/>
      <c r="F70" s="2844"/>
      <c r="G70" s="2845"/>
    </row>
    <row r="71" ht="18" customHeight="1" x14ac:dyDescent="0.3">
      <c r="B71" s="2842" t="s">
        <v>2311</v>
      </c>
      <c r="C71" s="2846" t="s">
        <v>2289</v>
      </c>
      <c r="D71" s="2844"/>
      <c r="E71" s="2844"/>
      <c r="F71" s="2844"/>
      <c r="G71" s="2845"/>
    </row>
    <row r="72" ht="18" customHeight="1" x14ac:dyDescent="0.3">
      <c r="B72" s="2842" t="s">
        <v>2311</v>
      </c>
      <c r="C72" s="2846" t="s">
        <v>2290</v>
      </c>
      <c r="D72" s="2844"/>
      <c r="E72" s="2844"/>
      <c r="F72" s="2844"/>
      <c r="G72" s="2845"/>
    </row>
    <row r="73" ht="18" customHeight="1" x14ac:dyDescent="0.3">
      <c r="B73" s="2842" t="s">
        <v>2312</v>
      </c>
      <c r="C73" s="2843" t="s">
        <v>2287</v>
      </c>
      <c r="D73" s="2844"/>
      <c r="E73" s="2844"/>
      <c r="F73" s="2844"/>
      <c r="G73" s="2845"/>
    </row>
    <row r="74" ht="18" customHeight="1" x14ac:dyDescent="0.3">
      <c r="B74" s="2842" t="s">
        <v>2312</v>
      </c>
      <c r="C74" s="2846" t="s">
        <v>2289</v>
      </c>
      <c r="D74" s="2844"/>
      <c r="E74" s="2844"/>
      <c r="F74" s="2844"/>
      <c r="G74" s="2845"/>
    </row>
    <row r="75" ht="18" customHeight="1" x14ac:dyDescent="0.3">
      <c r="B75" s="2842" t="s">
        <v>2312</v>
      </c>
      <c r="C75" s="2846" t="s">
        <v>2290</v>
      </c>
      <c r="D75" s="2844"/>
      <c r="E75" s="2844"/>
      <c r="F75" s="2844"/>
      <c r="G75" s="2845"/>
    </row>
    <row r="76" ht="18" customHeight="1" x14ac:dyDescent="0.3">
      <c r="B76" s="2842" t="s">
        <v>2313</v>
      </c>
      <c r="C76" s="2843" t="s">
        <v>2287</v>
      </c>
      <c r="D76" s="2844"/>
      <c r="E76" s="2844"/>
      <c r="F76" s="2844"/>
      <c r="G76" s="2845"/>
    </row>
    <row r="77" ht="18" customHeight="1" x14ac:dyDescent="0.3">
      <c r="B77" s="2842" t="s">
        <v>2313</v>
      </c>
      <c r="C77" s="2846" t="s">
        <v>2289</v>
      </c>
      <c r="D77" s="2844"/>
      <c r="E77" s="2844"/>
      <c r="F77" s="2844"/>
      <c r="G77" s="2845"/>
    </row>
    <row r="78" ht="18" customHeight="1" x14ac:dyDescent="0.3">
      <c r="B78" s="2842" t="s">
        <v>2313</v>
      </c>
      <c r="C78" s="2846" t="s">
        <v>2290</v>
      </c>
      <c r="D78" s="2844"/>
      <c r="E78" s="2844"/>
      <c r="F78" s="2844"/>
      <c r="G78" s="2845"/>
    </row>
    <row r="79" ht="18" customHeight="1" x14ac:dyDescent="0.3">
      <c r="B79" s="2842" t="s">
        <v>2314</v>
      </c>
      <c r="C79" s="2843" t="s">
        <v>2287</v>
      </c>
      <c r="D79" s="2844"/>
      <c r="E79" s="2844"/>
      <c r="F79" s="2844"/>
      <c r="G79" s="2845"/>
    </row>
    <row r="80" ht="18" customHeight="1" x14ac:dyDescent="0.3">
      <c r="B80" s="2842" t="s">
        <v>2314</v>
      </c>
      <c r="C80" s="2846" t="s">
        <v>2289</v>
      </c>
      <c r="D80" s="2844"/>
      <c r="E80" s="2844"/>
      <c r="F80" s="2844"/>
      <c r="G80" s="2845"/>
    </row>
    <row r="81" ht="18" customHeight="1" x14ac:dyDescent="0.3">
      <c r="B81" s="2842" t="s">
        <v>2314</v>
      </c>
      <c r="C81" s="2846" t="s">
        <v>2290</v>
      </c>
      <c r="D81" s="2844"/>
      <c r="E81" s="2844"/>
      <c r="F81" s="2844"/>
      <c r="G81" s="2845"/>
    </row>
    <row r="82" ht="18" customHeight="1" x14ac:dyDescent="0.3">
      <c r="B82" s="2842" t="s">
        <v>2315</v>
      </c>
      <c r="C82" s="2846" t="s">
        <v>2289</v>
      </c>
      <c r="D82" s="2844" t="s">
        <v>2288</v>
      </c>
      <c r="E82" s="2844" t="s">
        <v>2288</v>
      </c>
      <c r="F82" s="2844" t="s">
        <v>2288</v>
      </c>
      <c r="G82" s="2845" t="s">
        <v>2288</v>
      </c>
    </row>
    <row r="83" ht="18" customHeight="1" x14ac:dyDescent="0.3">
      <c r="B83" s="2842" t="s">
        <v>2315</v>
      </c>
      <c r="C83" s="2846" t="s">
        <v>2290</v>
      </c>
      <c r="D83" s="2844"/>
      <c r="E83" s="2844"/>
      <c r="F83" s="2844"/>
      <c r="G83" s="2845"/>
    </row>
    <row r="84" ht="18" customHeight="1" x14ac:dyDescent="0.3">
      <c r="B84" s="2842" t="s">
        <v>2316</v>
      </c>
      <c r="C84" s="2843" t="s">
        <v>2287</v>
      </c>
      <c r="D84" s="2844" t="s">
        <v>2288</v>
      </c>
      <c r="E84" s="2844" t="s">
        <v>2288</v>
      </c>
      <c r="F84" s="2844" t="s">
        <v>2288</v>
      </c>
      <c r="G84" s="2845" t="s">
        <v>2288</v>
      </c>
    </row>
    <row r="85" ht="18" customHeight="1" x14ac:dyDescent="0.3">
      <c r="B85" s="2842" t="s">
        <v>2316</v>
      </c>
      <c r="C85" s="2846" t="s">
        <v>2289</v>
      </c>
      <c r="D85" s="2844"/>
      <c r="E85" s="2844"/>
      <c r="F85" s="2844"/>
      <c r="G85" s="2845"/>
    </row>
    <row r="86" ht="18" customHeight="1" x14ac:dyDescent="0.3">
      <c r="B86" s="2842" t="s">
        <v>2316</v>
      </c>
      <c r="C86" s="2846" t="s">
        <v>2290</v>
      </c>
      <c r="D86" s="2844"/>
      <c r="E86" s="2844"/>
      <c r="F86" s="2844"/>
      <c r="G86" s="2845"/>
    </row>
    <row r="87" ht="18" customHeight="1" x14ac:dyDescent="0.25">
      <c r="B87" s="2842" t="s">
        <v>2317</v>
      </c>
      <c r="C87" s="2846" t="s">
        <v>2318</v>
      </c>
      <c r="D87" s="2844"/>
      <c r="E87" s="2844"/>
      <c r="F87" s="2844"/>
      <c r="G87" s="2845"/>
    </row>
    <row r="88" ht="18" customHeight="1" x14ac:dyDescent="0.3">
      <c r="B88" s="2842" t="s">
        <v>2317</v>
      </c>
      <c r="C88" s="2846" t="s">
        <v>2289</v>
      </c>
      <c r="D88" s="2844"/>
      <c r="E88" s="2844"/>
      <c r="F88" s="2844"/>
      <c r="G88" s="2845"/>
    </row>
    <row r="89" ht="18" customHeight="1" x14ac:dyDescent="0.3">
      <c r="B89" s="2842" t="s">
        <v>2317</v>
      </c>
      <c r="C89" s="2846" t="s">
        <v>2290</v>
      </c>
      <c r="D89" s="2844"/>
      <c r="E89" s="2844"/>
      <c r="F89" s="2844"/>
      <c r="G89" s="2845"/>
    </row>
    <row r="90" ht="18" customHeight="1" x14ac:dyDescent="0.3">
      <c r="B90" s="2842" t="s">
        <v>2319</v>
      </c>
      <c r="C90" s="2843" t="s">
        <v>2287</v>
      </c>
      <c r="D90" s="2844"/>
      <c r="E90" s="2844"/>
      <c r="F90" s="2844"/>
      <c r="G90" s="2845"/>
    </row>
    <row r="91" ht="18" customHeight="1" x14ac:dyDescent="0.3">
      <c r="B91" s="2842" t="s">
        <v>2319</v>
      </c>
      <c r="C91" s="2846" t="s">
        <v>2289</v>
      </c>
      <c r="D91" s="2844"/>
      <c r="E91" s="2844"/>
      <c r="F91" s="2844"/>
      <c r="G91" s="2845"/>
    </row>
    <row r="92" ht="18" customHeight="1" x14ac:dyDescent="0.3">
      <c r="B92" s="2842" t="s">
        <v>2319</v>
      </c>
      <c r="C92" s="2846" t="s">
        <v>2290</v>
      </c>
      <c r="D92" s="2844"/>
      <c r="E92" s="2844"/>
      <c r="F92" s="2844"/>
      <c r="G92" s="2845"/>
    </row>
    <row r="93" ht="18" customHeight="1" x14ac:dyDescent="0.3">
      <c r="B93" s="2842" t="s">
        <v>2320</v>
      </c>
      <c r="C93" s="2843" t="s">
        <v>2287</v>
      </c>
      <c r="D93" s="2844"/>
      <c r="E93" s="2844"/>
      <c r="F93" s="2844"/>
      <c r="G93" s="2845"/>
    </row>
    <row r="94" ht="18" customHeight="1" x14ac:dyDescent="0.3">
      <c r="B94" s="2842" t="s">
        <v>2320</v>
      </c>
      <c r="C94" s="2846" t="s">
        <v>2289</v>
      </c>
      <c r="D94" s="2844"/>
      <c r="E94" s="2844"/>
      <c r="F94" s="2844"/>
      <c r="G94" s="2845"/>
    </row>
    <row r="95" ht="18" customHeight="1" x14ac:dyDescent="0.3">
      <c r="B95" s="2842" t="s">
        <v>2320</v>
      </c>
      <c r="C95" s="2846" t="s">
        <v>2290</v>
      </c>
      <c r="D95" s="2844"/>
      <c r="E95" s="2844"/>
      <c r="F95" s="2844"/>
      <c r="G95" s="2845"/>
    </row>
    <row r="96" ht="18" customHeight="1" x14ac:dyDescent="0.3">
      <c r="B96" s="2842" t="s">
        <v>2321</v>
      </c>
      <c r="C96" s="2843" t="s">
        <v>2287</v>
      </c>
      <c r="D96" s="2844"/>
      <c r="E96" s="2844"/>
      <c r="F96" s="2844"/>
      <c r="G96" s="2845"/>
    </row>
    <row r="97" ht="18" customHeight="1" x14ac:dyDescent="0.3">
      <c r="B97" s="2842" t="s">
        <v>2321</v>
      </c>
      <c r="C97" s="2846" t="s">
        <v>2289</v>
      </c>
      <c r="D97" s="2844"/>
      <c r="E97" s="2844"/>
      <c r="F97" s="2844"/>
      <c r="G97" s="2845"/>
    </row>
    <row r="98" ht="18" customHeight="1" x14ac:dyDescent="0.3">
      <c r="B98" s="2842" t="s">
        <v>2321</v>
      </c>
      <c r="C98" s="2846" t="s">
        <v>2290</v>
      </c>
      <c r="D98" s="2844"/>
      <c r="E98" s="2844"/>
      <c r="F98" s="2844"/>
      <c r="G98" s="2845"/>
    </row>
    <row r="99" ht="18" customHeight="1" x14ac:dyDescent="0.3">
      <c r="B99" s="2842" t="s">
        <v>2322</v>
      </c>
      <c r="C99" s="2846" t="s">
        <v>2289</v>
      </c>
      <c r="D99" s="2844"/>
      <c r="E99" s="2844"/>
      <c r="F99" s="2844"/>
      <c r="G99" s="2845"/>
    </row>
    <row r="100" ht="18" customHeight="1" x14ac:dyDescent="0.3">
      <c r="B100" s="2842" t="s">
        <v>2322</v>
      </c>
      <c r="C100" s="2846" t="s">
        <v>2290</v>
      </c>
      <c r="D100" s="2844"/>
      <c r="E100" s="2844"/>
      <c r="F100" s="2844"/>
      <c r="G100" s="2845"/>
    </row>
    <row r="101" ht="18" customHeight="1" x14ac:dyDescent="0.3">
      <c r="B101" s="2842" t="s">
        <v>2323</v>
      </c>
      <c r="C101" s="2843" t="s">
        <v>2287</v>
      </c>
      <c r="D101" s="2844"/>
      <c r="E101" s="2844"/>
      <c r="F101" s="2844"/>
      <c r="G101" s="2845"/>
    </row>
    <row r="102" ht="18" customHeight="1" x14ac:dyDescent="0.3">
      <c r="B102" s="2842" t="s">
        <v>2323</v>
      </c>
      <c r="C102" s="2846" t="s">
        <v>2289</v>
      </c>
      <c r="D102" s="2844"/>
      <c r="E102" s="2844"/>
      <c r="F102" s="2844"/>
      <c r="G102" s="2845"/>
    </row>
    <row r="103" ht="18" customHeight="1" x14ac:dyDescent="0.3">
      <c r="B103" s="2842" t="s">
        <v>2324</v>
      </c>
      <c r="C103" s="2843" t="s">
        <v>2287</v>
      </c>
      <c r="D103" s="2844" t="s">
        <v>2288</v>
      </c>
      <c r="E103" s="2844" t="s">
        <v>2288</v>
      </c>
      <c r="F103" s="2844" t="s">
        <v>2288</v>
      </c>
      <c r="G103" s="2845" t="s">
        <v>2288</v>
      </c>
    </row>
    <row r="104" ht="18" customHeight="1" x14ac:dyDescent="0.3">
      <c r="B104" s="2842" t="s">
        <v>2325</v>
      </c>
      <c r="C104" s="2846" t="s">
        <v>2289</v>
      </c>
      <c r="D104" s="2844"/>
      <c r="E104" s="2844" t="s">
        <v>2288</v>
      </c>
      <c r="F104" s="2844" t="s">
        <v>2288</v>
      </c>
      <c r="G104" s="2845"/>
    </row>
    <row r="105" ht="18" customHeight="1" x14ac:dyDescent="0.3">
      <c r="B105" s="2842" t="s">
        <v>2326</v>
      </c>
      <c r="C105" s="2843" t="s">
        <v>2287</v>
      </c>
      <c r="D105" s="2844"/>
      <c r="E105" s="2844"/>
      <c r="F105" s="2844"/>
      <c r="G105" s="2845"/>
    </row>
    <row r="106" ht="18" customHeight="1" x14ac:dyDescent="0.3">
      <c r="B106" s="2842" t="s">
        <v>2326</v>
      </c>
      <c r="C106" s="2846" t="s">
        <v>2289</v>
      </c>
      <c r="D106" s="2844"/>
      <c r="E106" s="2844"/>
      <c r="F106" s="2844"/>
      <c r="G106" s="2845"/>
    </row>
    <row r="107" ht="18" customHeight="1" x14ac:dyDescent="0.3">
      <c r="B107" s="2842" t="s">
        <v>2327</v>
      </c>
      <c r="C107" s="2843" t="s">
        <v>2287</v>
      </c>
      <c r="D107" s="2844" t="s">
        <v>2288</v>
      </c>
      <c r="E107" s="2844" t="s">
        <v>2288</v>
      </c>
      <c r="F107" s="2844" t="s">
        <v>2288</v>
      </c>
      <c r="G107" s="2845" t="s">
        <v>2288</v>
      </c>
    </row>
    <row r="108" ht="18" customHeight="1" x14ac:dyDescent="0.3">
      <c r="B108" s="2842" t="s">
        <v>2327</v>
      </c>
      <c r="C108" s="2846" t="s">
        <v>2289</v>
      </c>
      <c r="D108" s="2844" t="s">
        <v>2288</v>
      </c>
      <c r="E108" s="2844"/>
      <c r="F108" s="2844" t="s">
        <v>2288</v>
      </c>
      <c r="G108" s="2845"/>
    </row>
    <row r="109" ht="18" customHeight="1" x14ac:dyDescent="0.3">
      <c r="B109" s="2842" t="s">
        <v>2327</v>
      </c>
      <c r="C109" s="2846" t="s">
        <v>2290</v>
      </c>
      <c r="D109" s="2844"/>
      <c r="E109" s="2844"/>
      <c r="F109" s="2844"/>
      <c r="G109" s="2845"/>
    </row>
    <row r="110" ht="18" customHeight="1" x14ac:dyDescent="0.3">
      <c r="B110" s="2842" t="s">
        <v>2328</v>
      </c>
      <c r="C110" s="2843" t="s">
        <v>2287</v>
      </c>
      <c r="D110" s="2844"/>
      <c r="E110" s="2844"/>
      <c r="F110" s="2844"/>
      <c r="G110" s="2845"/>
    </row>
    <row r="111" ht="18" customHeight="1" x14ac:dyDescent="0.3">
      <c r="B111" s="2842" t="s">
        <v>2328</v>
      </c>
      <c r="C111" s="2846" t="s">
        <v>2289</v>
      </c>
      <c r="D111" s="2844"/>
      <c r="E111" s="2844"/>
      <c r="F111" s="2844"/>
      <c r="G111" s="2845"/>
    </row>
    <row r="112" ht="18" customHeight="1" x14ac:dyDescent="0.3">
      <c r="B112" s="2842" t="s">
        <v>2328</v>
      </c>
      <c r="C112" s="2846" t="s">
        <v>2290</v>
      </c>
      <c r="D112" s="2844"/>
      <c r="E112" s="2844"/>
      <c r="F112" s="2844"/>
      <c r="G112" s="2845"/>
    </row>
    <row r="113" ht="18" customHeight="1" x14ac:dyDescent="0.3">
      <c r="B113" s="2842" t="s">
        <v>2329</v>
      </c>
      <c r="C113" s="2843" t="s">
        <v>2287</v>
      </c>
      <c r="D113" s="2844"/>
      <c r="E113" s="2844"/>
      <c r="F113" s="2844"/>
      <c r="G113" s="2845"/>
    </row>
    <row r="114" ht="18" customHeight="1" x14ac:dyDescent="0.3">
      <c r="B114" s="2847" t="s">
        <v>2330</v>
      </c>
      <c r="C114" s="2843" t="s">
        <v>2287</v>
      </c>
      <c r="D114" s="2844"/>
      <c r="E114" s="2844" t="s">
        <v>2288</v>
      </c>
      <c r="F114" s="2844" t="s">
        <v>2288</v>
      </c>
      <c r="G114" s="2845" t="s">
        <v>2288</v>
      </c>
    </row>
    <row r="115" ht="18" customHeight="1" x14ac:dyDescent="0.3">
      <c r="B115" s="2842" t="s">
        <v>2331</v>
      </c>
      <c r="C115" s="2843" t="s">
        <v>2287</v>
      </c>
      <c r="D115" s="2844" t="s">
        <v>2288</v>
      </c>
      <c r="E115" s="2844" t="s">
        <v>2288</v>
      </c>
      <c r="F115" s="2844" t="s">
        <v>2288</v>
      </c>
      <c r="G115" s="2845" t="s">
        <v>2288</v>
      </c>
    </row>
    <row r="116" ht="18" customHeight="1" x14ac:dyDescent="0.3">
      <c r="B116" s="2842" t="s">
        <v>2332</v>
      </c>
      <c r="C116" s="2843" t="s">
        <v>2287</v>
      </c>
      <c r="D116" s="2844" t="s">
        <v>2288</v>
      </c>
      <c r="E116" s="2844" t="s">
        <v>2288</v>
      </c>
      <c r="F116" s="2844" t="s">
        <v>2288</v>
      </c>
      <c r="G116" s="2845" t="s">
        <v>2288</v>
      </c>
    </row>
    <row r="117" ht="18" customHeight="1" x14ac:dyDescent="0.3">
      <c r="B117" s="2842" t="s">
        <v>2333</v>
      </c>
      <c r="C117" s="2843" t="s">
        <v>2287</v>
      </c>
      <c r="D117" s="2844"/>
      <c r="E117" s="2844"/>
      <c r="F117" s="2844"/>
      <c r="G117" s="2845"/>
    </row>
    <row r="118" ht="18" customHeight="1" x14ac:dyDescent="0.3">
      <c r="B118" s="2842" t="s">
        <v>2334</v>
      </c>
      <c r="C118" s="2843" t="s">
        <v>2287</v>
      </c>
      <c r="D118" s="2844"/>
      <c r="E118" s="2844"/>
      <c r="F118" s="2844"/>
      <c r="G118" s="2845"/>
    </row>
    <row r="119" ht="18" customHeight="1" x14ac:dyDescent="0.3">
      <c r="B119" s="2842" t="s">
        <v>2335</v>
      </c>
      <c r="C119" s="2843" t="s">
        <v>2287</v>
      </c>
      <c r="D119" s="2844" t="s">
        <v>2288</v>
      </c>
      <c r="E119" s="2844" t="s">
        <v>2288</v>
      </c>
      <c r="F119" s="2844" t="s">
        <v>2288</v>
      </c>
      <c r="G119" s="2845" t="s">
        <v>2288</v>
      </c>
    </row>
    <row r="120" ht="18" customHeight="1" x14ac:dyDescent="0.3">
      <c r="B120" s="2842" t="s">
        <v>2335</v>
      </c>
      <c r="C120" s="2846" t="s">
        <v>2289</v>
      </c>
      <c r="D120" s="2844"/>
      <c r="E120" s="2844"/>
      <c r="F120" s="2844"/>
      <c r="G120" s="2845"/>
    </row>
    <row r="121" ht="18" customHeight="1" x14ac:dyDescent="0.3">
      <c r="B121" s="2842" t="s">
        <v>2335</v>
      </c>
      <c r="C121" s="2846" t="s">
        <v>2290</v>
      </c>
      <c r="D121" s="2844"/>
      <c r="E121" s="2844"/>
      <c r="F121" s="2844"/>
      <c r="G121" s="2845"/>
    </row>
    <row r="122" ht="18" customHeight="1" x14ac:dyDescent="0.3">
      <c r="B122" s="2842" t="s">
        <v>2336</v>
      </c>
      <c r="C122" s="2846" t="s">
        <v>2290</v>
      </c>
      <c r="D122" s="2844" t="s">
        <v>2288</v>
      </c>
      <c r="E122" s="2844" t="s">
        <v>2288</v>
      </c>
      <c r="F122" s="2844" t="s">
        <v>2288</v>
      </c>
      <c r="G122" s="2845" t="s">
        <v>2288</v>
      </c>
    </row>
    <row r="123" ht="18" customHeight="1" x14ac:dyDescent="0.3">
      <c r="B123" s="2842" t="s">
        <v>2337</v>
      </c>
      <c r="C123" s="2843" t="s">
        <v>2287</v>
      </c>
      <c r="D123" s="2844"/>
      <c r="E123" s="2844"/>
      <c r="F123" s="2844"/>
      <c r="G123" s="2845"/>
    </row>
    <row r="124" ht="18" customHeight="1" x14ac:dyDescent="0.3">
      <c r="B124" s="2842" t="s">
        <v>2337</v>
      </c>
      <c r="C124" s="2846" t="s">
        <v>2290</v>
      </c>
      <c r="D124" s="2844"/>
      <c r="E124" s="2844"/>
      <c r="F124" s="2844"/>
      <c r="G124" s="2845"/>
    </row>
    <row r="125" ht="18" customHeight="1" x14ac:dyDescent="0.3">
      <c r="B125" s="2842" t="s">
        <v>2338</v>
      </c>
      <c r="C125" s="2843" t="s">
        <v>2287</v>
      </c>
      <c r="D125" s="2844"/>
      <c r="E125" s="2844"/>
      <c r="F125" s="2844"/>
      <c r="G125" s="2845"/>
    </row>
    <row r="126" ht="18" customHeight="1" x14ac:dyDescent="0.3">
      <c r="B126" s="2842" t="s">
        <v>2338</v>
      </c>
      <c r="C126" s="2846" t="s">
        <v>2290</v>
      </c>
      <c r="D126" s="2844"/>
      <c r="E126" s="2844"/>
      <c r="F126" s="2844"/>
      <c r="G126" s="2845"/>
    </row>
    <row r="127" ht="18" customHeight="1" x14ac:dyDescent="0.3">
      <c r="B127" s="2842" t="s">
        <v>2339</v>
      </c>
      <c r="C127" s="2843" t="s">
        <v>2287</v>
      </c>
      <c r="D127" s="2844"/>
      <c r="E127" s="2844" t="s">
        <v>2288</v>
      </c>
      <c r="F127" s="2844" t="s">
        <v>2288</v>
      </c>
      <c r="G127" s="2845" t="s">
        <v>2288</v>
      </c>
    </row>
    <row r="128" ht="18" customHeight="1" x14ac:dyDescent="0.3">
      <c r="B128" s="2842" t="s">
        <v>2339</v>
      </c>
      <c r="C128" s="2846" t="s">
        <v>2289</v>
      </c>
      <c r="D128" s="2844"/>
      <c r="E128" s="2844"/>
      <c r="F128" s="2844"/>
      <c r="G128" s="2845"/>
    </row>
    <row r="129" ht="18" customHeight="1" x14ac:dyDescent="0.3">
      <c r="B129" s="2842" t="s">
        <v>2340</v>
      </c>
      <c r="C129" s="2843" t="s">
        <v>2287</v>
      </c>
      <c r="D129" s="2844" t="s">
        <v>2288</v>
      </c>
      <c r="E129" s="2844" t="s">
        <v>2288</v>
      </c>
      <c r="F129" s="2844" t="s">
        <v>2288</v>
      </c>
      <c r="G129" s="2845" t="s">
        <v>2288</v>
      </c>
    </row>
    <row r="130" ht="18" customHeight="1" x14ac:dyDescent="0.3">
      <c r="B130" s="2842" t="s">
        <v>2341</v>
      </c>
      <c r="C130" s="2843" t="s">
        <v>2287</v>
      </c>
      <c r="D130" s="2844"/>
      <c r="E130" s="2844"/>
      <c r="F130" s="2844"/>
      <c r="G130" s="2845"/>
    </row>
    <row r="131" ht="18" customHeight="1" x14ac:dyDescent="0.3">
      <c r="B131" s="2847" t="s">
        <v>2342</v>
      </c>
      <c r="C131" s="2843" t="s">
        <v>2287</v>
      </c>
      <c r="D131" s="2844" t="s">
        <v>2288</v>
      </c>
      <c r="E131" s="2844" t="s">
        <v>2288</v>
      </c>
      <c r="F131" s="2844" t="s">
        <v>2288</v>
      </c>
      <c r="G131" s="2845" t="s">
        <v>2288</v>
      </c>
    </row>
    <row r="132" ht="18" customHeight="1" x14ac:dyDescent="0.3">
      <c r="B132" s="2847" t="s">
        <v>2342</v>
      </c>
      <c r="C132" s="2846" t="s">
        <v>2289</v>
      </c>
      <c r="D132" s="2844"/>
      <c r="E132" s="2844"/>
      <c r="F132" s="2844"/>
      <c r="G132" s="2845"/>
    </row>
    <row r="133" ht="18" customHeight="1" x14ac:dyDescent="0.25">
      <c r="B133" s="2842" t="s">
        <v>2343</v>
      </c>
      <c r="C133" s="2846" t="s">
        <v>2344</v>
      </c>
      <c r="D133" s="2844"/>
      <c r="E133" s="2844"/>
      <c r="F133" s="2844"/>
      <c r="G133" s="2845"/>
    </row>
    <row r="134" ht="18" customHeight="1" x14ac:dyDescent="0.3">
      <c r="B134" s="2842" t="s">
        <v>2345</v>
      </c>
      <c r="C134" s="2843" t="s">
        <v>2287</v>
      </c>
      <c r="D134" s="2844"/>
      <c r="E134" s="2844"/>
      <c r="F134" s="2844"/>
      <c r="G134" s="2845"/>
    </row>
    <row r="135" ht="18" customHeight="1" x14ac:dyDescent="0.3">
      <c r="B135" s="2842" t="s">
        <v>2345</v>
      </c>
      <c r="C135" s="2846" t="s">
        <v>2289</v>
      </c>
      <c r="D135" s="2844"/>
      <c r="E135" s="2844"/>
      <c r="F135" s="2844"/>
      <c r="G135" s="2845"/>
    </row>
    <row r="136" ht="18" customHeight="1" x14ac:dyDescent="0.3">
      <c r="B136" s="2842" t="s">
        <v>2345</v>
      </c>
      <c r="C136" s="2846" t="s">
        <v>2290</v>
      </c>
      <c r="D136" s="2844"/>
      <c r="E136" s="2844"/>
      <c r="F136" s="2844"/>
      <c r="G136" s="2845"/>
    </row>
    <row r="137" ht="18" customHeight="1" x14ac:dyDescent="0.25">
      <c r="B137" s="2842" t="s">
        <v>2345</v>
      </c>
      <c r="C137" s="2846" t="s">
        <v>2344</v>
      </c>
      <c r="D137" s="2844"/>
      <c r="E137" s="2844"/>
      <c r="F137" s="2844"/>
      <c r="G137" s="2845"/>
    </row>
    <row r="138" ht="18" customHeight="1" x14ac:dyDescent="0.3">
      <c r="B138" s="2842" t="s">
        <v>2346</v>
      </c>
      <c r="C138" s="2843" t="s">
        <v>2287</v>
      </c>
      <c r="D138" s="2844"/>
      <c r="E138" s="2844"/>
      <c r="F138" s="2844"/>
      <c r="G138" s="2845"/>
    </row>
    <row r="139" ht="18" customHeight="1" x14ac:dyDescent="0.3">
      <c r="B139" s="2842" t="s">
        <v>2346</v>
      </c>
      <c r="C139" s="2846" t="s">
        <v>2289</v>
      </c>
      <c r="D139" s="2844"/>
      <c r="E139" s="2844"/>
      <c r="F139" s="2844"/>
      <c r="G139" s="2845"/>
    </row>
    <row r="140" ht="18" customHeight="1" x14ac:dyDescent="0.3">
      <c r="B140" s="2842" t="s">
        <v>2347</v>
      </c>
      <c r="C140" s="2843" t="s">
        <v>2287</v>
      </c>
      <c r="D140" s="2844" t="s">
        <v>2288</v>
      </c>
      <c r="E140" s="2844" t="s">
        <v>2288</v>
      </c>
      <c r="F140" s="2844" t="s">
        <v>2288</v>
      </c>
      <c r="G140" s="2845" t="s">
        <v>2288</v>
      </c>
    </row>
    <row r="141" ht="18" customHeight="1" x14ac:dyDescent="0.3">
      <c r="B141" s="2842" t="s">
        <v>2347</v>
      </c>
      <c r="C141" s="2846" t="s">
        <v>2289</v>
      </c>
      <c r="D141" s="2844"/>
      <c r="E141" s="2844"/>
      <c r="F141" s="2844"/>
      <c r="G141" s="2845"/>
    </row>
    <row r="142" ht="18" customHeight="1" x14ac:dyDescent="0.3">
      <c r="B142" s="2842" t="s">
        <v>2348</v>
      </c>
      <c r="C142" s="2843" t="s">
        <v>2287</v>
      </c>
      <c r="D142" s="2844" t="s">
        <v>2288</v>
      </c>
      <c r="E142" s="2844" t="s">
        <v>2288</v>
      </c>
      <c r="F142" s="2844" t="s">
        <v>2288</v>
      </c>
      <c r="G142" s="2845" t="s">
        <v>2288</v>
      </c>
    </row>
    <row r="143" ht="18" customHeight="1" x14ac:dyDescent="0.25">
      <c r="B143" s="2842" t="s">
        <v>2348</v>
      </c>
      <c r="C143" s="2846" t="s">
        <v>2165</v>
      </c>
      <c r="D143" s="2844"/>
      <c r="E143" s="2844" t="s">
        <v>2288</v>
      </c>
      <c r="F143" s="2844" t="s">
        <v>2288</v>
      </c>
      <c r="G143" s="2845" t="s">
        <v>2288</v>
      </c>
    </row>
    <row r="144" ht="18" customHeight="1" x14ac:dyDescent="0.3">
      <c r="B144" s="2842" t="s">
        <v>2348</v>
      </c>
      <c r="C144" s="2846" t="s">
        <v>2349</v>
      </c>
      <c r="D144" s="2844"/>
      <c r="E144" s="2844"/>
      <c r="F144" s="2844"/>
      <c r="G144" s="2845"/>
    </row>
    <row r="145" ht="18" customHeight="1" x14ac:dyDescent="0.3">
      <c r="B145" s="2842" t="s">
        <v>2350</v>
      </c>
      <c r="C145" s="2843" t="s">
        <v>2287</v>
      </c>
      <c r="D145" s="2844"/>
      <c r="E145" s="2844"/>
      <c r="F145" s="2844"/>
      <c r="G145" s="2845"/>
    </row>
    <row r="146" ht="18" customHeight="1" x14ac:dyDescent="0.25">
      <c r="B146" s="2842" t="s">
        <v>2350</v>
      </c>
      <c r="C146" s="2846" t="s">
        <v>2201</v>
      </c>
      <c r="D146" s="2844"/>
      <c r="E146" s="2844"/>
      <c r="F146" s="2844"/>
      <c r="G146" s="2845"/>
    </row>
    <row r="147" ht="18" customHeight="1" x14ac:dyDescent="0.25">
      <c r="B147" s="2842" t="s">
        <v>2350</v>
      </c>
      <c r="C147" s="2846" t="s">
        <v>2165</v>
      </c>
      <c r="D147" s="2844"/>
      <c r="E147" s="2844"/>
      <c r="F147" s="2844"/>
      <c r="G147" s="2845"/>
    </row>
    <row r="148" ht="18" customHeight="1" x14ac:dyDescent="0.3">
      <c r="B148" s="2842" t="s">
        <v>2350</v>
      </c>
      <c r="C148" s="2846" t="s">
        <v>2349</v>
      </c>
      <c r="D148" s="2844"/>
      <c r="E148" s="2844"/>
      <c r="F148" s="2844"/>
      <c r="G148" s="2845"/>
    </row>
    <row r="149" ht="18" customHeight="1" x14ac:dyDescent="0.25">
      <c r="B149" s="2842" t="s">
        <v>2350</v>
      </c>
      <c r="C149" s="2846" t="s">
        <v>2166</v>
      </c>
      <c r="D149" s="2844"/>
      <c r="E149" s="2844"/>
      <c r="F149" s="2844"/>
      <c r="G149" s="2845"/>
    </row>
    <row r="150" ht="18" customHeight="1" x14ac:dyDescent="0.3">
      <c r="B150" s="2842" t="s">
        <v>2351</v>
      </c>
      <c r="C150" s="2843" t="s">
        <v>2287</v>
      </c>
      <c r="D150" s="2844"/>
      <c r="E150" s="2844"/>
      <c r="F150" s="2844"/>
      <c r="G150" s="2845"/>
    </row>
    <row r="151" ht="18" customHeight="1" x14ac:dyDescent="0.3">
      <c r="B151" s="2842" t="s">
        <v>2352</v>
      </c>
      <c r="C151" s="2843" t="s">
        <v>2287</v>
      </c>
      <c r="D151" s="2844"/>
      <c r="E151" s="2844"/>
      <c r="F151" s="2844"/>
      <c r="G151" s="2845"/>
    </row>
    <row r="152" ht="18" customHeight="1" x14ac:dyDescent="0.3">
      <c r="B152" s="2842" t="s">
        <v>2353</v>
      </c>
      <c r="C152" s="2843" t="s">
        <v>2287</v>
      </c>
      <c r="D152" s="2844"/>
      <c r="E152" s="2844"/>
      <c r="F152" s="2844"/>
      <c r="G152" s="2845"/>
    </row>
    <row r="153" ht="18" customHeight="1" x14ac:dyDescent="0.3">
      <c r="B153" s="2842" t="s">
        <v>2353</v>
      </c>
      <c r="C153" s="2846" t="s">
        <v>2289</v>
      </c>
      <c r="D153" s="2844"/>
      <c r="E153" s="2844"/>
      <c r="F153" s="2844"/>
      <c r="G153" s="2845"/>
    </row>
    <row r="154" ht="18" customHeight="1" x14ac:dyDescent="0.3">
      <c r="B154" s="2842" t="s">
        <v>2353</v>
      </c>
      <c r="C154" s="2846" t="s">
        <v>2290</v>
      </c>
      <c r="D154" s="2844"/>
      <c r="E154" s="2844"/>
      <c r="F154" s="2844"/>
      <c r="G154" s="2845"/>
    </row>
    <row r="155" ht="18" customHeight="1" x14ac:dyDescent="0.25">
      <c r="B155" s="2842" t="s">
        <v>2353</v>
      </c>
      <c r="C155" s="2846" t="s">
        <v>2344</v>
      </c>
      <c r="D155" s="2844"/>
      <c r="E155" s="2844"/>
      <c r="F155" s="2844"/>
      <c r="G155" s="2845"/>
    </row>
    <row r="156" ht="18" customHeight="1" x14ac:dyDescent="0.3">
      <c r="B156" s="2842" t="s">
        <v>2354</v>
      </c>
      <c r="C156" s="2843" t="s">
        <v>2287</v>
      </c>
      <c r="D156" s="2844" t="s">
        <v>2288</v>
      </c>
      <c r="E156" s="2844"/>
      <c r="F156" s="2844" t="s">
        <v>2288</v>
      </c>
      <c r="G156" s="2845"/>
    </row>
    <row r="157" ht="18" customHeight="1" x14ac:dyDescent="0.3">
      <c r="B157" s="2842" t="s">
        <v>2354</v>
      </c>
      <c r="C157" s="2846" t="s">
        <v>2289</v>
      </c>
      <c r="D157" s="2844"/>
      <c r="E157" s="2844"/>
      <c r="F157" s="2844"/>
      <c r="G157" s="2845"/>
    </row>
    <row r="158" ht="18" customHeight="1" x14ac:dyDescent="0.3">
      <c r="B158" s="2842" t="s">
        <v>2354</v>
      </c>
      <c r="C158" s="2846" t="s">
        <v>2290</v>
      </c>
      <c r="D158" s="2844"/>
      <c r="E158" s="2844"/>
      <c r="F158" s="2844"/>
      <c r="G158" s="2845"/>
    </row>
    <row r="159" ht="18" customHeight="1" x14ac:dyDescent="0.3">
      <c r="B159" s="2842" t="s">
        <v>2355</v>
      </c>
      <c r="C159" s="2846" t="s">
        <v>2290</v>
      </c>
      <c r="D159" s="2844"/>
      <c r="E159" s="2844"/>
      <c r="F159" s="2844"/>
      <c r="G159" s="2845"/>
    </row>
    <row r="160" ht="18" customHeight="1" x14ac:dyDescent="0.25">
      <c r="B160" s="2842" t="s">
        <v>2355</v>
      </c>
      <c r="C160" s="2846" t="s">
        <v>2344</v>
      </c>
      <c r="D160" s="2844"/>
      <c r="E160" s="2844"/>
      <c r="F160" s="2844"/>
      <c r="G160" s="2845"/>
    </row>
    <row r="161" ht="18" customHeight="1" x14ac:dyDescent="0.25">
      <c r="B161" s="2842" t="s">
        <v>2356</v>
      </c>
      <c r="C161" s="2846" t="s">
        <v>2344</v>
      </c>
      <c r="D161" s="2844" t="s">
        <v>2288</v>
      </c>
      <c r="E161" s="2844" t="s">
        <v>2288</v>
      </c>
      <c r="F161" s="2844" t="s">
        <v>2288</v>
      </c>
      <c r="G161" s="2845" t="s">
        <v>2288</v>
      </c>
    </row>
    <row r="162" ht="18" customHeight="1" x14ac:dyDescent="0.25">
      <c r="B162" s="2842" t="s">
        <v>2357</v>
      </c>
      <c r="C162" s="2846" t="s">
        <v>2344</v>
      </c>
      <c r="D162" s="2844"/>
      <c r="E162" s="2844"/>
      <c r="F162" s="2844"/>
      <c r="G162" s="2845"/>
    </row>
    <row r="163" ht="18" customHeight="1" x14ac:dyDescent="0.25">
      <c r="B163" s="2842" t="s">
        <v>2358</v>
      </c>
      <c r="C163" s="2846" t="s">
        <v>2344</v>
      </c>
      <c r="D163" s="2844"/>
      <c r="E163" s="2844"/>
      <c r="F163" s="2844"/>
      <c r="G163" s="2845"/>
    </row>
    <row r="164" ht="18" customHeight="1" x14ac:dyDescent="0.25">
      <c r="B164" s="2842" t="s">
        <v>2359</v>
      </c>
      <c r="C164" s="2846" t="s">
        <v>2344</v>
      </c>
      <c r="D164" s="2844"/>
      <c r="E164" s="2844"/>
      <c r="F164" s="2844"/>
      <c r="G164" s="2845"/>
    </row>
    <row r="165" ht="18" customHeight="1" x14ac:dyDescent="0.25">
      <c r="B165" s="2842" t="s">
        <v>2360</v>
      </c>
      <c r="C165" s="2846" t="s">
        <v>2344</v>
      </c>
      <c r="D165" s="2844"/>
      <c r="E165" s="2844"/>
      <c r="F165" s="2844"/>
      <c r="G165" s="2845"/>
    </row>
    <row r="166" ht="18" customHeight="1" x14ac:dyDescent="0.25">
      <c r="B166" s="2842" t="s">
        <v>2361</v>
      </c>
      <c r="C166" s="2846" t="s">
        <v>2344</v>
      </c>
      <c r="D166" s="2844"/>
      <c r="E166" s="2844"/>
      <c r="F166" s="2844"/>
      <c r="G166" s="2845"/>
    </row>
    <row r="167" ht="18" customHeight="1" x14ac:dyDescent="0.3">
      <c r="B167" s="2842" t="s">
        <v>2362</v>
      </c>
      <c r="C167" s="2843" t="s">
        <v>2287</v>
      </c>
      <c r="D167" s="2844"/>
      <c r="E167" s="2844"/>
      <c r="F167" s="2844"/>
      <c r="G167" s="2845"/>
    </row>
    <row r="168" ht="18" customHeight="1" x14ac:dyDescent="0.3">
      <c r="B168" s="2842" t="s">
        <v>2362</v>
      </c>
      <c r="C168" s="2846" t="s">
        <v>2289</v>
      </c>
      <c r="D168" s="2844"/>
      <c r="E168" s="2844"/>
      <c r="F168" s="2844"/>
      <c r="G168" s="2845"/>
    </row>
    <row r="169" ht="18" customHeight="1" x14ac:dyDescent="0.3">
      <c r="B169" s="2842" t="s">
        <v>2362</v>
      </c>
      <c r="C169" s="2846" t="s">
        <v>2290</v>
      </c>
      <c r="D169" s="2844"/>
      <c r="E169" s="2844"/>
      <c r="F169" s="2844"/>
      <c r="G169" s="2845"/>
    </row>
    <row r="170" ht="18" customHeight="1" x14ac:dyDescent="0.25">
      <c r="B170" s="2842" t="s">
        <v>2362</v>
      </c>
      <c r="C170" s="2846" t="s">
        <v>2344</v>
      </c>
      <c r="D170" s="2844"/>
      <c r="E170" s="2844"/>
      <c r="F170" s="2844"/>
      <c r="G170" s="2845"/>
    </row>
    <row r="171" ht="18" customHeight="1" x14ac:dyDescent="0.3">
      <c r="B171" s="2842" t="s">
        <v>2363</v>
      </c>
      <c r="C171" s="2843" t="s">
        <v>2287</v>
      </c>
      <c r="D171" s="2844"/>
      <c r="E171" s="2844"/>
      <c r="F171" s="2844"/>
      <c r="G171" s="2845"/>
    </row>
    <row r="172" ht="18" customHeight="1" x14ac:dyDescent="0.3">
      <c r="B172" s="2842" t="s">
        <v>2363</v>
      </c>
      <c r="C172" s="2846" t="s">
        <v>2289</v>
      </c>
      <c r="D172" s="2844"/>
      <c r="E172" s="2844"/>
      <c r="F172" s="2844"/>
      <c r="G172" s="2845"/>
    </row>
    <row r="173" ht="18" customHeight="1" x14ac:dyDescent="0.3">
      <c r="B173" s="2842" t="s">
        <v>2363</v>
      </c>
      <c r="C173" s="2846" t="s">
        <v>2290</v>
      </c>
      <c r="D173" s="2844"/>
      <c r="E173" s="2844"/>
      <c r="F173" s="2844"/>
      <c r="G173" s="2845"/>
    </row>
    <row r="174" ht="18" customHeight="1" x14ac:dyDescent="0.25">
      <c r="B174" s="2842" t="s">
        <v>2363</v>
      </c>
      <c r="C174" s="2846" t="s">
        <v>2344</v>
      </c>
      <c r="D174" s="2844"/>
      <c r="E174" s="2844"/>
      <c r="F174" s="2844"/>
      <c r="G174" s="2845"/>
    </row>
    <row r="175" ht="18" customHeight="1" x14ac:dyDescent="0.3">
      <c r="B175" s="2847" t="s">
        <v>2364</v>
      </c>
      <c r="C175" s="2843" t="s">
        <v>2287</v>
      </c>
      <c r="D175" s="2844"/>
      <c r="E175" s="2844"/>
      <c r="F175" s="2844"/>
      <c r="G175" s="2845"/>
    </row>
    <row r="176" ht="18" customHeight="1" x14ac:dyDescent="0.3">
      <c r="B176" s="2842" t="s">
        <v>2365</v>
      </c>
      <c r="C176" s="2846" t="s">
        <v>2289</v>
      </c>
      <c r="D176" s="2844" t="s">
        <v>2288</v>
      </c>
      <c r="E176" s="2844" t="s">
        <v>2288</v>
      </c>
      <c r="F176" s="2844" t="s">
        <v>2288</v>
      </c>
      <c r="G176" s="2845" t="s">
        <v>2288</v>
      </c>
    </row>
    <row r="177" ht="18" customHeight="1" x14ac:dyDescent="0.3">
      <c r="B177" s="2842" t="s">
        <v>2366</v>
      </c>
      <c r="C177" s="2846" t="s">
        <v>2289</v>
      </c>
      <c r="D177" s="2844" t="s">
        <v>2288</v>
      </c>
      <c r="E177" s="2844"/>
      <c r="F177" s="2844" t="s">
        <v>2288</v>
      </c>
      <c r="G177" s="2845" t="s">
        <v>2288</v>
      </c>
    </row>
    <row r="178" ht="18" customHeight="1" x14ac:dyDescent="0.3">
      <c r="B178" s="2842" t="s">
        <v>2366</v>
      </c>
      <c r="C178" s="2846" t="s">
        <v>2290</v>
      </c>
      <c r="D178" s="2844"/>
      <c r="E178" s="2844"/>
      <c r="F178" s="2844"/>
      <c r="G178" s="2845"/>
    </row>
    <row r="179" ht="18" customHeight="1" x14ac:dyDescent="0.3">
      <c r="B179" s="2842" t="s">
        <v>2367</v>
      </c>
      <c r="C179" s="2846" t="s">
        <v>2289</v>
      </c>
      <c r="D179" s="2844"/>
      <c r="E179" s="2844"/>
      <c r="F179" s="2844"/>
      <c r="G179" s="2845"/>
    </row>
    <row r="180" ht="18" customHeight="1" x14ac:dyDescent="0.3">
      <c r="B180" s="2842" t="s">
        <v>2368</v>
      </c>
      <c r="C180" s="2846" t="s">
        <v>2289</v>
      </c>
      <c r="D180" s="2844"/>
      <c r="E180" s="2844"/>
      <c r="F180" s="2844"/>
      <c r="G180" s="2845"/>
    </row>
    <row r="181" ht="18" customHeight="1" x14ac:dyDescent="0.3">
      <c r="B181" s="2842" t="s">
        <v>2369</v>
      </c>
      <c r="C181" s="2846" t="s">
        <v>2290</v>
      </c>
      <c r="D181" s="2844" t="s">
        <v>2288</v>
      </c>
      <c r="E181" s="2844" t="s">
        <v>2288</v>
      </c>
      <c r="F181" s="2844" t="s">
        <v>2288</v>
      </c>
      <c r="G181" s="2845" t="s">
        <v>2288</v>
      </c>
    </row>
    <row r="182" ht="18" customHeight="1" x14ac:dyDescent="0.3">
      <c r="B182" s="2847" t="s">
        <v>2370</v>
      </c>
      <c r="C182" s="2846" t="s">
        <v>2290</v>
      </c>
      <c r="D182" s="2844" t="s">
        <v>2288</v>
      </c>
      <c r="E182" s="2844"/>
      <c r="F182" s="2844" t="s">
        <v>2288</v>
      </c>
      <c r="G182" s="2845" t="s">
        <v>2288</v>
      </c>
    </row>
    <row r="183" ht="18" customHeight="1" x14ac:dyDescent="0.3">
      <c r="B183" s="2842" t="s">
        <v>2371</v>
      </c>
      <c r="C183" s="2846" t="s">
        <v>2289</v>
      </c>
      <c r="D183" s="2844"/>
      <c r="E183" s="2844"/>
      <c r="F183" s="2844"/>
      <c r="G183" s="2845"/>
    </row>
    <row r="184" ht="18" customHeight="1" x14ac:dyDescent="0.3">
      <c r="B184" s="2842" t="s">
        <v>2371</v>
      </c>
      <c r="C184" s="2846" t="s">
        <v>2290</v>
      </c>
      <c r="D184" s="2844"/>
      <c r="E184" s="2844"/>
      <c r="F184" s="2844"/>
      <c r="G184" s="2845"/>
    </row>
    <row r="185" ht="18" customHeight="1" x14ac:dyDescent="0.3">
      <c r="B185" s="2842" t="s">
        <v>2372</v>
      </c>
      <c r="C185" s="2846" t="s">
        <v>2289</v>
      </c>
      <c r="D185" s="2844"/>
      <c r="E185" s="2844"/>
      <c r="F185" s="2844"/>
      <c r="G185" s="2845"/>
    </row>
    <row r="186" ht="18" customHeight="1" x14ac:dyDescent="0.3">
      <c r="B186" s="2842" t="s">
        <v>2372</v>
      </c>
      <c r="C186" s="2846" t="s">
        <v>2290</v>
      </c>
      <c r="D186" s="2844"/>
      <c r="E186" s="2844"/>
      <c r="F186" s="2844"/>
      <c r="G186" s="2845"/>
    </row>
    <row r="187" ht="18" customHeight="1" x14ac:dyDescent="0.3">
      <c r="B187" s="2842" t="s">
        <v>2373</v>
      </c>
      <c r="C187" s="2843" t="s">
        <v>2287</v>
      </c>
      <c r="D187" s="2844"/>
      <c r="E187" s="2844" t="s">
        <v>2288</v>
      </c>
      <c r="F187" s="2844" t="s">
        <v>2288</v>
      </c>
      <c r="G187" s="2845" t="s">
        <v>2288</v>
      </c>
    </row>
    <row r="188" ht="18" customHeight="1" x14ac:dyDescent="0.3">
      <c r="B188" s="2842" t="s">
        <v>2374</v>
      </c>
      <c r="C188" s="2843" t="s">
        <v>2287</v>
      </c>
      <c r="D188" s="2844"/>
      <c r="E188" s="2844"/>
      <c r="F188" s="2844"/>
      <c r="G188" s="2845"/>
    </row>
    <row r="189" ht="18" customHeight="1" x14ac:dyDescent="0.3">
      <c r="B189" s="2842" t="s">
        <v>2375</v>
      </c>
      <c r="C189" s="2843" t="s">
        <v>2287</v>
      </c>
      <c r="D189" s="2844"/>
      <c r="E189" s="2844"/>
      <c r="F189" s="2844"/>
      <c r="G189" s="2845"/>
    </row>
    <row r="190" ht="18" customHeight="1" x14ac:dyDescent="0.3">
      <c r="B190" s="2842" t="s">
        <v>2376</v>
      </c>
      <c r="C190" s="2843" t="s">
        <v>2287</v>
      </c>
      <c r="D190" s="2844"/>
      <c r="E190" s="2844"/>
      <c r="F190" s="2844"/>
      <c r="G190" s="2845"/>
    </row>
    <row r="191" ht="18" customHeight="1" x14ac:dyDescent="0.3">
      <c r="B191" s="2842" t="s">
        <v>2376</v>
      </c>
      <c r="C191" s="2846" t="s">
        <v>2289</v>
      </c>
      <c r="D191" s="2844"/>
      <c r="E191" s="2844"/>
      <c r="F191" s="2844"/>
      <c r="G191" s="2845"/>
    </row>
    <row r="192" ht="18" customHeight="1" x14ac:dyDescent="0.3">
      <c r="B192" s="2842" t="s">
        <v>2376</v>
      </c>
      <c r="C192" s="2846" t="s">
        <v>2290</v>
      </c>
      <c r="D192" s="2844"/>
      <c r="E192" s="2844"/>
      <c r="F192" s="2844"/>
      <c r="G192" s="2845"/>
    </row>
    <row r="193" ht="18" customHeight="1" x14ac:dyDescent="0.3">
      <c r="B193" s="2847" t="s">
        <v>2377</v>
      </c>
      <c r="C193" s="2843" t="s">
        <v>2287</v>
      </c>
      <c r="D193" s="2844"/>
      <c r="E193" s="2844"/>
      <c r="F193" s="2844"/>
      <c r="G193" s="2845"/>
    </row>
    <row r="194" ht="18" customHeight="1" x14ac:dyDescent="0.3">
      <c r="B194" s="2842" t="s">
        <v>2378</v>
      </c>
      <c r="C194" s="2843" t="s">
        <v>2287</v>
      </c>
      <c r="D194" s="2844" t="s">
        <v>2288</v>
      </c>
      <c r="E194" s="2844" t="s">
        <v>2288</v>
      </c>
      <c r="F194" s="2844"/>
      <c r="G194" s="2845" t="s">
        <v>2288</v>
      </c>
    </row>
    <row r="195" ht="18" customHeight="1" x14ac:dyDescent="0.3">
      <c r="B195" s="2842" t="s">
        <v>2379</v>
      </c>
      <c r="C195" s="2843" t="s">
        <v>2287</v>
      </c>
      <c r="D195" s="2844" t="s">
        <v>2288</v>
      </c>
      <c r="E195" s="2844" t="s">
        <v>2288</v>
      </c>
      <c r="F195" s="2844"/>
      <c r="G195" s="2845" t="s">
        <v>2288</v>
      </c>
    </row>
    <row r="196" ht="18" customHeight="1" x14ac:dyDescent="0.3">
      <c r="B196" s="2842" t="s">
        <v>2380</v>
      </c>
      <c r="C196" s="2843" t="s">
        <v>2287</v>
      </c>
      <c r="D196" s="2844" t="s">
        <v>2288</v>
      </c>
      <c r="E196" s="2844" t="s">
        <v>2288</v>
      </c>
      <c r="F196" s="2844"/>
      <c r="G196" s="2845" t="s">
        <v>2288</v>
      </c>
    </row>
    <row r="197" ht="18" customHeight="1" x14ac:dyDescent="0.3">
      <c r="B197" s="2842" t="s">
        <v>2381</v>
      </c>
      <c r="C197" s="2843" t="s">
        <v>2287</v>
      </c>
      <c r="D197" s="2844" t="s">
        <v>2288</v>
      </c>
      <c r="E197" s="2844" t="s">
        <v>2288</v>
      </c>
      <c r="F197" s="2844"/>
      <c r="G197" s="2845" t="s">
        <v>2288</v>
      </c>
    </row>
    <row r="198" ht="18" customHeight="1" x14ac:dyDescent="0.3">
      <c r="B198" s="2842" t="s">
        <v>2382</v>
      </c>
      <c r="C198" s="2843" t="s">
        <v>2287</v>
      </c>
      <c r="D198" s="2844" t="s">
        <v>2288</v>
      </c>
      <c r="E198" s="2844"/>
      <c r="F198" s="2844"/>
      <c r="G198" s="2845" t="s">
        <v>2288</v>
      </c>
    </row>
    <row r="199" ht="18" customHeight="1" x14ac:dyDescent="0.3">
      <c r="B199" s="2842" t="s">
        <v>2383</v>
      </c>
      <c r="C199" s="2843" t="s">
        <v>2287</v>
      </c>
      <c r="D199" s="2844" t="s">
        <v>2288</v>
      </c>
      <c r="E199" s="2844" t="s">
        <v>2288</v>
      </c>
      <c r="F199" s="2844"/>
      <c r="G199" s="2845" t="s">
        <v>2288</v>
      </c>
    </row>
    <row r="200" ht="18" customHeight="1" x14ac:dyDescent="0.3">
      <c r="B200" s="2842" t="s">
        <v>2384</v>
      </c>
      <c r="C200" s="2843" t="s">
        <v>2287</v>
      </c>
      <c r="D200" s="2844"/>
      <c r="E200" s="2844"/>
      <c r="F200" s="2844"/>
      <c r="G200" s="2845"/>
    </row>
    <row r="201" ht="18" customHeight="1" x14ac:dyDescent="0.3">
      <c r="B201" s="2842" t="s">
        <v>2385</v>
      </c>
      <c r="C201" s="2843" t="s">
        <v>2287</v>
      </c>
      <c r="D201" s="2844"/>
      <c r="E201" s="2844"/>
      <c r="F201" s="2844"/>
      <c r="G201" s="2845"/>
    </row>
    <row r="202" ht="18" customHeight="1" x14ac:dyDescent="0.3">
      <c r="B202" s="2842" t="s">
        <v>2386</v>
      </c>
      <c r="C202" s="2843" t="s">
        <v>2287</v>
      </c>
      <c r="D202" s="2844"/>
      <c r="E202" s="2844"/>
      <c r="F202" s="2844"/>
      <c r="G202" s="2845"/>
    </row>
    <row r="203" ht="18" customHeight="1" x14ac:dyDescent="0.3">
      <c r="B203" s="2842" t="s">
        <v>2387</v>
      </c>
      <c r="C203" s="2843" t="s">
        <v>2287</v>
      </c>
      <c r="D203" s="2844"/>
      <c r="E203" s="2844"/>
      <c r="F203" s="2844"/>
      <c r="G203" s="2845"/>
    </row>
    <row r="204" ht="18" customHeight="1" x14ac:dyDescent="0.3">
      <c r="B204" s="2842" t="s">
        <v>2388</v>
      </c>
      <c r="C204" s="2843" t="s">
        <v>2287</v>
      </c>
      <c r="D204" s="2844"/>
      <c r="E204" s="2844"/>
      <c r="F204" s="2844"/>
      <c r="G204" s="2845"/>
    </row>
    <row r="205" ht="18" customHeight="1" x14ac:dyDescent="0.3">
      <c r="B205" s="2842" t="s">
        <v>2389</v>
      </c>
      <c r="C205" s="2843" t="s">
        <v>2287</v>
      </c>
      <c r="D205" s="2844" t="s">
        <v>2288</v>
      </c>
      <c r="E205" s="2844" t="s">
        <v>2288</v>
      </c>
      <c r="F205" s="2844"/>
      <c r="G205" s="2845" t="s">
        <v>2288</v>
      </c>
    </row>
    <row r="206" ht="18" customHeight="1" x14ac:dyDescent="0.3">
      <c r="B206" s="2842" t="s">
        <v>2390</v>
      </c>
      <c r="C206" s="2843" t="s">
        <v>2287</v>
      </c>
      <c r="D206" s="2844"/>
      <c r="E206" s="2844"/>
      <c r="F206" s="2844"/>
      <c r="G206" s="2845"/>
    </row>
    <row r="207" ht="18" customHeight="1" x14ac:dyDescent="0.3">
      <c r="B207" s="2842" t="s">
        <v>2391</v>
      </c>
      <c r="C207" s="2843" t="s">
        <v>2287</v>
      </c>
      <c r="D207" s="2844"/>
      <c r="E207" s="2844"/>
      <c r="F207" s="2844"/>
      <c r="G207" s="2845"/>
    </row>
    <row r="208" ht="18" customHeight="1" x14ac:dyDescent="0.3">
      <c r="B208" s="2842" t="s">
        <v>2392</v>
      </c>
      <c r="C208" s="2843" t="s">
        <v>2287</v>
      </c>
      <c r="D208" s="2844" t="s">
        <v>2288</v>
      </c>
      <c r="E208" s="2844" t="s">
        <v>2288</v>
      </c>
      <c r="F208" s="2844"/>
      <c r="G208" s="2845" t="s">
        <v>2288</v>
      </c>
    </row>
    <row r="209" ht="18" customHeight="1" x14ac:dyDescent="0.3">
      <c r="B209" s="2847" t="s">
        <v>2393</v>
      </c>
      <c r="C209" s="2846" t="s">
        <v>2290</v>
      </c>
      <c r="D209" s="2844"/>
      <c r="E209" s="2844"/>
      <c r="F209" s="2844"/>
      <c r="G209" s="2845"/>
    </row>
    <row r="210" ht="18" customHeight="1" x14ac:dyDescent="0.3">
      <c r="B210" s="2847" t="s">
        <v>2394</v>
      </c>
      <c r="C210" s="2843" t="s">
        <v>2287</v>
      </c>
      <c r="D210" s="2844"/>
      <c r="E210" s="2844"/>
      <c r="F210" s="2844"/>
      <c r="G210" s="2845"/>
    </row>
    <row r="211" ht="18" customHeight="1" x14ac:dyDescent="0.3">
      <c r="B211" s="2847" t="s">
        <v>2394</v>
      </c>
      <c r="C211" s="2846" t="s">
        <v>2289</v>
      </c>
      <c r="D211" s="2844"/>
      <c r="E211" s="2844"/>
      <c r="F211" s="2844"/>
      <c r="G211" s="2845"/>
    </row>
    <row r="212" ht="18" customHeight="1" x14ac:dyDescent="0.3">
      <c r="B212" s="2847" t="s">
        <v>2394</v>
      </c>
      <c r="C212" s="2846" t="s">
        <v>2290</v>
      </c>
      <c r="D212" s="2844"/>
      <c r="E212" s="2844"/>
      <c r="F212" s="2844"/>
      <c r="G212" s="2845"/>
    </row>
    <row r="213" ht="18" customHeight="1" x14ac:dyDescent="0.3">
      <c r="B213" s="2847" t="s">
        <v>2395</v>
      </c>
      <c r="C213" s="2846" t="s">
        <v>2290</v>
      </c>
      <c r="D213" s="2844"/>
      <c r="E213" s="2844"/>
      <c r="F213" s="2844"/>
      <c r="G213" s="2845"/>
    </row>
    <row r="214" ht="18" customHeight="1" x14ac:dyDescent="0.3">
      <c r="B214" s="2847" t="s">
        <v>2396</v>
      </c>
      <c r="C214" s="2843" t="s">
        <v>2287</v>
      </c>
      <c r="D214" s="2844"/>
      <c r="E214" s="2844"/>
      <c r="F214" s="2844"/>
      <c r="G214" s="2845"/>
    </row>
    <row r="215" ht="18" customHeight="1" x14ac:dyDescent="0.3">
      <c r="B215" s="2842" t="s">
        <v>2396</v>
      </c>
      <c r="C215" s="2846" t="s">
        <v>2289</v>
      </c>
      <c r="D215" s="2844"/>
      <c r="E215" s="2844"/>
      <c r="F215" s="2844"/>
      <c r="G215" s="2845"/>
    </row>
    <row r="216" ht="18" customHeight="1" x14ac:dyDescent="0.3">
      <c r="B216" s="2842" t="s">
        <v>2396</v>
      </c>
      <c r="C216" s="2846" t="s">
        <v>2290</v>
      </c>
      <c r="D216" s="2844"/>
      <c r="E216" s="2844"/>
      <c r="F216" s="2844"/>
      <c r="G216" s="2845"/>
    </row>
    <row r="217" ht="18" customHeight="1" x14ac:dyDescent="0.3">
      <c r="B217" s="2847" t="s">
        <v>2397</v>
      </c>
      <c r="C217" s="2843" t="s">
        <v>2287</v>
      </c>
      <c r="D217" s="2844"/>
      <c r="E217" s="2844"/>
      <c r="F217" s="2844"/>
      <c r="G217" s="2845"/>
    </row>
    <row r="218" ht="18" customHeight="1" x14ac:dyDescent="0.3">
      <c r="B218" s="2847" t="s">
        <v>2397</v>
      </c>
      <c r="C218" s="2846" t="s">
        <v>2289</v>
      </c>
      <c r="D218" s="2844"/>
      <c r="E218" s="2844"/>
      <c r="F218" s="2844"/>
      <c r="G218" s="2845"/>
    </row>
    <row r="219" ht="18" customHeight="1" x14ac:dyDescent="0.3">
      <c r="B219" s="2847" t="s">
        <v>2397</v>
      </c>
      <c r="C219" s="2846" t="s">
        <v>2290</v>
      </c>
      <c r="D219" s="2844"/>
      <c r="E219" s="2844"/>
      <c r="F219" s="2844"/>
      <c r="G219" s="2845"/>
    </row>
    <row r="220" ht="18" customHeight="1" x14ac:dyDescent="0.3">
      <c r="B220" s="2847" t="s">
        <v>2398</v>
      </c>
      <c r="C220" s="2843" t="s">
        <v>2287</v>
      </c>
      <c r="D220" s="2844"/>
      <c r="E220" s="2844"/>
      <c r="F220" s="2844"/>
      <c r="G220" s="2845"/>
    </row>
    <row r="221" ht="18" customHeight="1" x14ac:dyDescent="0.3">
      <c r="B221" s="2842" t="s">
        <v>2399</v>
      </c>
      <c r="C221" s="2846" t="s">
        <v>2289</v>
      </c>
      <c r="D221" s="2844" t="s">
        <v>2288</v>
      </c>
      <c r="E221" s="2844" t="s">
        <v>2288</v>
      </c>
      <c r="F221" s="2844" t="s">
        <v>2288</v>
      </c>
      <c r="G221" s="2845" t="s">
        <v>2288</v>
      </c>
    </row>
    <row r="222" ht="18" customHeight="1" x14ac:dyDescent="0.3">
      <c r="B222" s="2842" t="s">
        <v>2400</v>
      </c>
      <c r="C222" s="2846" t="s">
        <v>2289</v>
      </c>
      <c r="D222" s="2844"/>
      <c r="E222" s="2844"/>
      <c r="F222" s="2844"/>
      <c r="G222" s="2845"/>
    </row>
    <row r="223" ht="18" customHeight="1" x14ac:dyDescent="0.3">
      <c r="B223" s="2842" t="s">
        <v>2400</v>
      </c>
      <c r="C223" s="2846" t="s">
        <v>2290</v>
      </c>
      <c r="D223" s="2844"/>
      <c r="E223" s="2844"/>
      <c r="F223" s="2844"/>
      <c r="G223" s="2845"/>
    </row>
    <row r="224" ht="18" customHeight="1" x14ac:dyDescent="0.3">
      <c r="B224" s="2842" t="s">
        <v>2401</v>
      </c>
      <c r="C224" s="2843" t="s">
        <v>2287</v>
      </c>
      <c r="D224" s="2844" t="s">
        <v>2288</v>
      </c>
      <c r="E224" s="2844" t="s">
        <v>2288</v>
      </c>
      <c r="F224" s="2844" t="s">
        <v>2288</v>
      </c>
      <c r="G224" s="2845" t="s">
        <v>2288</v>
      </c>
    </row>
    <row r="225" ht="18" customHeight="1" x14ac:dyDescent="0.3">
      <c r="B225" s="2842" t="s">
        <v>2401</v>
      </c>
      <c r="C225" s="2846" t="s">
        <v>2289</v>
      </c>
      <c r="D225" s="2844"/>
      <c r="E225" s="2844"/>
      <c r="F225" s="2844"/>
      <c r="G225" s="2845"/>
    </row>
    <row r="226" ht="18" customHeight="1" x14ac:dyDescent="0.3">
      <c r="B226" s="2842" t="s">
        <v>2401</v>
      </c>
      <c r="C226" s="2846" t="s">
        <v>2290</v>
      </c>
      <c r="D226" s="2844"/>
      <c r="E226" s="2844"/>
      <c r="F226" s="2844"/>
      <c r="G226" s="2845"/>
    </row>
    <row r="227" ht="18" customHeight="1" x14ac:dyDescent="0.3">
      <c r="B227" s="2842" t="s">
        <v>2402</v>
      </c>
      <c r="C227" s="2846" t="s">
        <v>2289</v>
      </c>
      <c r="D227" s="2844" t="s">
        <v>2288</v>
      </c>
      <c r="E227" s="2844" t="s">
        <v>2288</v>
      </c>
      <c r="F227" s="2844" t="s">
        <v>2288</v>
      </c>
      <c r="G227" s="2845" t="s">
        <v>2288</v>
      </c>
    </row>
    <row r="228" ht="18" customHeight="1" x14ac:dyDescent="0.3">
      <c r="B228" s="2842" t="s">
        <v>2402</v>
      </c>
      <c r="C228" s="2846" t="s">
        <v>2290</v>
      </c>
      <c r="D228" s="2844"/>
      <c r="E228" s="2844"/>
      <c r="F228" s="2844"/>
      <c r="G228" s="2845"/>
    </row>
    <row r="229" ht="18" customHeight="1" x14ac:dyDescent="0.3">
      <c r="B229" s="2847" t="s">
        <v>2403</v>
      </c>
      <c r="C229" s="2843" t="s">
        <v>2287</v>
      </c>
      <c r="D229" s="2844"/>
      <c r="E229" s="2844"/>
      <c r="F229" s="2844"/>
      <c r="G229" s="2845"/>
    </row>
    <row r="230" ht="18" customHeight="1" x14ac:dyDescent="0.3">
      <c r="B230" s="2847" t="s">
        <v>2403</v>
      </c>
      <c r="C230" s="2846" t="s">
        <v>2289</v>
      </c>
      <c r="D230" s="2844"/>
      <c r="E230" s="2844"/>
      <c r="F230" s="2844"/>
      <c r="G230" s="2845"/>
    </row>
    <row r="231" ht="18" customHeight="1" x14ac:dyDescent="0.3">
      <c r="B231" s="2847" t="s">
        <v>2403</v>
      </c>
      <c r="C231" s="2846" t="s">
        <v>2290</v>
      </c>
      <c r="D231" s="2844"/>
      <c r="E231" s="2844"/>
      <c r="F231" s="2844"/>
      <c r="G231" s="2845"/>
    </row>
    <row r="232" ht="18" customHeight="1" x14ac:dyDescent="0.3">
      <c r="B232" s="2847" t="s">
        <v>2404</v>
      </c>
      <c r="C232" s="2843" t="s">
        <v>2287</v>
      </c>
      <c r="D232" s="2844"/>
      <c r="E232" s="2844"/>
      <c r="F232" s="2844"/>
      <c r="G232" s="2845"/>
    </row>
    <row r="233" ht="18" customHeight="1" x14ac:dyDescent="0.3">
      <c r="B233" s="2847" t="s">
        <v>2405</v>
      </c>
      <c r="C233" s="2846" t="s">
        <v>2287</v>
      </c>
      <c r="D233" s="2844"/>
      <c r="E233" s="2844"/>
      <c r="F233" s="2844"/>
      <c r="G233" s="2845"/>
    </row>
    <row r="234" ht="18" customHeight="1" x14ac:dyDescent="0.3">
      <c r="B234" s="2847" t="s">
        <v>2405</v>
      </c>
      <c r="C234" s="2846" t="s">
        <v>2289</v>
      </c>
      <c r="D234" s="2844"/>
      <c r="E234" s="2844"/>
      <c r="F234" s="2844"/>
      <c r="G234" s="2845"/>
    </row>
    <row r="235" ht="18" customHeight="1" x14ac:dyDescent="0.3">
      <c r="B235" s="2847" t="s">
        <v>2405</v>
      </c>
      <c r="C235" s="2846" t="s">
        <v>2290</v>
      </c>
      <c r="D235" s="2844"/>
      <c r="E235" s="2844"/>
      <c r="F235" s="2844"/>
      <c r="G235" s="2845"/>
    </row>
    <row r="236" ht="18" customHeight="1" x14ac:dyDescent="0.25">
      <c r="B236" s="2847" t="s">
        <v>2405</v>
      </c>
      <c r="C236" s="2846" t="s">
        <v>2344</v>
      </c>
      <c r="D236" s="2844"/>
      <c r="E236" s="2844"/>
      <c r="F236" s="2844"/>
      <c r="G236" s="2845"/>
    </row>
    <row r="237" ht="18" customHeight="1" x14ac:dyDescent="0.3">
      <c r="B237" s="2848" t="s">
        <v>2406</v>
      </c>
      <c r="C237" s="2849" t="s">
        <v>2287</v>
      </c>
      <c r="D237" s="2850"/>
      <c r="E237" s="2850"/>
      <c r="F237" s="2850"/>
      <c r="G237" s="2851"/>
    </row>
    <row r="238" ht="14.1" customHeight="1" x14ac:dyDescent="0.25">
      <c r="B238" s="221" t="s">
        <v>2407</v>
      </c>
      <c r="C238" s="98"/>
      <c r="D238" s="98"/>
      <c r="E238" s="98"/>
      <c r="F238" s="98"/>
      <c r="G238" s="98"/>
    </row>
    <row r="239" ht="14.1" customHeight="1" x14ac:dyDescent="0.25">
      <c r="B239" s="2852" t="s">
        <v>2408</v>
      </c>
      <c r="C239" s="2853"/>
      <c r="D239" s="2853"/>
      <c r="E239" s="2853"/>
      <c r="F239" s="2853"/>
      <c r="G239" s="2853"/>
    </row>
    <row r="240" ht="14.1" customHeight="1" x14ac:dyDescent="0.25">
      <c r="B240" s="2854"/>
      <c r="C240" s="2855"/>
      <c r="D240" s="2856"/>
      <c r="E240" s="2856"/>
      <c r="F240" s="2856"/>
      <c r="G240" s="2856"/>
    </row>
    <row r="241" ht="14.1" customHeight="1" x14ac:dyDescent="0.25">
      <c r="B241" s="150" t="s">
        <v>2409</v>
      </c>
    </row>
    <row r="242" ht="14.1" customHeight="1" x14ac:dyDescent="0.25">
      <c r="B242" s="150" t="s">
        <v>2410</v>
      </c>
    </row>
    <row r="243" ht="14.1" customHeight="1" x14ac:dyDescent="0.25">
      <c r="B243" s="518"/>
    </row>
    <row r="244" ht="14.1" customHeight="1" x14ac:dyDescent="0.25">
      <c r="B244" s="2814" t="s">
        <v>1971</v>
      </c>
      <c r="C244" s="2815"/>
      <c r="D244" s="2815"/>
      <c r="E244" s="2815"/>
      <c r="F244" s="2815"/>
      <c r="G244" s="2816"/>
      <c r="H244" s="2857"/>
      <c r="I244" s="2857"/>
      <c r="J244" s="2857"/>
      <c r="K244" s="2857"/>
      <c r="L244" s="2857"/>
      <c r="M244" s="2857"/>
      <c r="N244" s="2857"/>
      <c r="O244" s="2857"/>
      <c r="P244" s="2858"/>
      <c r="Q244" s="2858"/>
      <c r="R244" s="2858"/>
      <c r="S244" s="2858"/>
      <c r="T244" s="2858"/>
    </row>
    <row r="245" ht="14.1" customHeight="1" x14ac:dyDescent="0.25">
      <c r="B245" s="2817" t="s">
        <v>2411</v>
      </c>
      <c r="C245" s="2818"/>
      <c r="D245" s="2818"/>
      <c r="E245" s="2818"/>
      <c r="F245" s="2818"/>
      <c r="G245" s="2819"/>
      <c r="H245" s="2857"/>
      <c r="I245" s="2857"/>
      <c r="J245" s="2857"/>
      <c r="K245" s="2857"/>
      <c r="L245" s="2857"/>
      <c r="M245" s="2857"/>
      <c r="N245" s="2857"/>
      <c r="O245" s="2857"/>
      <c r="P245" s="2858"/>
      <c r="Q245" s="2858"/>
      <c r="R245" s="2858"/>
      <c r="S245" s="2858"/>
      <c r="T245" s="2858"/>
    </row>
    <row r="246" ht="14.1" customHeight="1" x14ac:dyDescent="0.25">
      <c r="B246" s="2817" t="s">
        <v>2412</v>
      </c>
      <c r="C246" s="2818"/>
      <c r="D246" s="2818"/>
      <c r="E246" s="2818"/>
      <c r="F246" s="2818"/>
      <c r="G246" s="2819"/>
      <c r="H246" s="2857"/>
      <c r="I246" s="2857"/>
      <c r="J246" s="2857"/>
      <c r="K246" s="2857"/>
      <c r="L246" s="2857"/>
      <c r="M246" s="2857"/>
      <c r="N246" s="2857"/>
      <c r="O246" s="2857"/>
      <c r="P246" s="2858"/>
      <c r="Q246" s="2858"/>
      <c r="R246" s="2858"/>
      <c r="S246" s="2858"/>
      <c r="T246" s="2858"/>
    </row>
    <row r="247" ht="14.1" customHeight="1" x14ac:dyDescent="0.25">
      <c r="B247" s="2820" t="s">
        <v>2413</v>
      </c>
      <c r="C247" s="2821"/>
      <c r="D247" s="2821"/>
      <c r="E247" s="2821"/>
      <c r="F247" s="2821"/>
      <c r="G247" s="2822"/>
      <c r="H247" s="2857"/>
      <c r="I247" s="2857"/>
      <c r="J247" s="2857"/>
      <c r="K247" s="2857"/>
      <c r="L247" s="2857"/>
      <c r="M247" s="2857"/>
      <c r="N247" s="2857"/>
      <c r="O247" s="2857"/>
      <c r="P247" s="2858"/>
      <c r="Q247" s="2858"/>
      <c r="R247" s="2858"/>
      <c r="S247" s="2858"/>
      <c r="T247" s="2858"/>
    </row>
    <row r="248" ht="18" customHeight="1" x14ac:dyDescent="0.25">
      <c r="B248" s="2823"/>
      <c r="C248" s="2824"/>
      <c r="D248" s="2824"/>
      <c r="E248" s="2824"/>
      <c r="F248" s="2824"/>
      <c r="G248" s="2825"/>
      <c r="H248" s="2857"/>
      <c r="I248" s="2857"/>
      <c r="J248" s="2857"/>
      <c r="K248" s="2857"/>
      <c r="L248" s="2857"/>
      <c r="M248" s="2857"/>
      <c r="N248" s="2857"/>
      <c r="O248" s="2857"/>
      <c r="P248" s="2858"/>
      <c r="Q248" s="2858"/>
      <c r="R248" s="2858"/>
      <c r="S248" s="2858"/>
      <c r="T248" s="2858"/>
    </row>
    <row r="249" ht="15.75" customHeight="1" x14ac:dyDescent="0.25">
      <c r="H249" s="2858"/>
      <c r="I249" s="2858"/>
      <c r="J249" s="2858"/>
      <c r="K249" s="2858"/>
      <c r="L249" s="2858"/>
      <c r="M249" s="2858"/>
      <c r="N249" s="2858"/>
      <c r="O249" s="2858"/>
      <c r="P249" s="2858"/>
      <c r="Q249" s="2858"/>
      <c r="R249" s="2858"/>
      <c r="S249" s="2858"/>
      <c r="T249" s="2858"/>
    </row>
  </sheetData>
  <dataValidations count="1">
    <dataValidation type="none" allowBlank="1" showInputMessage="1" showErrorMessage="1" sqref="B1:B5 D1:G1 I1:IW7 C2:G5 C6:E6 G6 C7:H7 B8:D9 F8:IW8 E9 B250:IW1247 C238:G239 B240 C241:IW243 B243:B248 C244:G248 P244:IV248 B249:G249 P249:IW249 D10:G237 H9:IW240"/>
  </dataValidations>
  <hyperlinks>
    <hyperlink ref="B3"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T249"/>
  </ignoredErrors>
  <legacyDrawing r:id="rId1"/>
</worksheet>
</file>

<file path=xl/worksheets/sheet5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U7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4.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0.85546875" customWidth="1"/>
  </cols>
  <sheetData>
    <row r="1" ht="18.9" customHeight="1" x14ac:dyDescent="0.25">
      <c r="B1" s="947" t="s">
        <v>2414</v>
      </c>
      <c r="C1" s="947"/>
      <c r="D1" s="947"/>
      <c r="E1" s="947"/>
      <c r="F1" s="2859"/>
      <c r="G1" s="2859"/>
      <c r="H1" s="2859"/>
      <c r="I1" s="2860"/>
      <c r="J1" s="2860"/>
      <c r="K1" s="2860"/>
      <c r="L1" s="2860"/>
      <c r="M1" s="2860"/>
      <c r="N1" s="2860"/>
      <c r="O1" s="2860"/>
      <c r="P1" s="2861"/>
      <c r="Q1" s="2861"/>
      <c r="S1" s="2862"/>
      <c r="T1" s="4" t="s">
        <v>62</v>
      </c>
    </row>
    <row r="2" ht="18.9" customHeight="1" x14ac:dyDescent="0.25">
      <c r="B2" s="5" t="s">
        <v>860</v>
      </c>
      <c r="C2" s="947" t="s">
        <v>2415</v>
      </c>
      <c r="D2" s="947"/>
      <c r="E2" s="947"/>
      <c r="F2" s="2860"/>
      <c r="G2" s="2860"/>
      <c r="H2" s="2860"/>
      <c r="I2" s="2860"/>
      <c r="J2" s="2860"/>
      <c r="K2" s="2860"/>
      <c r="L2" s="2860"/>
      <c r="M2" s="2860"/>
      <c r="N2" s="2860"/>
      <c r="O2" s="2860"/>
      <c r="P2" s="2860"/>
      <c r="Q2" s="2860"/>
      <c r="R2" s="2860"/>
      <c r="S2" s="2860"/>
      <c r="T2" s="4" t="s">
        <v>64</v>
      </c>
    </row>
    <row r="3" ht="18.9" customHeight="1" x14ac:dyDescent="0.25">
      <c r="B3" s="1599"/>
      <c r="C3" s="2860"/>
      <c r="D3" s="2860"/>
      <c r="E3" s="2860"/>
      <c r="F3" s="2860"/>
      <c r="G3" s="2860"/>
      <c r="H3" s="2860"/>
      <c r="I3" s="2860"/>
      <c r="J3" s="2860"/>
      <c r="K3" s="2860"/>
      <c r="L3" s="2860"/>
      <c r="M3" s="2860"/>
      <c r="N3" s="2860"/>
      <c r="O3" s="2860"/>
      <c r="P3" s="2860"/>
      <c r="Q3" s="2860"/>
      <c r="R3" s="2860"/>
      <c r="S3" s="2860"/>
      <c r="T3" s="4" t="s">
        <v>65</v>
      </c>
    </row>
    <row r="4" hidden="1" ht="15.75" customHeight="1" x14ac:dyDescent="0.25">
      <c r="B4" s="2860"/>
      <c r="C4" s="2860"/>
      <c r="D4" s="2860"/>
      <c r="E4" s="2860"/>
      <c r="F4" s="2860"/>
      <c r="G4" s="2860"/>
      <c r="H4" s="2860"/>
      <c r="I4" s="2860"/>
      <c r="J4" s="2860"/>
      <c r="K4" s="2860"/>
      <c r="L4" s="2860"/>
      <c r="M4" s="2860"/>
      <c r="N4" s="2860"/>
      <c r="O4" s="2860"/>
      <c r="P4" s="2860"/>
      <c r="Q4" s="2860"/>
      <c r="R4" s="2860"/>
      <c r="S4" s="2860"/>
      <c r="T4" s="4"/>
    </row>
    <row r="5" hidden="1" ht="15.75" customHeight="1" x14ac:dyDescent="0.25">
      <c r="B5" s="2860"/>
      <c r="C5" s="2860"/>
      <c r="D5" s="2860"/>
      <c r="E5" s="2860"/>
      <c r="F5" s="2860"/>
      <c r="G5" s="2860"/>
      <c r="H5" s="2860"/>
      <c r="I5" s="2860"/>
      <c r="J5" s="2860"/>
      <c r="K5" s="2860"/>
      <c r="L5" s="2860"/>
      <c r="M5" s="2860"/>
      <c r="N5" s="2860"/>
      <c r="O5" s="2860"/>
      <c r="P5" s="2860"/>
      <c r="Q5" s="2860"/>
      <c r="R5" s="2860"/>
      <c r="S5" s="2860"/>
      <c r="T5" s="4"/>
    </row>
    <row r="6" ht="16.5" customHeight="1" x14ac:dyDescent="0.25">
      <c r="B6" s="6" t="s">
        <v>66</v>
      </c>
      <c r="G6" s="2860"/>
      <c r="H6" s="2860"/>
    </row>
    <row r="7" ht="15.75" customHeight="1" x14ac:dyDescent="0.25">
      <c r="B7" s="2863" t="s">
        <v>67</v>
      </c>
      <c r="C7" s="2864" t="s">
        <v>2416</v>
      </c>
      <c r="D7" s="2864"/>
      <c r="E7" s="2864"/>
      <c r="F7" s="2864"/>
      <c r="G7" s="2864"/>
      <c r="H7" s="2864"/>
      <c r="I7" s="2865" t="s">
        <v>2417</v>
      </c>
      <c r="J7" s="2865"/>
      <c r="K7" s="2865"/>
      <c r="L7" s="2865"/>
      <c r="M7" s="2865"/>
      <c r="N7" s="2865"/>
      <c r="O7" s="2865" t="s">
        <v>2418</v>
      </c>
      <c r="P7" s="2865"/>
      <c r="Q7" s="2865"/>
      <c r="R7" s="2865"/>
      <c r="S7" s="2865"/>
      <c r="T7" s="2865"/>
    </row>
    <row r="8" ht="80.1" customHeight="1" x14ac:dyDescent="0.25">
      <c r="B8" s="2866"/>
      <c r="C8" s="2867" t="s">
        <v>2419</v>
      </c>
      <c r="D8" s="2868" t="s">
        <v>2420</v>
      </c>
      <c r="E8" s="2868" t="s">
        <v>2421</v>
      </c>
      <c r="F8" s="2868" t="s">
        <v>2422</v>
      </c>
      <c r="G8" s="2869" t="s">
        <v>2423</v>
      </c>
      <c r="H8" s="2870" t="s">
        <v>2424</v>
      </c>
      <c r="I8" s="2871" t="s">
        <v>2419</v>
      </c>
      <c r="J8" s="2868" t="s">
        <v>2420</v>
      </c>
      <c r="K8" s="2868" t="s">
        <v>2421</v>
      </c>
      <c r="L8" s="2868" t="s">
        <v>2425</v>
      </c>
      <c r="M8" s="2869" t="s">
        <v>2423</v>
      </c>
      <c r="N8" s="2870" t="s">
        <v>2424</v>
      </c>
      <c r="O8" s="2871" t="s">
        <v>2419</v>
      </c>
      <c r="P8" s="2868" t="s">
        <v>2420</v>
      </c>
      <c r="Q8" s="2868" t="s">
        <v>2421</v>
      </c>
      <c r="R8" s="2868" t="s">
        <v>2426</v>
      </c>
      <c r="S8" s="2869" t="s">
        <v>2423</v>
      </c>
      <c r="T8" s="2870" t="s">
        <v>2424</v>
      </c>
    </row>
    <row r="9" ht="18" customHeight="1" x14ac:dyDescent="0.25">
      <c r="B9" s="2872"/>
      <c r="C9" s="2873" t="s">
        <v>2427</v>
      </c>
      <c r="D9" s="2873"/>
      <c r="E9" s="2873"/>
      <c r="F9" s="2874" t="s">
        <v>374</v>
      </c>
      <c r="G9" s="2874"/>
      <c r="H9" s="2874"/>
      <c r="I9" s="2873" t="s">
        <v>2427</v>
      </c>
      <c r="J9" s="2873"/>
      <c r="K9" s="2873"/>
      <c r="L9" s="2874" t="s">
        <v>374</v>
      </c>
      <c r="M9" s="2874"/>
      <c r="N9" s="2874"/>
      <c r="O9" s="2873" t="s">
        <v>2427</v>
      </c>
      <c r="P9" s="2873"/>
      <c r="Q9" s="2873"/>
      <c r="R9" s="2875" t="s">
        <v>374</v>
      </c>
      <c r="S9" s="2875"/>
      <c r="T9" s="2875"/>
    </row>
    <row r="10" ht="18" customHeight="1" x14ac:dyDescent="0.25">
      <c r="B10" s="2876" t="s">
        <v>2107</v>
      </c>
      <c r="C10" s="2877"/>
      <c r="D10" s="2877"/>
      <c r="E10" s="2878"/>
      <c r="F10" s="2879"/>
      <c r="G10" s="2880"/>
      <c r="H10" s="2881"/>
      <c r="I10" s="2882"/>
      <c r="J10" s="2877"/>
      <c r="K10" s="2878"/>
      <c r="L10" s="2879"/>
      <c r="M10" s="2880"/>
      <c r="N10" s="2881"/>
      <c r="O10" s="2882"/>
      <c r="P10" s="2877"/>
      <c r="Q10" s="2878"/>
      <c r="R10" s="2879"/>
      <c r="S10" s="2880"/>
      <c r="T10" s="2881"/>
    </row>
    <row r="11" ht="18" customHeight="1" x14ac:dyDescent="0.25">
      <c r="B11" s="2883" t="s">
        <v>2108</v>
      </c>
      <c r="C11" s="2564"/>
      <c r="D11" s="2564"/>
      <c r="E11" s="2884"/>
      <c r="F11" s="2885"/>
      <c r="G11" s="2886"/>
      <c r="H11" s="2887"/>
      <c r="I11" s="2596"/>
      <c r="J11" s="2564"/>
      <c r="K11" s="2884"/>
      <c r="L11" s="2885"/>
      <c r="M11" s="2886"/>
      <c r="N11" s="2887"/>
      <c r="O11" s="2596"/>
      <c r="P11" s="2564"/>
      <c r="Q11" s="2884"/>
      <c r="R11" s="2885"/>
      <c r="S11" s="2886"/>
      <c r="T11" s="2887"/>
    </row>
    <row r="12" ht="18" customHeight="1" x14ac:dyDescent="0.25">
      <c r="B12" s="2668" t="s">
        <v>156</v>
      </c>
      <c r="C12" s="2564"/>
      <c r="D12" s="2564"/>
      <c r="E12" s="2564"/>
      <c r="F12" s="2888"/>
      <c r="G12" s="2886"/>
      <c r="H12" s="2887"/>
      <c r="I12" s="2596"/>
      <c r="J12" s="2564"/>
      <c r="K12" s="2564"/>
      <c r="L12" s="2888"/>
      <c r="M12" s="2886"/>
      <c r="N12" s="2887"/>
      <c r="O12" s="2554"/>
      <c r="P12" s="2546"/>
      <c r="Q12" s="2564"/>
      <c r="R12" s="2888"/>
      <c r="S12" s="2886"/>
      <c r="T12" s="2887"/>
    </row>
    <row r="13" ht="18" customHeight="1" x14ac:dyDescent="0.25">
      <c r="B13" s="2671" t="s">
        <v>2110</v>
      </c>
      <c r="C13" s="2546"/>
      <c r="D13" s="2564"/>
      <c r="E13" s="2564"/>
      <c r="F13" s="2888"/>
      <c r="G13" s="2886"/>
      <c r="H13" s="2887"/>
      <c r="I13" s="2596"/>
      <c r="J13" s="2564"/>
      <c r="K13" s="2564"/>
      <c r="L13" s="2888"/>
      <c r="M13" s="2886"/>
      <c r="N13" s="2887"/>
      <c r="O13" s="2554"/>
      <c r="P13" s="2546"/>
      <c r="Q13" s="2564"/>
      <c r="R13" s="2888"/>
      <c r="S13" s="2886"/>
      <c r="T13" s="2887"/>
    </row>
    <row r="14" ht="18" customHeight="1" x14ac:dyDescent="0.25">
      <c r="B14" s="2671" t="s">
        <v>2170</v>
      </c>
      <c r="C14" s="2546"/>
      <c r="D14" s="2564"/>
      <c r="E14" s="2564"/>
      <c r="F14" s="2888"/>
      <c r="G14" s="2886"/>
      <c r="H14" s="2887"/>
      <c r="I14" s="2596"/>
      <c r="J14" s="2564"/>
      <c r="K14" s="2564"/>
      <c r="L14" s="2888"/>
      <c r="M14" s="2886"/>
      <c r="N14" s="2887"/>
      <c r="O14" s="2554"/>
      <c r="P14" s="2546"/>
      <c r="Q14" s="2564"/>
      <c r="R14" s="2888"/>
      <c r="S14" s="2886"/>
      <c r="T14" s="2887"/>
    </row>
    <row r="15" ht="18" customHeight="1" x14ac:dyDescent="0.25">
      <c r="B15" s="2671" t="s">
        <v>2112</v>
      </c>
      <c r="C15" s="2546"/>
      <c r="D15" s="2564"/>
      <c r="E15" s="2564"/>
      <c r="F15" s="2888"/>
      <c r="G15" s="2886"/>
      <c r="H15" s="2887"/>
      <c r="I15" s="2596"/>
      <c r="J15" s="2564"/>
      <c r="K15" s="2564"/>
      <c r="L15" s="2888"/>
      <c r="M15" s="2886"/>
      <c r="N15" s="2887"/>
      <c r="O15" s="2554"/>
      <c r="P15" s="2546"/>
      <c r="Q15" s="2564"/>
      <c r="R15" s="2888"/>
      <c r="S15" s="2886"/>
      <c r="T15" s="2887"/>
    </row>
    <row r="16" ht="18" customHeight="1" x14ac:dyDescent="0.25">
      <c r="B16" s="2671" t="s">
        <v>2113</v>
      </c>
      <c r="C16" s="2546"/>
      <c r="D16" s="2564"/>
      <c r="E16" s="2564"/>
      <c r="F16" s="2888"/>
      <c r="G16" s="2886"/>
      <c r="H16" s="2887"/>
      <c r="I16" s="2596"/>
      <c r="J16" s="2564"/>
      <c r="K16" s="2564"/>
      <c r="L16" s="2888"/>
      <c r="M16" s="2886"/>
      <c r="N16" s="2887"/>
      <c r="O16" s="2554"/>
      <c r="P16" s="2546"/>
      <c r="Q16" s="2564"/>
      <c r="R16" s="2888"/>
      <c r="S16" s="2886"/>
      <c r="T16" s="2887"/>
    </row>
    <row r="17" ht="18" customHeight="1" x14ac:dyDescent="0.25">
      <c r="B17" s="2671" t="s">
        <v>2114</v>
      </c>
      <c r="C17" s="2546"/>
      <c r="D17" s="2564"/>
      <c r="E17" s="2564"/>
      <c r="F17" s="2888"/>
      <c r="G17" s="2886"/>
      <c r="H17" s="2887"/>
      <c r="I17" s="2596"/>
      <c r="J17" s="2564"/>
      <c r="K17" s="2564"/>
      <c r="L17" s="2888"/>
      <c r="M17" s="2886"/>
      <c r="N17" s="2887"/>
      <c r="O17" s="2554"/>
      <c r="P17" s="2546"/>
      <c r="Q17" s="2564"/>
      <c r="R17" s="2888"/>
      <c r="S17" s="2886"/>
      <c r="T17" s="2887"/>
    </row>
    <row r="18" ht="18" customHeight="1" x14ac:dyDescent="0.25">
      <c r="B18" s="2668" t="s">
        <v>107</v>
      </c>
      <c r="C18" s="2546"/>
      <c r="D18" s="2564"/>
      <c r="E18" s="2564"/>
      <c r="F18" s="2888"/>
      <c r="G18" s="2886"/>
      <c r="H18" s="2887"/>
      <c r="I18" s="2596"/>
      <c r="J18" s="2564"/>
      <c r="K18" s="2564"/>
      <c r="L18" s="2888"/>
      <c r="M18" s="2886"/>
      <c r="N18" s="2887"/>
      <c r="O18" s="2554"/>
      <c r="P18" s="2546"/>
      <c r="Q18" s="2564"/>
      <c r="R18" s="2888"/>
      <c r="S18" s="2886"/>
      <c r="T18" s="2887"/>
    </row>
    <row r="19" ht="18" customHeight="1" x14ac:dyDescent="0.25">
      <c r="B19" s="2671" t="s">
        <v>2115</v>
      </c>
      <c r="C19" s="2546"/>
      <c r="D19" s="2564"/>
      <c r="E19" s="2564"/>
      <c r="F19" s="2888"/>
      <c r="G19" s="2886"/>
      <c r="H19" s="2887"/>
      <c r="I19" s="2596"/>
      <c r="J19" s="2564"/>
      <c r="K19" s="2564"/>
      <c r="L19" s="2888"/>
      <c r="M19" s="2886"/>
      <c r="N19" s="2887"/>
      <c r="O19" s="2554"/>
      <c r="P19" s="2546"/>
      <c r="Q19" s="2564"/>
      <c r="R19" s="2888"/>
      <c r="S19" s="2886"/>
      <c r="T19" s="2887"/>
    </row>
    <row r="20" ht="18" customHeight="1" x14ac:dyDescent="0.25">
      <c r="B20" s="2672" t="s">
        <v>2116</v>
      </c>
      <c r="C20" s="2551"/>
      <c r="D20" s="2889"/>
      <c r="E20" s="2889"/>
      <c r="F20" s="2890"/>
      <c r="G20" s="2891"/>
      <c r="H20" s="2892"/>
      <c r="I20" s="2893"/>
      <c r="J20" s="2889"/>
      <c r="K20" s="2889"/>
      <c r="L20" s="2890"/>
      <c r="M20" s="2891"/>
      <c r="N20" s="2892"/>
      <c r="O20" s="2559"/>
      <c r="P20" s="2551"/>
      <c r="Q20" s="2889"/>
      <c r="R20" s="2890"/>
      <c r="S20" s="2891"/>
      <c r="T20" s="2892"/>
    </row>
    <row r="21" ht="18" customHeight="1" x14ac:dyDescent="0.25">
      <c r="B21" s="2673" t="s">
        <v>2171</v>
      </c>
      <c r="C21" s="2575"/>
      <c r="D21" s="2575"/>
      <c r="E21" s="2894"/>
      <c r="F21" s="2895"/>
      <c r="G21" s="2896"/>
      <c r="H21" s="2897"/>
      <c r="I21" s="2898"/>
      <c r="J21" s="2899"/>
      <c r="K21" s="2899"/>
      <c r="L21" s="2900"/>
      <c r="M21" s="2900"/>
      <c r="N21" s="2900"/>
      <c r="O21" s="2899"/>
      <c r="P21" s="2899"/>
      <c r="Q21" s="2899"/>
      <c r="R21" s="2900"/>
      <c r="S21" s="2900"/>
      <c r="T21" s="2900"/>
    </row>
    <row r="22" ht="18" customHeight="1" x14ac:dyDescent="0.25">
      <c r="B22" s="2901" t="s">
        <v>2118</v>
      </c>
      <c r="C22" s="2564"/>
      <c r="D22" s="2564"/>
      <c r="E22" s="2564"/>
      <c r="F22" s="2885"/>
      <c r="G22" s="2886"/>
      <c r="H22" s="2887"/>
      <c r="I22" s="2596"/>
      <c r="J22" s="2564"/>
      <c r="K22" s="2564"/>
      <c r="L22" s="2885"/>
      <c r="M22" s="2886"/>
      <c r="N22" s="2887"/>
      <c r="O22" s="2596"/>
      <c r="P22" s="2564"/>
      <c r="Q22" s="2564"/>
      <c r="R22" s="2885"/>
      <c r="S22" s="2886"/>
      <c r="T22" s="2887"/>
    </row>
    <row r="23" ht="18" customHeight="1" x14ac:dyDescent="0.25">
      <c r="B23" s="2676" t="s">
        <v>2119</v>
      </c>
      <c r="C23" s="2564"/>
      <c r="D23" s="2564"/>
      <c r="E23" s="2564"/>
      <c r="F23" s="2888"/>
      <c r="G23" s="2886"/>
      <c r="H23" s="2887"/>
      <c r="I23" s="2596"/>
      <c r="J23" s="2564"/>
      <c r="K23" s="2564"/>
      <c r="L23" s="2888"/>
      <c r="M23" s="2886"/>
      <c r="N23" s="2887"/>
      <c r="O23" s="2554"/>
      <c r="P23" s="2546"/>
      <c r="Q23" s="2564"/>
      <c r="R23" s="2888"/>
      <c r="S23" s="2886"/>
      <c r="T23" s="2887"/>
    </row>
    <row r="24" ht="18" customHeight="1" x14ac:dyDescent="0.25">
      <c r="B24" s="2676" t="s">
        <v>866</v>
      </c>
      <c r="C24" s="2564"/>
      <c r="D24" s="2564"/>
      <c r="E24" s="2564"/>
      <c r="F24" s="2888"/>
      <c r="G24" s="2886"/>
      <c r="H24" s="2887"/>
      <c r="I24" s="2596"/>
      <c r="J24" s="2564"/>
      <c r="K24" s="2564"/>
      <c r="L24" s="2888"/>
      <c r="M24" s="2886"/>
      <c r="N24" s="2887"/>
      <c r="O24" s="2554"/>
      <c r="P24" s="2546"/>
      <c r="Q24" s="2564"/>
      <c r="R24" s="2888"/>
      <c r="S24" s="2886"/>
      <c r="T24" s="2887"/>
    </row>
    <row r="25" ht="18" customHeight="1" x14ac:dyDescent="0.25">
      <c r="B25" s="2676" t="s">
        <v>638</v>
      </c>
      <c r="C25" s="2564"/>
      <c r="D25" s="2564"/>
      <c r="E25" s="2564"/>
      <c r="F25" s="2888"/>
      <c r="G25" s="2886"/>
      <c r="H25" s="2887"/>
      <c r="I25" s="2596"/>
      <c r="J25" s="2564"/>
      <c r="K25" s="2564"/>
      <c r="L25" s="2888"/>
      <c r="M25" s="2886"/>
      <c r="N25" s="2887"/>
      <c r="O25" s="2554"/>
      <c r="P25" s="2546"/>
      <c r="Q25" s="2564"/>
      <c r="R25" s="2888"/>
      <c r="S25" s="2886"/>
      <c r="T25" s="2887"/>
    </row>
    <row r="26" ht="18" customHeight="1" x14ac:dyDescent="0.25">
      <c r="B26" s="2678" t="s">
        <v>2172</v>
      </c>
      <c r="C26" s="2564"/>
      <c r="D26" s="2564"/>
      <c r="E26" s="2564"/>
      <c r="F26" s="2888"/>
      <c r="G26" s="2886"/>
      <c r="H26" s="2887"/>
      <c r="I26" s="2596"/>
      <c r="J26" s="2564"/>
      <c r="K26" s="2564"/>
      <c r="L26" s="2888"/>
      <c r="M26" s="2886"/>
      <c r="N26" s="2887"/>
      <c r="O26" s="2554"/>
      <c r="P26" s="2546"/>
      <c r="Q26" s="2564"/>
      <c r="R26" s="2888"/>
      <c r="S26" s="2886"/>
      <c r="T26" s="2887"/>
    </row>
    <row r="27" ht="18" customHeight="1" x14ac:dyDescent="0.25">
      <c r="B27" s="2678" t="s">
        <v>2428</v>
      </c>
      <c r="C27" s="195"/>
      <c r="D27" s="195"/>
      <c r="E27" s="195"/>
      <c r="F27" s="2902"/>
      <c r="G27" s="2903"/>
      <c r="H27" s="2904"/>
      <c r="I27" s="2681"/>
      <c r="J27" s="2681"/>
      <c r="K27" s="2681"/>
      <c r="L27" s="2905"/>
      <c r="M27" s="2905"/>
      <c r="N27" s="2905"/>
      <c r="O27" s="2554"/>
      <c r="P27" s="2546"/>
      <c r="Q27" s="2564"/>
      <c r="R27" s="2888"/>
      <c r="S27" s="2886"/>
      <c r="T27" s="2887"/>
    </row>
    <row r="28" ht="18" customHeight="1" x14ac:dyDescent="0.25">
      <c r="B28" s="2678" t="s">
        <v>2175</v>
      </c>
      <c r="C28" s="2546"/>
      <c r="D28" s="2564"/>
      <c r="E28" s="2564"/>
      <c r="F28" s="2888"/>
      <c r="G28" s="2906"/>
      <c r="H28" s="2907"/>
      <c r="I28" s="2596"/>
      <c r="J28" s="2564"/>
      <c r="K28" s="2564"/>
      <c r="L28" s="2888"/>
      <c r="M28" s="2886"/>
      <c r="N28" s="2887"/>
      <c r="O28" s="2554"/>
      <c r="P28" s="2546"/>
      <c r="Q28" s="2564"/>
      <c r="R28" s="2888"/>
      <c r="S28" s="2886"/>
      <c r="T28" s="2887"/>
    </row>
    <row r="29" ht="18" customHeight="1" x14ac:dyDescent="0.25">
      <c r="B29" s="2673" t="s">
        <v>2176</v>
      </c>
      <c r="C29" s="2575"/>
      <c r="D29" s="2575"/>
      <c r="E29" s="2894"/>
      <c r="F29" s="2895"/>
      <c r="G29" s="2896"/>
      <c r="H29" s="2897"/>
      <c r="I29" s="2573"/>
      <c r="J29" s="2575"/>
      <c r="K29" s="2894"/>
      <c r="L29" s="2895"/>
      <c r="M29" s="2896"/>
      <c r="N29" s="2897"/>
      <c r="O29" s="2573"/>
      <c r="P29" s="2575"/>
      <c r="Q29" s="2894"/>
      <c r="R29" s="2895"/>
      <c r="S29" s="2896"/>
      <c r="T29" s="2897"/>
    </row>
    <row r="30" ht="18" customHeight="1" x14ac:dyDescent="0.25">
      <c r="B30" s="2908" t="s">
        <v>2124</v>
      </c>
      <c r="C30" s="2909"/>
      <c r="D30" s="2910"/>
      <c r="E30" s="2564"/>
      <c r="F30" s="2911"/>
      <c r="G30" s="2912"/>
      <c r="H30" s="2913"/>
      <c r="I30" s="2914"/>
      <c r="J30" s="2910"/>
      <c r="K30" s="2564"/>
      <c r="L30" s="2911"/>
      <c r="M30" s="2912"/>
      <c r="N30" s="2913"/>
      <c r="O30" s="2914"/>
      <c r="P30" s="2910"/>
      <c r="Q30" s="2564"/>
      <c r="R30" s="2911"/>
      <c r="S30" s="2912"/>
      <c r="T30" s="2913"/>
    </row>
    <row r="31" ht="18" customHeight="1" x14ac:dyDescent="0.25">
      <c r="B31" s="2668" t="s">
        <v>2125</v>
      </c>
      <c r="C31" s="195"/>
      <c r="D31" s="195"/>
      <c r="E31" s="195"/>
      <c r="F31" s="2902"/>
      <c r="G31" s="2903"/>
      <c r="H31" s="2904"/>
      <c r="I31" s="2596"/>
      <c r="J31" s="2564"/>
      <c r="K31" s="2915"/>
      <c r="L31" s="2916"/>
      <c r="M31" s="2917"/>
      <c r="N31" s="2918"/>
      <c r="O31" s="2919"/>
      <c r="P31" s="195"/>
      <c r="Q31" s="195"/>
      <c r="R31" s="2902"/>
      <c r="S31" s="2903"/>
      <c r="T31" s="2904"/>
    </row>
    <row r="32" ht="18" customHeight="1" x14ac:dyDescent="0.25">
      <c r="B32" s="2668" t="s">
        <v>2126</v>
      </c>
      <c r="C32" s="49"/>
      <c r="D32" s="49"/>
      <c r="E32" s="49"/>
      <c r="F32" s="2920"/>
      <c r="G32" s="2903"/>
      <c r="H32" s="2904"/>
      <c r="I32" s="2596"/>
      <c r="J32" s="2546"/>
      <c r="K32" s="2566"/>
      <c r="L32" s="2921"/>
      <c r="M32" s="2917"/>
      <c r="N32" s="2918"/>
      <c r="O32" s="2554"/>
      <c r="P32" s="2546"/>
      <c r="Q32" s="2566"/>
      <c r="R32" s="2921"/>
      <c r="S32" s="2917"/>
      <c r="T32" s="2918"/>
    </row>
    <row r="33" ht="18" customHeight="1" x14ac:dyDescent="0.25">
      <c r="B33" s="2668" t="s">
        <v>2127</v>
      </c>
      <c r="C33" s="49"/>
      <c r="D33" s="49"/>
      <c r="E33" s="49"/>
      <c r="F33" s="2920"/>
      <c r="G33" s="2922"/>
      <c r="H33" s="2923"/>
      <c r="I33" s="2554"/>
      <c r="J33" s="2546"/>
      <c r="K33" s="2566"/>
      <c r="L33" s="2921"/>
      <c r="M33" s="2924"/>
      <c r="N33" s="2925"/>
      <c r="O33" s="904"/>
      <c r="P33" s="49"/>
      <c r="Q33" s="49"/>
      <c r="R33" s="2920"/>
      <c r="S33" s="2922"/>
      <c r="T33" s="2923"/>
    </row>
    <row r="34" ht="18" customHeight="1" x14ac:dyDescent="0.25">
      <c r="B34" s="2668" t="s">
        <v>2128</v>
      </c>
      <c r="C34" s="49"/>
      <c r="D34" s="49"/>
      <c r="E34" s="49"/>
      <c r="F34" s="2920"/>
      <c r="G34" s="2903"/>
      <c r="H34" s="2904"/>
      <c r="I34" s="2596"/>
      <c r="J34" s="2546"/>
      <c r="K34" s="2566"/>
      <c r="L34" s="2921"/>
      <c r="M34" s="2917"/>
      <c r="N34" s="2918"/>
      <c r="O34" s="2554"/>
      <c r="P34" s="2546"/>
      <c r="Q34" s="2566"/>
      <c r="R34" s="2921"/>
      <c r="S34" s="2917"/>
      <c r="T34" s="2918"/>
    </row>
    <row r="35" ht="18" customHeight="1" x14ac:dyDescent="0.25">
      <c r="B35" s="2668" t="s">
        <v>2129</v>
      </c>
      <c r="C35" s="49"/>
      <c r="D35" s="49"/>
      <c r="E35" s="49"/>
      <c r="F35" s="2920"/>
      <c r="G35" s="2903"/>
      <c r="H35" s="2904"/>
      <c r="I35" s="2596"/>
      <c r="J35" s="2546"/>
      <c r="K35" s="2566"/>
      <c r="L35" s="2921"/>
      <c r="M35" s="2917"/>
      <c r="N35" s="2918"/>
      <c r="O35" s="2554"/>
      <c r="P35" s="2546"/>
      <c r="Q35" s="2566"/>
      <c r="R35" s="2921"/>
      <c r="S35" s="2917"/>
      <c r="T35" s="2918"/>
    </row>
    <row r="36" ht="18" customHeight="1" x14ac:dyDescent="0.25">
      <c r="B36" s="2668" t="s">
        <v>2130</v>
      </c>
      <c r="C36" s="49"/>
      <c r="D36" s="49"/>
      <c r="E36" s="49"/>
      <c r="F36" s="2920"/>
      <c r="G36" s="2903"/>
      <c r="H36" s="2904"/>
      <c r="I36" s="2596"/>
      <c r="J36" s="2546"/>
      <c r="K36" s="2566"/>
      <c r="L36" s="2921"/>
      <c r="M36" s="2917"/>
      <c r="N36" s="2918"/>
      <c r="O36" s="2554"/>
      <c r="P36" s="2546"/>
      <c r="Q36" s="2566"/>
      <c r="R36" s="2921"/>
      <c r="S36" s="2917"/>
      <c r="T36" s="2918"/>
    </row>
    <row r="37" ht="18" customHeight="1" x14ac:dyDescent="0.25">
      <c r="B37" s="2668" t="s">
        <v>987</v>
      </c>
      <c r="C37" s="2546"/>
      <c r="D37" s="2546"/>
      <c r="E37" s="2566"/>
      <c r="F37" s="2921"/>
      <c r="G37" s="2917"/>
      <c r="H37" s="2918"/>
      <c r="I37" s="2926"/>
      <c r="J37" s="2681"/>
      <c r="K37" s="2681"/>
      <c r="L37" s="2905"/>
      <c r="M37" s="2927"/>
      <c r="N37" s="2928"/>
      <c r="O37" s="2590"/>
      <c r="P37" s="2681"/>
      <c r="Q37" s="2681"/>
      <c r="R37" s="2905"/>
      <c r="S37" s="2927"/>
      <c r="T37" s="2928"/>
    </row>
    <row r="38" ht="18" customHeight="1" x14ac:dyDescent="0.25">
      <c r="B38" s="2668" t="s">
        <v>988</v>
      </c>
      <c r="C38" s="2546"/>
      <c r="D38" s="2546"/>
      <c r="E38" s="2566"/>
      <c r="F38" s="2921"/>
      <c r="G38" s="2917"/>
      <c r="H38" s="2918"/>
      <c r="I38" s="2926"/>
      <c r="J38" s="2681"/>
      <c r="K38" s="49"/>
      <c r="L38" s="2920"/>
      <c r="M38" s="2903"/>
      <c r="N38" s="2904"/>
      <c r="O38" s="2590"/>
      <c r="P38" s="2681"/>
      <c r="Q38" s="49"/>
      <c r="R38" s="2920"/>
      <c r="S38" s="2903"/>
      <c r="T38" s="2904"/>
    </row>
    <row r="39" ht="18" customHeight="1" x14ac:dyDescent="0.25">
      <c r="B39" s="2668" t="s">
        <v>989</v>
      </c>
      <c r="C39" s="2546"/>
      <c r="D39" s="2546"/>
      <c r="E39" s="2566"/>
      <c r="F39" s="2921"/>
      <c r="G39" s="2917"/>
      <c r="H39" s="2918"/>
      <c r="I39" s="2926"/>
      <c r="J39" s="2681"/>
      <c r="K39" s="49"/>
      <c r="L39" s="2920"/>
      <c r="M39" s="2903"/>
      <c r="N39" s="2904"/>
      <c r="O39" s="2590"/>
      <c r="P39" s="2681"/>
      <c r="Q39" s="49"/>
      <c r="R39" s="2920"/>
      <c r="S39" s="2903"/>
      <c r="T39" s="2904"/>
    </row>
    <row r="40" ht="18" customHeight="1" x14ac:dyDescent="0.25">
      <c r="B40" s="2668" t="s">
        <v>2132</v>
      </c>
      <c r="C40" s="2575"/>
      <c r="D40" s="2575"/>
      <c r="E40" s="2576"/>
      <c r="F40" s="2929"/>
      <c r="G40" s="2930"/>
      <c r="H40" s="2931"/>
      <c r="I40" s="2573"/>
      <c r="J40" s="2575"/>
      <c r="K40" s="2576"/>
      <c r="L40" s="2929"/>
      <c r="M40" s="2930"/>
      <c r="N40" s="2931"/>
      <c r="O40" s="2573"/>
      <c r="P40" s="2575"/>
      <c r="Q40" s="2576"/>
      <c r="R40" s="2929"/>
      <c r="S40" s="2930"/>
      <c r="T40" s="2931"/>
    </row>
    <row r="41" ht="18" customHeight="1" x14ac:dyDescent="0.25">
      <c r="B41" s="2932" t="s">
        <v>2429</v>
      </c>
      <c r="C41" s="2564"/>
      <c r="D41" s="2564"/>
      <c r="E41" s="2933"/>
      <c r="F41" s="2934"/>
      <c r="G41" s="2903"/>
      <c r="H41" s="2934"/>
      <c r="I41" s="2596"/>
      <c r="J41" s="2564"/>
      <c r="K41" s="2933"/>
      <c r="L41" s="2934"/>
      <c r="M41" s="2903"/>
      <c r="N41" s="2934"/>
      <c r="O41" s="2596"/>
      <c r="P41" s="2564"/>
      <c r="Q41" s="2933"/>
      <c r="R41" s="2934"/>
      <c r="S41" s="2903"/>
      <c r="T41" s="2935"/>
      <c r="U41" s="2936"/>
    </row>
    <row r="42" ht="18" customHeight="1" x14ac:dyDescent="0.25">
      <c r="B42" s="2668" t="s">
        <v>1346</v>
      </c>
      <c r="C42" s="2546"/>
      <c r="D42" s="2546"/>
      <c r="E42" s="2589"/>
      <c r="F42" s="2937"/>
      <c r="G42" s="2903"/>
      <c r="H42" s="2937"/>
      <c r="I42" s="2554"/>
      <c r="J42" s="2546"/>
      <c r="K42" s="2589"/>
      <c r="L42" s="2937"/>
      <c r="M42" s="2903"/>
      <c r="N42" s="2937"/>
      <c r="O42" s="2554"/>
      <c r="P42" s="2546"/>
      <c r="Q42" s="2589"/>
      <c r="R42" s="2937"/>
      <c r="S42" s="2903"/>
      <c r="T42" s="2938"/>
      <c r="U42" s="2936"/>
    </row>
    <row r="43" ht="18" customHeight="1" x14ac:dyDescent="0.25">
      <c r="B43" s="2668" t="s">
        <v>1349</v>
      </c>
      <c r="C43" s="2546"/>
      <c r="D43" s="2546"/>
      <c r="E43" s="2589"/>
      <c r="F43" s="2937"/>
      <c r="G43" s="2903"/>
      <c r="H43" s="2937"/>
      <c r="I43" s="2554"/>
      <c r="J43" s="2546"/>
      <c r="K43" s="2589"/>
      <c r="L43" s="2937"/>
      <c r="M43" s="2903"/>
      <c r="N43" s="2937"/>
      <c r="O43" s="2554"/>
      <c r="P43" s="2546"/>
      <c r="Q43" s="2589"/>
      <c r="R43" s="2937"/>
      <c r="S43" s="2903"/>
      <c r="T43" s="2938"/>
      <c r="U43" s="2936"/>
    </row>
    <row r="44" ht="18" customHeight="1" x14ac:dyDescent="0.25">
      <c r="B44" s="2668" t="s">
        <v>1352</v>
      </c>
      <c r="C44" s="2546"/>
      <c r="D44" s="2546"/>
      <c r="E44" s="2589"/>
      <c r="F44" s="2937"/>
      <c r="G44" s="2903"/>
      <c r="H44" s="2937"/>
      <c r="I44" s="2554"/>
      <c r="J44" s="2546"/>
      <c r="K44" s="2589"/>
      <c r="L44" s="2937"/>
      <c r="M44" s="2903"/>
      <c r="N44" s="2937"/>
      <c r="O44" s="2554"/>
      <c r="P44" s="2546"/>
      <c r="Q44" s="2589"/>
      <c r="R44" s="2937"/>
      <c r="S44" s="2903"/>
      <c r="T44" s="2938"/>
      <c r="U44" s="2936"/>
    </row>
    <row r="45" ht="18" customHeight="1" x14ac:dyDescent="0.25">
      <c r="B45" s="2668" t="s">
        <v>2178</v>
      </c>
      <c r="C45" s="2546"/>
      <c r="D45" s="2546"/>
      <c r="E45" s="2589"/>
      <c r="F45" s="2937"/>
      <c r="G45" s="2903"/>
      <c r="H45" s="2937"/>
      <c r="I45" s="2554"/>
      <c r="J45" s="2546"/>
      <c r="K45" s="2589"/>
      <c r="L45" s="2937"/>
      <c r="M45" s="2903"/>
      <c r="N45" s="2937"/>
      <c r="O45" s="2554"/>
      <c r="P45" s="2546"/>
      <c r="Q45" s="2589"/>
      <c r="R45" s="2937"/>
      <c r="S45" s="2903"/>
      <c r="T45" s="2938"/>
      <c r="U45" s="2936"/>
    </row>
    <row r="46" ht="18" customHeight="1" x14ac:dyDescent="0.25">
      <c r="B46" s="2668" t="s">
        <v>2179</v>
      </c>
      <c r="C46" s="2546"/>
      <c r="D46" s="2546"/>
      <c r="E46" s="2589"/>
      <c r="F46" s="2937"/>
      <c r="G46" s="2903"/>
      <c r="H46" s="2937"/>
      <c r="I46" s="2554"/>
      <c r="J46" s="2546"/>
      <c r="K46" s="2589"/>
      <c r="L46" s="2937"/>
      <c r="M46" s="2903"/>
      <c r="N46" s="2937"/>
      <c r="O46" s="2554"/>
      <c r="P46" s="2546"/>
      <c r="Q46" s="2589"/>
      <c r="R46" s="2937"/>
      <c r="S46" s="2903"/>
      <c r="T46" s="2938"/>
      <c r="U46" s="2936"/>
    </row>
    <row r="47" ht="18" customHeight="1" x14ac:dyDescent="0.25">
      <c r="B47" s="2668" t="s">
        <v>2180</v>
      </c>
      <c r="C47" s="2546"/>
      <c r="D47" s="2546"/>
      <c r="E47" s="2589"/>
      <c r="F47" s="2937"/>
      <c r="G47" s="2903"/>
      <c r="H47" s="2937"/>
      <c r="I47" s="2554"/>
      <c r="J47" s="2546"/>
      <c r="K47" s="2589"/>
      <c r="L47" s="2937"/>
      <c r="M47" s="2903"/>
      <c r="N47" s="2937"/>
      <c r="O47" s="2554"/>
      <c r="P47" s="2546"/>
      <c r="Q47" s="2589"/>
      <c r="R47" s="2937"/>
      <c r="S47" s="2903"/>
      <c r="T47" s="2938"/>
      <c r="U47" s="2936"/>
    </row>
    <row r="48" ht="18" customHeight="1" x14ac:dyDescent="0.25">
      <c r="B48" s="2668" t="s">
        <v>2181</v>
      </c>
      <c r="C48" s="2546"/>
      <c r="D48" s="2546"/>
      <c r="E48" s="2589"/>
      <c r="F48" s="2937"/>
      <c r="G48" s="2903"/>
      <c r="H48" s="2937"/>
      <c r="I48" s="2590"/>
      <c r="J48" s="2681"/>
      <c r="K48" s="49"/>
      <c r="L48" s="2920"/>
      <c r="M48" s="2920"/>
      <c r="N48" s="2923"/>
      <c r="O48" s="2590"/>
      <c r="P48" s="2681"/>
      <c r="Q48" s="49"/>
      <c r="R48" s="2920"/>
      <c r="S48" s="2920"/>
      <c r="T48" s="2923"/>
      <c r="U48" s="2936"/>
    </row>
    <row r="49" ht="18" customHeight="1" x14ac:dyDescent="0.25">
      <c r="B49" s="2683" t="s">
        <v>2182</v>
      </c>
      <c r="C49" s="2575"/>
      <c r="D49" s="2575"/>
      <c r="E49" s="2616"/>
      <c r="F49" s="2939"/>
      <c r="G49" s="2940"/>
      <c r="H49" s="2939"/>
      <c r="I49" s="2941"/>
      <c r="J49" s="2942"/>
      <c r="K49" s="2943"/>
      <c r="L49" s="2944"/>
      <c r="M49" s="2945"/>
      <c r="N49" s="2944"/>
      <c r="O49" s="2573"/>
      <c r="P49" s="2575"/>
      <c r="Q49" s="2616"/>
      <c r="R49" s="2939"/>
      <c r="S49" s="2940"/>
      <c r="T49" s="2946"/>
      <c r="U49" s="2936"/>
    </row>
    <row r="50" ht="18" customHeight="1" x14ac:dyDescent="0.25">
      <c r="B50" s="2947" t="s">
        <v>2142</v>
      </c>
      <c r="C50" s="2564"/>
      <c r="D50" s="2564"/>
      <c r="E50" s="2564"/>
      <c r="F50" s="2885"/>
      <c r="G50" s="2886"/>
      <c r="H50" s="2887"/>
      <c r="I50" s="2564"/>
      <c r="J50" s="2564"/>
      <c r="K50" s="2564"/>
      <c r="L50" s="2885"/>
      <c r="M50" s="2886"/>
      <c r="N50" s="2887"/>
      <c r="O50" s="2564"/>
      <c r="P50" s="2564"/>
      <c r="Q50" s="2564"/>
      <c r="R50" s="2885"/>
      <c r="S50" s="2886"/>
      <c r="T50" s="2887"/>
    </row>
    <row r="51" ht="18" customHeight="1" x14ac:dyDescent="0.25">
      <c r="B51" s="2668" t="s">
        <v>2183</v>
      </c>
      <c r="C51" s="49"/>
      <c r="D51" s="49"/>
      <c r="E51" s="195"/>
      <c r="F51" s="2920"/>
      <c r="G51" s="2922"/>
      <c r="H51" s="2923"/>
      <c r="I51" s="2564"/>
      <c r="J51" s="2564"/>
      <c r="K51" s="2564"/>
      <c r="L51" s="2885"/>
      <c r="M51" s="2886"/>
      <c r="N51" s="2887"/>
      <c r="O51" s="2919"/>
      <c r="P51" s="195"/>
      <c r="Q51" s="1110"/>
      <c r="R51" s="2948"/>
      <c r="S51" s="2949"/>
      <c r="T51" s="2904"/>
    </row>
    <row r="52" ht="18" customHeight="1" x14ac:dyDescent="0.25">
      <c r="B52" s="2668" t="s">
        <v>2184</v>
      </c>
      <c r="C52" s="49"/>
      <c r="D52" s="49"/>
      <c r="E52" s="195"/>
      <c r="F52" s="2920"/>
      <c r="G52" s="2922"/>
      <c r="H52" s="2923"/>
      <c r="I52" s="2551"/>
      <c r="J52" s="2546"/>
      <c r="K52" s="2564"/>
      <c r="L52" s="2921"/>
      <c r="M52" s="2924"/>
      <c r="N52" s="2925"/>
      <c r="O52" s="2564"/>
      <c r="P52" s="2564"/>
      <c r="Q52" s="2564"/>
      <c r="R52" s="2885"/>
      <c r="S52" s="2886"/>
      <c r="T52" s="2887"/>
    </row>
    <row r="53" ht="18" customHeight="1" x14ac:dyDescent="0.25">
      <c r="B53" s="2685" t="s">
        <v>2185</v>
      </c>
      <c r="C53" s="2564"/>
      <c r="D53" s="2564"/>
      <c r="E53" s="2564"/>
      <c r="F53" s="2885"/>
      <c r="G53" s="2886"/>
      <c r="H53" s="2887"/>
      <c r="I53" s="2551"/>
      <c r="J53" s="2546"/>
      <c r="K53" s="2564"/>
      <c r="L53" s="2916"/>
      <c r="M53" s="2917"/>
      <c r="N53" s="2918"/>
      <c r="O53" s="2564"/>
      <c r="P53" s="2564"/>
      <c r="Q53" s="2564"/>
      <c r="R53" s="2885"/>
      <c r="S53" s="2886"/>
      <c r="T53" s="2887"/>
    </row>
    <row r="54" ht="18" customHeight="1" x14ac:dyDescent="0.25">
      <c r="B54" s="2668" t="s">
        <v>2146</v>
      </c>
      <c r="C54" s="510"/>
      <c r="D54" s="49"/>
      <c r="E54" s="195"/>
      <c r="F54" s="2920"/>
      <c r="G54" s="2922"/>
      <c r="H54" s="2923"/>
      <c r="I54" s="2546"/>
      <c r="J54" s="2546"/>
      <c r="K54" s="2564"/>
      <c r="L54" s="2885"/>
      <c r="M54" s="2886"/>
      <c r="N54" s="2887"/>
      <c r="O54" s="2564"/>
      <c r="P54" s="2564"/>
      <c r="Q54" s="2564"/>
      <c r="R54" s="2885"/>
      <c r="S54" s="2886"/>
      <c r="T54" s="2887"/>
    </row>
    <row r="55" ht="18" customHeight="1" x14ac:dyDescent="0.25">
      <c r="B55" s="2668" t="s">
        <v>2187</v>
      </c>
      <c r="C55" s="2575"/>
      <c r="D55" s="2575"/>
      <c r="E55" s="2894"/>
      <c r="F55" s="2895"/>
      <c r="G55" s="2896"/>
      <c r="H55" s="2897"/>
      <c r="I55" s="2575"/>
      <c r="J55" s="2575"/>
      <c r="K55" s="2894"/>
      <c r="L55" s="2895"/>
      <c r="M55" s="2896"/>
      <c r="N55" s="2897"/>
      <c r="O55" s="2573"/>
      <c r="P55" s="2575"/>
      <c r="Q55" s="2575"/>
      <c r="R55" s="2950"/>
      <c r="S55" s="2951"/>
      <c r="T55" s="2897"/>
    </row>
    <row r="56" ht="18" customHeight="1" x14ac:dyDescent="0.25">
      <c r="B56" s="2952" t="s">
        <v>2430</v>
      </c>
      <c r="C56" s="2910"/>
      <c r="D56" s="2910"/>
      <c r="E56" s="2910"/>
      <c r="F56" s="2911"/>
      <c r="G56" s="2912"/>
      <c r="H56" s="2913"/>
      <c r="I56" s="2910"/>
      <c r="J56" s="2910"/>
      <c r="K56" s="2910"/>
      <c r="L56" s="2911"/>
      <c r="M56" s="2912"/>
      <c r="N56" s="2913"/>
      <c r="O56" s="2914"/>
      <c r="P56" s="2910"/>
      <c r="Q56" s="2910"/>
      <c r="R56" s="2953"/>
      <c r="S56" s="2954"/>
      <c r="T56" s="2913"/>
    </row>
    <row r="57" ht="18" customHeight="1" x14ac:dyDescent="0.25">
      <c r="B57" s="2955"/>
      <c r="C57" s="2956"/>
      <c r="D57" s="2956"/>
      <c r="E57" s="2956"/>
      <c r="F57" s="2957"/>
      <c r="G57" s="2957"/>
      <c r="H57" s="2957"/>
      <c r="I57" s="2956"/>
      <c r="J57" s="2956"/>
      <c r="K57" s="2956"/>
      <c r="L57" s="2957"/>
      <c r="M57" s="2957"/>
      <c r="N57" s="2957"/>
      <c r="O57" s="2956"/>
      <c r="P57" s="2956"/>
      <c r="Q57" s="2956"/>
      <c r="R57" s="2958"/>
      <c r="S57" s="2958"/>
      <c r="T57" s="2957"/>
    </row>
    <row r="58" ht="18" customHeight="1" x14ac:dyDescent="0.25">
      <c r="B58" s="2959" t="s">
        <v>2431</v>
      </c>
      <c r="C58" s="553"/>
      <c r="D58" s="2629"/>
      <c r="E58" s="2629"/>
      <c r="F58" s="2960"/>
      <c r="G58" s="2960"/>
      <c r="H58" s="2961"/>
      <c r="I58" s="2628"/>
      <c r="J58" s="2629"/>
      <c r="K58" s="2629"/>
      <c r="L58" s="2960"/>
      <c r="M58" s="2960"/>
      <c r="N58" s="2961"/>
      <c r="O58" s="2628"/>
      <c r="P58" s="2629"/>
      <c r="Q58" s="2629"/>
      <c r="R58" s="2960"/>
      <c r="S58" s="2960"/>
      <c r="T58" s="2961"/>
    </row>
    <row r="59" ht="18" customHeight="1" x14ac:dyDescent="0.25">
      <c r="B59" s="2962" t="s">
        <v>126</v>
      </c>
      <c r="C59" s="2546"/>
      <c r="D59" s="2546"/>
      <c r="E59" s="2564"/>
      <c r="F59" s="2885"/>
      <c r="G59" s="2886"/>
      <c r="H59" s="2887"/>
      <c r="I59" s="2546"/>
      <c r="J59" s="2546"/>
      <c r="K59" s="2564"/>
      <c r="L59" s="2885"/>
      <c r="M59" s="2886"/>
      <c r="N59" s="2887"/>
      <c r="O59" s="2554"/>
      <c r="P59" s="2546"/>
      <c r="Q59" s="2564"/>
      <c r="R59" s="2963"/>
      <c r="S59" s="2964"/>
      <c r="T59" s="2907"/>
    </row>
    <row r="60" ht="18" customHeight="1" x14ac:dyDescent="0.25">
      <c r="B60" s="2965" t="s">
        <v>127</v>
      </c>
      <c r="C60" s="2546"/>
      <c r="D60" s="2546"/>
      <c r="E60" s="2564"/>
      <c r="F60" s="2885"/>
      <c r="G60" s="2886"/>
      <c r="H60" s="2887"/>
      <c r="I60" s="2546"/>
      <c r="J60" s="2546"/>
      <c r="K60" s="2564"/>
      <c r="L60" s="2885"/>
      <c r="M60" s="2886"/>
      <c r="N60" s="2887"/>
      <c r="O60" s="2554"/>
      <c r="P60" s="2546"/>
      <c r="Q60" s="2564"/>
      <c r="R60" s="2963"/>
      <c r="S60" s="2964"/>
      <c r="T60" s="2907"/>
    </row>
    <row r="61" ht="18" customHeight="1" x14ac:dyDescent="0.25">
      <c r="B61" s="2965" t="s">
        <v>2150</v>
      </c>
      <c r="C61" s="2546"/>
      <c r="D61" s="2546"/>
      <c r="E61" s="2564"/>
      <c r="F61" s="2885"/>
      <c r="G61" s="2886"/>
      <c r="H61" s="2887"/>
      <c r="I61" s="2546"/>
      <c r="J61" s="2546"/>
      <c r="K61" s="2564"/>
      <c r="L61" s="2885"/>
      <c r="M61" s="2886"/>
      <c r="N61" s="2887"/>
      <c r="O61" s="2554"/>
      <c r="P61" s="2546"/>
      <c r="Q61" s="2564"/>
      <c r="R61" s="2963"/>
      <c r="S61" s="2964"/>
      <c r="T61" s="2907"/>
    </row>
    <row r="62" ht="18" customHeight="1" x14ac:dyDescent="0.25">
      <c r="B62" s="2962" t="s">
        <v>129</v>
      </c>
      <c r="C62" s="2546"/>
      <c r="D62" s="2546"/>
      <c r="E62" s="2564"/>
      <c r="F62" s="2885"/>
      <c r="G62" s="2886"/>
      <c r="H62" s="2887"/>
      <c r="I62" s="2546"/>
      <c r="J62" s="2546"/>
      <c r="K62" s="2564"/>
      <c r="L62" s="2885"/>
      <c r="M62" s="2886"/>
      <c r="N62" s="2887"/>
      <c r="O62" s="2554"/>
      <c r="P62" s="2546"/>
      <c r="Q62" s="2564"/>
      <c r="R62" s="2963"/>
      <c r="S62" s="2964"/>
      <c r="T62" s="2907"/>
    </row>
    <row r="63" ht="18" customHeight="1" x14ac:dyDescent="0.25">
      <c r="B63" s="2962" t="s">
        <v>2432</v>
      </c>
      <c r="C63" s="2546"/>
      <c r="D63" s="2546"/>
      <c r="E63" s="2564"/>
      <c r="F63" s="2885"/>
      <c r="G63" s="2886"/>
      <c r="H63" s="2887"/>
      <c r="I63" s="2681"/>
      <c r="J63" s="2681"/>
      <c r="K63" s="2966"/>
      <c r="L63" s="2967"/>
      <c r="M63" s="2927"/>
      <c r="N63" s="2928"/>
      <c r="O63" s="2590"/>
      <c r="P63" s="2681"/>
      <c r="Q63" s="2966"/>
      <c r="R63" s="2968"/>
      <c r="S63" s="2969"/>
      <c r="T63" s="2970"/>
    </row>
    <row r="64" ht="18" customHeight="1" x14ac:dyDescent="0.25">
      <c r="B64" s="2962" t="s">
        <v>2433</v>
      </c>
      <c r="C64" s="2551"/>
      <c r="D64" s="2551"/>
      <c r="E64" s="2564"/>
      <c r="F64" s="2888"/>
      <c r="G64" s="2906"/>
      <c r="H64" s="2907"/>
      <c r="I64" s="2681"/>
      <c r="J64" s="2681"/>
      <c r="K64" s="2681"/>
      <c r="L64" s="2905"/>
      <c r="M64" s="2971"/>
      <c r="N64" s="2970"/>
      <c r="O64" s="2972"/>
      <c r="P64" s="2973"/>
      <c r="Q64" s="2966"/>
      <c r="R64" s="2974"/>
      <c r="S64" s="2975"/>
      <c r="T64" s="2976"/>
    </row>
    <row r="65" ht="18" customHeight="1" x14ac:dyDescent="0.25">
      <c r="B65" s="2977" t="s">
        <v>2152</v>
      </c>
      <c r="C65" s="2551"/>
      <c r="D65" s="2551"/>
      <c r="E65" s="2546"/>
      <c r="F65" s="2890"/>
      <c r="G65" s="2978"/>
      <c r="H65" s="2979"/>
      <c r="I65" s="2973"/>
      <c r="J65" s="2973"/>
      <c r="K65" s="2973"/>
      <c r="L65" s="2980"/>
      <c r="M65" s="2981"/>
      <c r="N65" s="2976"/>
      <c r="O65" s="2972"/>
      <c r="P65" s="2973"/>
      <c r="Q65" s="2982"/>
      <c r="R65" s="2974"/>
      <c r="S65" s="2975"/>
      <c r="T65" s="2976"/>
    </row>
    <row r="66" ht="18" customHeight="1" x14ac:dyDescent="0.3">
      <c r="B66" s="2983" t="s">
        <v>2434</v>
      </c>
      <c r="C66" s="2899"/>
      <c r="D66" s="2899"/>
      <c r="E66" s="2984"/>
      <c r="F66" s="2985"/>
      <c r="G66" s="2986"/>
      <c r="H66" s="2987"/>
      <c r="I66" s="280"/>
      <c r="J66" s="280"/>
      <c r="K66" s="280"/>
      <c r="L66" s="2940"/>
      <c r="M66" s="2988"/>
      <c r="N66" s="2989"/>
      <c r="O66" s="2573"/>
      <c r="P66" s="2575"/>
      <c r="Q66" s="2576"/>
      <c r="R66" s="2990"/>
      <c r="S66" s="2991"/>
      <c r="T66" s="2931"/>
    </row>
    <row r="67" ht="18" customHeight="1" x14ac:dyDescent="0.25">
      <c r="B67" s="2211"/>
      <c r="C67" s="2992"/>
      <c r="D67" s="2992"/>
      <c r="E67" s="2992"/>
      <c r="F67" s="2993"/>
      <c r="G67" s="2993"/>
      <c r="H67" s="2994"/>
      <c r="I67" s="2995"/>
      <c r="J67" s="2995"/>
      <c r="K67" s="2995"/>
      <c r="L67" s="2996"/>
      <c r="M67" s="2996"/>
      <c r="N67" s="2996"/>
      <c r="O67" s="2995"/>
      <c r="P67" s="2995"/>
      <c r="Q67" s="2995"/>
      <c r="R67" s="2996"/>
      <c r="S67" s="2996"/>
      <c r="T67" s="2996"/>
    </row>
    <row r="68" ht="18" customHeight="1" x14ac:dyDescent="0.3">
      <c r="B68" s="2997" t="s">
        <v>2435</v>
      </c>
      <c r="C68" s="2998"/>
      <c r="D68" s="2998"/>
      <c r="E68" s="2998"/>
      <c r="F68" s="2999"/>
      <c r="G68" s="2999"/>
      <c r="H68" s="3000"/>
      <c r="I68" s="3001"/>
      <c r="J68" s="3001"/>
      <c r="K68" s="3001"/>
      <c r="L68" s="3002"/>
      <c r="M68" s="3002"/>
      <c r="N68" s="3002"/>
      <c r="O68" s="3001"/>
      <c r="P68" s="3001"/>
      <c r="Q68" s="3001"/>
      <c r="R68" s="3002"/>
      <c r="S68" s="3002"/>
      <c r="T68" s="3003"/>
    </row>
    <row r="69" ht="15.75" customHeight="1" x14ac:dyDescent="0.25"/>
    <row r="70" ht="15.75" customHeight="1" x14ac:dyDescent="0.25">
      <c r="B70" s="2211" t="s">
        <v>2436</v>
      </c>
    </row>
    <row r="71" ht="15.75" customHeight="1" x14ac:dyDescent="0.25">
      <c r="B71" s="2211" t="s">
        <v>2437</v>
      </c>
    </row>
  </sheetData>
  <dataValidations count="1">
    <dataValidation type="none" allowBlank="1" showInputMessage="1" showErrorMessage="1" sqref="B1:B3 F1:Q1 S1:IW1 C2 F2:IW2 C3:IW3 B4:IW7 C8:IW8 C9:F9 I9:L9 O9:R9 U9:IW68 B70:IW1071 B10:T68"/>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9" man="1"/>
    <brk id="49" man="1"/>
  </rowBreaks>
  <ignoredErrors>
    <ignoredError numberStoredAsText="1" sqref="B1:U71"/>
  </ignoredErrors>
</worksheet>
</file>

<file path=xl/worksheets/sheet5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B1:AF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36.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2.42578125" customWidth="1"/>
    <col min="22" max="22" width="12.42578125" customWidth="1"/>
    <col min="23" max="23" width="12.42578125" customWidth="1"/>
    <col min="24" max="24" width="12.42578125" customWidth="1"/>
    <col min="25" max="25" width="13.42578125" customWidth="1"/>
    <col min="26" max="26" width="13.42578125" customWidth="1"/>
    <col min="27" max="27" width="12.42578125" customWidth="1"/>
    <col min="28" max="28" width="12.42578125" customWidth="1"/>
    <col min="29" max="29" width="12.42578125" customWidth="1"/>
    <col min="30" max="30" width="12.42578125" customWidth="1"/>
    <col min="31" max="31" width="13.42578125" customWidth="1"/>
    <col min="32" max="32" width="13.42578125" customWidth="1"/>
    <col min="33" max="33" width="10.85546875" customWidth="1"/>
  </cols>
  <sheetData>
    <row r="1" ht="18.9" customHeight="1" x14ac:dyDescent="0.25">
      <c r="B1" s="947" t="s">
        <v>2414</v>
      </c>
      <c r="C1" s="947"/>
      <c r="D1" s="947"/>
      <c r="E1" s="2859"/>
      <c r="F1" s="2860"/>
      <c r="G1" s="2860"/>
      <c r="H1" s="2860"/>
      <c r="I1" s="2860"/>
      <c r="J1" s="2860"/>
      <c r="K1" s="2861"/>
      <c r="L1" s="3004"/>
      <c r="M1" s="3004"/>
      <c r="N1" s="3005"/>
      <c r="O1" s="3005"/>
      <c r="P1" s="3005"/>
      <c r="Q1" s="3005"/>
      <c r="S1" s="2862"/>
      <c r="AF1" s="4" t="s">
        <v>62</v>
      </c>
    </row>
    <row r="2" ht="18.9" customHeight="1" x14ac:dyDescent="0.25">
      <c r="B2" s="5" t="s">
        <v>889</v>
      </c>
      <c r="C2" s="5" t="s">
        <v>2415</v>
      </c>
      <c r="D2" s="2860"/>
      <c r="E2" s="2860"/>
      <c r="F2" s="2860"/>
      <c r="G2" s="2860"/>
      <c r="H2" s="2860"/>
      <c r="I2" s="2860"/>
      <c r="J2" s="2860"/>
      <c r="K2" s="2860"/>
      <c r="L2" s="3006"/>
      <c r="M2" s="3004"/>
      <c r="N2" s="3005"/>
      <c r="O2" s="3005"/>
      <c r="P2" s="3005"/>
      <c r="Q2" s="3005"/>
      <c r="R2" s="3005"/>
      <c r="S2" s="3005"/>
      <c r="AF2" s="4" t="s">
        <v>64</v>
      </c>
    </row>
    <row r="3" ht="18.9" customHeight="1" x14ac:dyDescent="0.25">
      <c r="B3" s="5"/>
      <c r="D3" s="2860"/>
      <c r="E3" s="2860"/>
      <c r="F3" s="2860"/>
      <c r="G3" s="2860"/>
      <c r="H3" s="2860"/>
      <c r="I3" s="2860"/>
      <c r="J3" s="2860"/>
      <c r="K3" s="2860"/>
      <c r="L3" s="3004"/>
      <c r="M3" s="3004"/>
      <c r="N3" s="3005"/>
      <c r="O3" s="3005"/>
      <c r="P3" s="3005"/>
      <c r="Q3" s="3005"/>
      <c r="R3" s="3005"/>
      <c r="S3" s="3005"/>
      <c r="AF3" s="4" t="s">
        <v>65</v>
      </c>
    </row>
    <row r="4" hidden="1" ht="15.6" customHeight="1" x14ac:dyDescent="0.25">
      <c r="B4" s="5"/>
      <c r="D4" s="2860"/>
      <c r="E4" s="2860"/>
      <c r="F4" s="2860"/>
      <c r="G4" s="2860"/>
      <c r="H4" s="2860"/>
      <c r="I4" s="2860"/>
      <c r="J4" s="2860"/>
      <c r="K4" s="2860"/>
      <c r="L4" s="3004"/>
      <c r="M4" s="3004"/>
      <c r="N4" s="3005"/>
      <c r="O4" s="3005"/>
      <c r="P4" s="3005"/>
      <c r="Q4" s="3005"/>
      <c r="R4" s="3005"/>
      <c r="S4" s="3005"/>
      <c r="AF4" s="4"/>
    </row>
    <row r="5" hidden="1" ht="15.6" customHeight="1" x14ac:dyDescent="0.25">
      <c r="B5" s="5"/>
      <c r="D5" s="2860"/>
      <c r="E5" s="2860"/>
      <c r="F5" s="2860"/>
      <c r="G5" s="2860"/>
      <c r="H5" s="2860"/>
      <c r="I5" s="2860"/>
      <c r="J5" s="2860"/>
      <c r="K5" s="2860"/>
      <c r="L5" s="3004"/>
      <c r="M5" s="3004"/>
      <c r="N5" s="3005"/>
      <c r="O5" s="3005"/>
      <c r="P5" s="3005"/>
      <c r="Q5" s="3005"/>
      <c r="R5" s="3005"/>
      <c r="S5" s="3005"/>
      <c r="AF5" s="4"/>
    </row>
    <row r="6" ht="15.75" customHeight="1" x14ac:dyDescent="0.25">
      <c r="B6" s="6" t="s">
        <v>66</v>
      </c>
      <c r="D6" s="2860"/>
      <c r="E6" s="2860"/>
      <c r="F6" s="2860"/>
      <c r="G6" s="2860"/>
      <c r="H6" s="2860"/>
      <c r="I6" s="2860"/>
      <c r="J6" s="2860"/>
      <c r="K6" s="2860"/>
      <c r="L6" s="3004"/>
      <c r="M6" s="3004"/>
      <c r="N6" s="3005"/>
      <c r="O6" s="3005"/>
      <c r="P6" s="3005"/>
      <c r="Q6" s="3005"/>
      <c r="R6" s="3005"/>
      <c r="S6" s="3005"/>
    </row>
    <row r="7" ht="17.25" customHeight="1" x14ac:dyDescent="0.25">
      <c r="B7" s="3007"/>
      <c r="C7" s="3008" t="s">
        <v>2201</v>
      </c>
      <c r="D7" s="3008"/>
      <c r="E7" s="3008"/>
      <c r="F7" s="3008"/>
      <c r="G7" s="3008"/>
      <c r="H7" s="3008"/>
      <c r="I7" s="3009" t="s">
        <v>2165</v>
      </c>
      <c r="J7" s="3009"/>
      <c r="K7" s="3009"/>
      <c r="L7" s="3009"/>
      <c r="M7" s="3009"/>
      <c r="N7" s="3009"/>
      <c r="O7" s="3008" t="s">
        <v>2166</v>
      </c>
      <c r="P7" s="3008"/>
      <c r="Q7" s="3008"/>
      <c r="R7" s="3008"/>
      <c r="S7" s="3008"/>
      <c r="T7" s="3008"/>
      <c r="U7" s="3008" t="s">
        <v>2438</v>
      </c>
      <c r="V7" s="3008"/>
      <c r="W7" s="3008"/>
      <c r="X7" s="3008"/>
      <c r="Y7" s="3008"/>
      <c r="Z7" s="3008"/>
      <c r="AA7" s="3008" t="s">
        <v>2439</v>
      </c>
      <c r="AB7" s="3008"/>
      <c r="AC7" s="3008"/>
      <c r="AD7" s="3008"/>
      <c r="AE7" s="3008"/>
      <c r="AF7" s="3008"/>
    </row>
    <row r="8" ht="80.1" customHeight="1" x14ac:dyDescent="0.25">
      <c r="B8" s="3010" t="s">
        <v>67</v>
      </c>
      <c r="C8" s="3011" t="s">
        <v>2419</v>
      </c>
      <c r="D8" s="3012" t="s">
        <v>2420</v>
      </c>
      <c r="E8" s="3012" t="s">
        <v>2421</v>
      </c>
      <c r="F8" s="3012" t="s">
        <v>2440</v>
      </c>
      <c r="G8" s="2869" t="s">
        <v>2423</v>
      </c>
      <c r="H8" s="2870" t="s">
        <v>2424</v>
      </c>
      <c r="I8" s="3012" t="s">
        <v>2419</v>
      </c>
      <c r="J8" s="3012" t="s">
        <v>2420</v>
      </c>
      <c r="K8" s="3012" t="s">
        <v>2421</v>
      </c>
      <c r="L8" s="3012" t="s">
        <v>2440</v>
      </c>
      <c r="M8" s="2869" t="s">
        <v>2423</v>
      </c>
      <c r="N8" s="2870" t="s">
        <v>2424</v>
      </c>
      <c r="O8" s="3012" t="s">
        <v>2419</v>
      </c>
      <c r="P8" s="3012" t="s">
        <v>2420</v>
      </c>
      <c r="Q8" s="3013" t="s">
        <v>2421</v>
      </c>
      <c r="R8" s="3012" t="s">
        <v>2440</v>
      </c>
      <c r="S8" s="2869" t="s">
        <v>2423</v>
      </c>
      <c r="T8" s="2870" t="s">
        <v>2424</v>
      </c>
      <c r="U8" s="3011" t="s">
        <v>2419</v>
      </c>
      <c r="V8" s="3012" t="s">
        <v>2420</v>
      </c>
      <c r="W8" s="3013" t="s">
        <v>2421</v>
      </c>
      <c r="X8" s="3012" t="s">
        <v>2440</v>
      </c>
      <c r="Y8" s="2869" t="s">
        <v>2423</v>
      </c>
      <c r="Z8" s="2870" t="s">
        <v>2424</v>
      </c>
      <c r="AA8" s="3012" t="s">
        <v>2419</v>
      </c>
      <c r="AB8" s="3012" t="s">
        <v>2420</v>
      </c>
      <c r="AC8" s="3013" t="s">
        <v>2421</v>
      </c>
      <c r="AD8" s="3012" t="s">
        <v>2440</v>
      </c>
      <c r="AE8" s="2869" t="s">
        <v>2423</v>
      </c>
      <c r="AF8" s="2870" t="s">
        <v>2424</v>
      </c>
    </row>
    <row r="9" ht="18" customHeight="1" x14ac:dyDescent="0.25">
      <c r="B9" s="3014"/>
      <c r="C9" s="3015" t="s">
        <v>2427</v>
      </c>
      <c r="D9" s="3015"/>
      <c r="E9" s="3015"/>
      <c r="F9" s="2874" t="s">
        <v>374</v>
      </c>
      <c r="G9" s="2874"/>
      <c r="H9" s="2874"/>
      <c r="I9" s="2873" t="s">
        <v>2427</v>
      </c>
      <c r="J9" s="2873"/>
      <c r="K9" s="2873"/>
      <c r="L9" s="2874" t="s">
        <v>374</v>
      </c>
      <c r="M9" s="2874"/>
      <c r="N9" s="2874"/>
      <c r="O9" s="2873" t="s">
        <v>2427</v>
      </c>
      <c r="P9" s="2873"/>
      <c r="Q9" s="2873"/>
      <c r="R9" s="2874" t="s">
        <v>374</v>
      </c>
      <c r="S9" s="2874"/>
      <c r="T9" s="2874"/>
      <c r="U9" s="3015" t="s">
        <v>2427</v>
      </c>
      <c r="V9" s="3015"/>
      <c r="W9" s="3015"/>
      <c r="X9" s="2874" t="s">
        <v>374</v>
      </c>
      <c r="Y9" s="2874"/>
      <c r="Z9" s="2874"/>
      <c r="AA9" s="2873" t="s">
        <v>2427</v>
      </c>
      <c r="AB9" s="2873"/>
      <c r="AC9" s="2873"/>
      <c r="AD9" s="2874" t="s">
        <v>374</v>
      </c>
      <c r="AE9" s="2874"/>
      <c r="AF9" s="2874"/>
    </row>
    <row r="10" ht="18" customHeight="1" x14ac:dyDescent="0.25">
      <c r="B10" s="3016" t="s">
        <v>2441</v>
      </c>
      <c r="C10" s="3017"/>
      <c r="D10" s="3018"/>
      <c r="E10" s="3018"/>
      <c r="F10" s="3019"/>
      <c r="G10" s="3020"/>
      <c r="H10" s="3021"/>
      <c r="I10" s="3022"/>
      <c r="J10" s="3018"/>
      <c r="K10" s="3018"/>
      <c r="L10" s="3019"/>
      <c r="M10" s="3020"/>
      <c r="N10" s="3021"/>
      <c r="O10" s="3017"/>
      <c r="P10" s="3018"/>
      <c r="Q10" s="3018"/>
      <c r="R10" s="3023"/>
      <c r="S10" s="3024"/>
      <c r="T10" s="3021"/>
      <c r="U10" s="3017"/>
      <c r="V10" s="3018"/>
      <c r="W10" s="3018"/>
      <c r="X10" s="3023"/>
      <c r="Y10" s="3024"/>
      <c r="Z10" s="3021"/>
      <c r="AA10" s="3018"/>
      <c r="AB10" s="3018"/>
      <c r="AC10" s="3018"/>
      <c r="AD10" s="3023"/>
      <c r="AE10" s="3024"/>
      <c r="AF10" s="3021"/>
    </row>
    <row r="11" ht="18" customHeight="1" x14ac:dyDescent="0.25">
      <c r="B11" s="3025" t="s">
        <v>636</v>
      </c>
      <c r="C11" s="2554"/>
      <c r="D11" s="2546"/>
      <c r="E11" s="2546"/>
      <c r="F11" s="2888"/>
      <c r="G11" s="2906"/>
      <c r="H11" s="2907"/>
      <c r="I11" s="2588"/>
      <c r="J11" s="2564"/>
      <c r="K11" s="2564"/>
      <c r="L11" s="2916"/>
      <c r="M11" s="2917"/>
      <c r="N11" s="2887"/>
      <c r="O11" s="2554"/>
      <c r="P11" s="2546"/>
      <c r="Q11" s="2546"/>
      <c r="R11" s="2963"/>
      <c r="S11" s="2964"/>
      <c r="T11" s="2907"/>
      <c r="U11" s="2554"/>
      <c r="V11" s="2546"/>
      <c r="W11" s="2546"/>
      <c r="X11" s="2963"/>
      <c r="Y11" s="2964"/>
      <c r="Z11" s="2907"/>
      <c r="AA11" s="2546"/>
      <c r="AB11" s="2546"/>
      <c r="AC11" s="2546"/>
      <c r="AD11" s="2963"/>
      <c r="AE11" s="2964"/>
      <c r="AF11" s="2907"/>
    </row>
    <row r="12" ht="18" customHeight="1" x14ac:dyDescent="0.25">
      <c r="B12" s="3025" t="s">
        <v>835</v>
      </c>
      <c r="C12" s="2559"/>
      <c r="D12" s="2551"/>
      <c r="E12" s="2551"/>
      <c r="F12" s="2890"/>
      <c r="G12" s="2978"/>
      <c r="H12" s="2979"/>
      <c r="I12" s="2588"/>
      <c r="J12" s="2564"/>
      <c r="K12" s="2564"/>
      <c r="L12" s="2916"/>
      <c r="M12" s="2917"/>
      <c r="N12" s="2887"/>
      <c r="O12" s="2554"/>
      <c r="P12" s="2546"/>
      <c r="Q12" s="2546"/>
      <c r="R12" s="3026"/>
      <c r="S12" s="3027"/>
      <c r="T12" s="2907"/>
      <c r="U12" s="2554"/>
      <c r="V12" s="2546"/>
      <c r="W12" s="2546"/>
      <c r="X12" s="2963"/>
      <c r="Y12" s="2964"/>
      <c r="Z12" s="2907"/>
      <c r="AA12" s="2554"/>
      <c r="AB12" s="2546"/>
      <c r="AC12" s="2546"/>
      <c r="AD12" s="3026"/>
      <c r="AE12" s="3027"/>
      <c r="AF12" s="2907"/>
    </row>
    <row r="13" ht="18" customHeight="1" x14ac:dyDescent="0.25">
      <c r="B13" s="3025" t="s">
        <v>742</v>
      </c>
      <c r="C13" s="3028"/>
      <c r="D13" s="3029"/>
      <c r="E13" s="3029"/>
      <c r="F13" s="3030"/>
      <c r="G13" s="3030"/>
      <c r="H13" s="3031"/>
      <c r="I13" s="2588"/>
      <c r="J13" s="2564"/>
      <c r="K13" s="2564"/>
      <c r="L13" s="2916"/>
      <c r="M13" s="2917"/>
      <c r="N13" s="2887"/>
      <c r="O13" s="904"/>
      <c r="P13" s="49"/>
      <c r="Q13" s="49"/>
      <c r="R13" s="3032"/>
      <c r="S13" s="3030"/>
      <c r="T13" s="2923"/>
      <c r="U13" s="2554"/>
      <c r="V13" s="2546"/>
      <c r="W13" s="2546"/>
      <c r="X13" s="2963"/>
      <c r="Y13" s="2964"/>
      <c r="Z13" s="2907"/>
      <c r="AA13" s="49"/>
      <c r="AB13" s="49"/>
      <c r="AC13" s="49"/>
      <c r="AD13" s="3032"/>
      <c r="AE13" s="3030"/>
      <c r="AF13" s="2923"/>
    </row>
    <row r="14" ht="18" customHeight="1" x14ac:dyDescent="0.25">
      <c r="B14" s="3025" t="s">
        <v>743</v>
      </c>
      <c r="C14" s="2554"/>
      <c r="D14" s="2546"/>
      <c r="E14" s="2546"/>
      <c r="F14" s="2888"/>
      <c r="G14" s="2906"/>
      <c r="H14" s="2907"/>
      <c r="I14" s="2588"/>
      <c r="J14" s="2564"/>
      <c r="K14" s="2564"/>
      <c r="L14" s="2916"/>
      <c r="M14" s="2917"/>
      <c r="N14" s="2887"/>
      <c r="O14" s="2554"/>
      <c r="P14" s="2546"/>
      <c r="Q14" s="2546"/>
      <c r="R14" s="2963"/>
      <c r="S14" s="2964"/>
      <c r="T14" s="2907"/>
      <c r="U14" s="2554"/>
      <c r="V14" s="2546"/>
      <c r="W14" s="2546"/>
      <c r="X14" s="2963"/>
      <c r="Y14" s="2964"/>
      <c r="Z14" s="2907"/>
      <c r="AA14" s="49"/>
      <c r="AB14" s="49"/>
      <c r="AC14" s="49"/>
      <c r="AD14" s="3032"/>
      <c r="AE14" s="3030"/>
      <c r="AF14" s="2923"/>
    </row>
    <row r="15" ht="18" customHeight="1" x14ac:dyDescent="0.25">
      <c r="B15" s="3025" t="s">
        <v>746</v>
      </c>
      <c r="C15" s="2554"/>
      <c r="D15" s="2546"/>
      <c r="E15" s="2546"/>
      <c r="F15" s="2888"/>
      <c r="G15" s="2906"/>
      <c r="H15" s="2907"/>
      <c r="I15" s="2588"/>
      <c r="J15" s="2564"/>
      <c r="K15" s="2564"/>
      <c r="L15" s="2916"/>
      <c r="M15" s="2917"/>
      <c r="N15" s="2887"/>
      <c r="O15" s="2554"/>
      <c r="P15" s="2546"/>
      <c r="Q15" s="2546"/>
      <c r="R15" s="2963"/>
      <c r="S15" s="2964"/>
      <c r="T15" s="2907"/>
      <c r="U15" s="2554"/>
      <c r="V15" s="2546"/>
      <c r="W15" s="2546"/>
      <c r="X15" s="2963"/>
      <c r="Y15" s="2964"/>
      <c r="Z15" s="2907"/>
      <c r="AA15" s="2546"/>
      <c r="AB15" s="2546"/>
      <c r="AC15" s="2546"/>
      <c r="AD15" s="2963"/>
      <c r="AE15" s="2964"/>
      <c r="AF15" s="2907"/>
    </row>
    <row r="16" ht="18" customHeight="1" x14ac:dyDescent="0.25">
      <c r="B16" s="3033" t="s">
        <v>651</v>
      </c>
      <c r="C16" s="2554"/>
      <c r="D16" s="2546"/>
      <c r="E16" s="2546"/>
      <c r="F16" s="2888"/>
      <c r="G16" s="2906"/>
      <c r="H16" s="2907"/>
      <c r="I16" s="2588"/>
      <c r="J16" s="2564"/>
      <c r="K16" s="2564"/>
      <c r="L16" s="2916"/>
      <c r="M16" s="2917"/>
      <c r="N16" s="2887"/>
      <c r="O16" s="2554"/>
      <c r="P16" s="2546"/>
      <c r="Q16" s="2546"/>
      <c r="R16" s="2963"/>
      <c r="S16" s="2964"/>
      <c r="T16" s="2907"/>
      <c r="U16" s="2554"/>
      <c r="V16" s="2546"/>
      <c r="W16" s="2546"/>
      <c r="X16" s="2963"/>
      <c r="Y16" s="2964"/>
      <c r="Z16" s="2907"/>
      <c r="AA16" s="2546"/>
      <c r="AB16" s="2546"/>
      <c r="AC16" s="2546"/>
      <c r="AD16" s="2963"/>
      <c r="AE16" s="2964"/>
      <c r="AF16" s="2907"/>
    </row>
    <row r="17" ht="18" customHeight="1" x14ac:dyDescent="0.25">
      <c r="B17" s="3025" t="s">
        <v>652</v>
      </c>
      <c r="C17" s="2554"/>
      <c r="D17" s="2546"/>
      <c r="E17" s="2546"/>
      <c r="F17" s="2888"/>
      <c r="G17" s="2906"/>
      <c r="H17" s="2907"/>
      <c r="I17" s="2588"/>
      <c r="J17" s="2564"/>
      <c r="K17" s="2564"/>
      <c r="L17" s="2916"/>
      <c r="M17" s="2917"/>
      <c r="N17" s="2887"/>
      <c r="O17" s="2554"/>
      <c r="P17" s="2546"/>
      <c r="Q17" s="2546"/>
      <c r="R17" s="2963"/>
      <c r="S17" s="2964"/>
      <c r="T17" s="2907"/>
      <c r="U17" s="2554"/>
      <c r="V17" s="2546"/>
      <c r="W17" s="2546"/>
      <c r="X17" s="2963"/>
      <c r="Y17" s="2964"/>
      <c r="Z17" s="2907"/>
      <c r="AA17" s="2546"/>
      <c r="AB17" s="2546"/>
      <c r="AC17" s="2546"/>
      <c r="AD17" s="2963"/>
      <c r="AE17" s="2964"/>
      <c r="AF17" s="2907"/>
    </row>
    <row r="18" ht="18" customHeight="1" x14ac:dyDescent="0.25">
      <c r="B18" s="3025" t="s">
        <v>653</v>
      </c>
      <c r="C18" s="2554"/>
      <c r="D18" s="2546"/>
      <c r="E18" s="2546"/>
      <c r="F18" s="2888"/>
      <c r="G18" s="2906"/>
      <c r="H18" s="2907"/>
      <c r="I18" s="2588"/>
      <c r="J18" s="2564"/>
      <c r="K18" s="2564"/>
      <c r="L18" s="2916"/>
      <c r="M18" s="2917"/>
      <c r="N18" s="2887"/>
      <c r="O18" s="2554"/>
      <c r="P18" s="2546"/>
      <c r="Q18" s="2546"/>
      <c r="R18" s="2963"/>
      <c r="S18" s="2964"/>
      <c r="T18" s="2907"/>
      <c r="U18" s="2554"/>
      <c r="V18" s="2546"/>
      <c r="W18" s="2546"/>
      <c r="X18" s="2963"/>
      <c r="Y18" s="2964"/>
      <c r="Z18" s="2907"/>
      <c r="AA18" s="2546"/>
      <c r="AB18" s="2546"/>
      <c r="AC18" s="2546"/>
      <c r="AD18" s="2963"/>
      <c r="AE18" s="2964"/>
      <c r="AF18" s="2907"/>
    </row>
    <row r="19" ht="18" customHeight="1" x14ac:dyDescent="0.25">
      <c r="B19" s="3025" t="s">
        <v>654</v>
      </c>
      <c r="C19" s="2554"/>
      <c r="D19" s="2546"/>
      <c r="E19" s="2546"/>
      <c r="F19" s="2888"/>
      <c r="G19" s="2906"/>
      <c r="H19" s="2907"/>
      <c r="I19" s="2588"/>
      <c r="J19" s="2564"/>
      <c r="K19" s="2564"/>
      <c r="L19" s="2916"/>
      <c r="M19" s="2917"/>
      <c r="N19" s="2887"/>
      <c r="O19" s="2554"/>
      <c r="P19" s="2546"/>
      <c r="Q19" s="2546"/>
      <c r="R19" s="2963"/>
      <c r="S19" s="2964"/>
      <c r="T19" s="2907"/>
      <c r="U19" s="2554"/>
      <c r="V19" s="2546"/>
      <c r="W19" s="2546"/>
      <c r="X19" s="2963"/>
      <c r="Y19" s="2964"/>
      <c r="Z19" s="2907"/>
      <c r="AA19" s="2546"/>
      <c r="AB19" s="2546"/>
      <c r="AC19" s="2546"/>
      <c r="AD19" s="2963"/>
      <c r="AE19" s="2964"/>
      <c r="AF19" s="2907"/>
    </row>
    <row r="20" ht="18" customHeight="1" x14ac:dyDescent="0.25">
      <c r="B20" s="3025" t="s">
        <v>2442</v>
      </c>
      <c r="C20" s="2554"/>
      <c r="D20" s="2546"/>
      <c r="E20" s="2546"/>
      <c r="F20" s="2888"/>
      <c r="G20" s="2906"/>
      <c r="H20" s="2907"/>
      <c r="I20" s="2588"/>
      <c r="J20" s="2564"/>
      <c r="K20" s="2564"/>
      <c r="L20" s="2916"/>
      <c r="M20" s="2917"/>
      <c r="N20" s="2887"/>
      <c r="O20" s="2554"/>
      <c r="P20" s="2546"/>
      <c r="Q20" s="2546"/>
      <c r="R20" s="2963"/>
      <c r="S20" s="2964"/>
      <c r="T20" s="2907"/>
      <c r="U20" s="2554"/>
      <c r="V20" s="2546"/>
      <c r="W20" s="2546"/>
      <c r="X20" s="2963"/>
      <c r="Y20" s="2964"/>
      <c r="Z20" s="2907"/>
      <c r="AA20" s="2546"/>
      <c r="AB20" s="2546"/>
      <c r="AC20" s="2546"/>
      <c r="AD20" s="2963"/>
      <c r="AE20" s="2964"/>
      <c r="AF20" s="2907"/>
    </row>
    <row r="21" ht="18" customHeight="1" x14ac:dyDescent="0.25">
      <c r="B21" s="3025" t="s">
        <v>657</v>
      </c>
      <c r="C21" s="2554"/>
      <c r="D21" s="2546"/>
      <c r="E21" s="2546"/>
      <c r="F21" s="2888"/>
      <c r="G21" s="2906"/>
      <c r="H21" s="2907"/>
      <c r="I21" s="2588"/>
      <c r="J21" s="2564"/>
      <c r="K21" s="2564"/>
      <c r="L21" s="2916"/>
      <c r="M21" s="2917"/>
      <c r="N21" s="2887"/>
      <c r="O21" s="2554"/>
      <c r="P21" s="2546"/>
      <c r="Q21" s="2546"/>
      <c r="R21" s="2963"/>
      <c r="S21" s="2964"/>
      <c r="T21" s="2907"/>
      <c r="U21" s="2554"/>
      <c r="V21" s="2546"/>
      <c r="W21" s="2546"/>
      <c r="X21" s="2963"/>
      <c r="Y21" s="2964"/>
      <c r="Z21" s="2907"/>
      <c r="AA21" s="2546"/>
      <c r="AB21" s="2546"/>
      <c r="AC21" s="2546"/>
      <c r="AD21" s="2963"/>
      <c r="AE21" s="2964"/>
      <c r="AF21" s="2907"/>
    </row>
    <row r="22" ht="18" customHeight="1" x14ac:dyDescent="0.25">
      <c r="B22" s="3025" t="s">
        <v>658</v>
      </c>
      <c r="C22" s="2554"/>
      <c r="D22" s="2546"/>
      <c r="E22" s="2546"/>
      <c r="F22" s="2888"/>
      <c r="G22" s="2906"/>
      <c r="H22" s="2907"/>
      <c r="I22" s="2588"/>
      <c r="J22" s="2564"/>
      <c r="K22" s="2564"/>
      <c r="L22" s="2916"/>
      <c r="M22" s="2917"/>
      <c r="N22" s="2887"/>
      <c r="O22" s="2554"/>
      <c r="P22" s="2546"/>
      <c r="Q22" s="2546"/>
      <c r="R22" s="2963"/>
      <c r="S22" s="2964"/>
      <c r="T22" s="2907"/>
      <c r="U22" s="2554"/>
      <c r="V22" s="2546"/>
      <c r="W22" s="2546"/>
      <c r="X22" s="2963"/>
      <c r="Y22" s="2964"/>
      <c r="Z22" s="2907"/>
      <c r="AA22" s="2546"/>
      <c r="AB22" s="2546"/>
      <c r="AC22" s="2546"/>
      <c r="AD22" s="2963"/>
      <c r="AE22" s="2964"/>
      <c r="AF22" s="2907"/>
    </row>
    <row r="23" ht="18" customHeight="1" x14ac:dyDescent="0.25">
      <c r="B23" s="3025" t="s">
        <v>659</v>
      </c>
      <c r="C23" s="2554"/>
      <c r="D23" s="2546"/>
      <c r="E23" s="2546"/>
      <c r="F23" s="2888"/>
      <c r="G23" s="2906"/>
      <c r="H23" s="2907"/>
      <c r="I23" s="2588"/>
      <c r="J23" s="2564"/>
      <c r="K23" s="2564"/>
      <c r="L23" s="2916"/>
      <c r="M23" s="2917"/>
      <c r="N23" s="2887"/>
      <c r="O23" s="2554"/>
      <c r="P23" s="2546"/>
      <c r="Q23" s="2546"/>
      <c r="R23" s="2963"/>
      <c r="S23" s="2964"/>
      <c r="T23" s="2907"/>
      <c r="U23" s="2554"/>
      <c r="V23" s="2546"/>
      <c r="W23" s="2546"/>
      <c r="X23" s="2963"/>
      <c r="Y23" s="2964"/>
      <c r="Z23" s="2907"/>
      <c r="AA23" s="2546"/>
      <c r="AB23" s="2546"/>
      <c r="AC23" s="2546"/>
      <c r="AD23" s="2963"/>
      <c r="AE23" s="2964"/>
      <c r="AF23" s="2907"/>
    </row>
    <row r="24" ht="18" customHeight="1" x14ac:dyDescent="0.25">
      <c r="B24" s="3025" t="s">
        <v>660</v>
      </c>
      <c r="C24" s="2554"/>
      <c r="D24" s="2546"/>
      <c r="E24" s="2546"/>
      <c r="F24" s="2888"/>
      <c r="G24" s="2906"/>
      <c r="H24" s="2907"/>
      <c r="I24" s="2588"/>
      <c r="J24" s="2564"/>
      <c r="K24" s="2564"/>
      <c r="L24" s="2916"/>
      <c r="M24" s="2917"/>
      <c r="N24" s="2887"/>
      <c r="O24" s="2554"/>
      <c r="P24" s="2546"/>
      <c r="Q24" s="2546"/>
      <c r="R24" s="2963"/>
      <c r="S24" s="2964"/>
      <c r="T24" s="2907"/>
      <c r="U24" s="2554"/>
      <c r="V24" s="2546"/>
      <c r="W24" s="2546"/>
      <c r="X24" s="2963"/>
      <c r="Y24" s="2964"/>
      <c r="Z24" s="2907"/>
      <c r="AA24" s="2546"/>
      <c r="AB24" s="2546"/>
      <c r="AC24" s="2546"/>
      <c r="AD24" s="2963"/>
      <c r="AE24" s="2964"/>
      <c r="AF24" s="2907"/>
    </row>
    <row r="25" ht="18" customHeight="1" x14ac:dyDescent="0.25">
      <c r="B25" s="3025" t="s">
        <v>661</v>
      </c>
      <c r="C25" s="2554"/>
      <c r="D25" s="2546"/>
      <c r="E25" s="2546"/>
      <c r="F25" s="2888"/>
      <c r="G25" s="2906"/>
      <c r="H25" s="2907"/>
      <c r="I25" s="2588"/>
      <c r="J25" s="2564"/>
      <c r="K25" s="2564"/>
      <c r="L25" s="2916"/>
      <c r="M25" s="2917"/>
      <c r="N25" s="2887"/>
      <c r="O25" s="2554"/>
      <c r="P25" s="2546"/>
      <c r="Q25" s="2546"/>
      <c r="R25" s="2963"/>
      <c r="S25" s="2964"/>
      <c r="T25" s="2907"/>
      <c r="U25" s="2554"/>
      <c r="V25" s="2546"/>
      <c r="W25" s="2546"/>
      <c r="X25" s="2963"/>
      <c r="Y25" s="2964"/>
      <c r="Z25" s="2907"/>
      <c r="AA25" s="2546"/>
      <c r="AB25" s="2546"/>
      <c r="AC25" s="2546"/>
      <c r="AD25" s="2963"/>
      <c r="AE25" s="2964"/>
      <c r="AF25" s="2907"/>
    </row>
    <row r="26" ht="18" customHeight="1" x14ac:dyDescent="0.25">
      <c r="B26" s="3025" t="s">
        <v>662</v>
      </c>
      <c r="C26" s="2554"/>
      <c r="D26" s="2546"/>
      <c r="E26" s="2546"/>
      <c r="F26" s="2888"/>
      <c r="G26" s="2906"/>
      <c r="H26" s="2907"/>
      <c r="I26" s="2588"/>
      <c r="J26" s="2564"/>
      <c r="K26" s="2564"/>
      <c r="L26" s="2916"/>
      <c r="M26" s="2917"/>
      <c r="N26" s="2887"/>
      <c r="O26" s="2554"/>
      <c r="P26" s="2546"/>
      <c r="Q26" s="2546"/>
      <c r="R26" s="2963"/>
      <c r="S26" s="2964"/>
      <c r="T26" s="2907"/>
      <c r="U26" s="2554"/>
      <c r="V26" s="2546"/>
      <c r="W26" s="2546"/>
      <c r="X26" s="2963"/>
      <c r="Y26" s="2964"/>
      <c r="Z26" s="2907"/>
      <c r="AA26" s="2546"/>
      <c r="AB26" s="2546"/>
      <c r="AC26" s="2546"/>
      <c r="AD26" s="2963"/>
      <c r="AE26" s="2964"/>
      <c r="AF26" s="2907"/>
    </row>
    <row r="27" ht="18" customHeight="1" x14ac:dyDescent="0.25">
      <c r="B27" s="3025" t="s">
        <v>664</v>
      </c>
      <c r="C27" s="2559"/>
      <c r="D27" s="2551"/>
      <c r="E27" s="2551"/>
      <c r="F27" s="2890"/>
      <c r="G27" s="2978"/>
      <c r="H27" s="2979"/>
      <c r="I27" s="2588"/>
      <c r="J27" s="2564"/>
      <c r="K27" s="2564"/>
      <c r="L27" s="2916"/>
      <c r="M27" s="2917"/>
      <c r="N27" s="2887"/>
      <c r="O27" s="2554"/>
      <c r="P27" s="2546"/>
      <c r="Q27" s="2546"/>
      <c r="R27" s="2963"/>
      <c r="S27" s="2964"/>
      <c r="T27" s="2907"/>
      <c r="U27" s="2554"/>
      <c r="V27" s="2546"/>
      <c r="W27" s="2546"/>
      <c r="X27" s="2963"/>
      <c r="Y27" s="2964"/>
      <c r="Z27" s="2907"/>
      <c r="AA27" s="2546"/>
      <c r="AB27" s="2546"/>
      <c r="AC27" s="2546"/>
      <c r="AD27" s="2963"/>
      <c r="AE27" s="2964"/>
      <c r="AF27" s="2907"/>
    </row>
    <row r="28" ht="18" customHeight="1" x14ac:dyDescent="0.25">
      <c r="B28" s="3025" t="s">
        <v>665</v>
      </c>
      <c r="C28" s="3028"/>
      <c r="D28" s="3029"/>
      <c r="E28" s="3029"/>
      <c r="F28" s="3030"/>
      <c r="G28" s="3030"/>
      <c r="H28" s="3031"/>
      <c r="I28" s="2588"/>
      <c r="J28" s="2564"/>
      <c r="K28" s="2564"/>
      <c r="L28" s="2916"/>
      <c r="M28" s="2917"/>
      <c r="N28" s="2887"/>
      <c r="O28" s="904"/>
      <c r="P28" s="49"/>
      <c r="Q28" s="49"/>
      <c r="R28" s="3032"/>
      <c r="S28" s="3030"/>
      <c r="T28" s="2923"/>
      <c r="U28" s="2554"/>
      <c r="V28" s="2546"/>
      <c r="W28" s="2546"/>
      <c r="X28" s="2963"/>
      <c r="Y28" s="2964"/>
      <c r="Z28" s="2907"/>
      <c r="AA28" s="49"/>
      <c r="AB28" s="49"/>
      <c r="AC28" s="49"/>
      <c r="AD28" s="3032"/>
      <c r="AE28" s="3030"/>
      <c r="AF28" s="2923"/>
    </row>
    <row r="29" ht="18" customHeight="1" x14ac:dyDescent="0.25">
      <c r="B29" s="3025" t="s">
        <v>667</v>
      </c>
      <c r="C29" s="2554"/>
      <c r="D29" s="2546"/>
      <c r="E29" s="2546"/>
      <c r="F29" s="2888"/>
      <c r="G29" s="2906"/>
      <c r="H29" s="2907"/>
      <c r="I29" s="2588"/>
      <c r="J29" s="2564"/>
      <c r="K29" s="2564"/>
      <c r="L29" s="2916"/>
      <c r="M29" s="2917"/>
      <c r="N29" s="2887"/>
      <c r="O29" s="2554"/>
      <c r="P29" s="2546"/>
      <c r="Q29" s="2546"/>
      <c r="R29" s="3026"/>
      <c r="S29" s="3027"/>
      <c r="T29" s="2907"/>
      <c r="U29" s="2554"/>
      <c r="V29" s="2546"/>
      <c r="W29" s="2546"/>
      <c r="X29" s="3026"/>
      <c r="Y29" s="3027"/>
      <c r="Z29" s="2907"/>
      <c r="AA29" s="2546"/>
      <c r="AB29" s="2546"/>
      <c r="AC29" s="2546"/>
      <c r="AD29" s="2963"/>
      <c r="AE29" s="2964"/>
      <c r="AF29" s="2907"/>
    </row>
    <row r="30" ht="18" customHeight="1" x14ac:dyDescent="0.25">
      <c r="B30" s="3034" t="s">
        <v>2443</v>
      </c>
      <c r="C30" s="2573"/>
      <c r="D30" s="2575"/>
      <c r="E30" s="2575"/>
      <c r="F30" s="2950"/>
      <c r="G30" s="2951"/>
      <c r="H30" s="2897"/>
      <c r="I30" s="3035"/>
      <c r="J30" s="2942"/>
      <c r="K30" s="2942"/>
      <c r="L30" s="3036"/>
      <c r="M30" s="3037"/>
      <c r="N30" s="3038"/>
      <c r="O30" s="2573"/>
      <c r="P30" s="2575"/>
      <c r="Q30" s="2575"/>
      <c r="R30" s="3039"/>
      <c r="S30" s="3040"/>
      <c r="T30" s="2897"/>
      <c r="U30" s="2573"/>
      <c r="V30" s="2575"/>
      <c r="W30" s="2575"/>
      <c r="X30" s="3039"/>
      <c r="Y30" s="3040"/>
      <c r="Z30" s="2897"/>
      <c r="AA30" s="2575"/>
      <c r="AB30" s="2575"/>
      <c r="AC30" s="2575"/>
      <c r="AD30" s="3039"/>
      <c r="AE30" s="3040"/>
      <c r="AF30" s="2897"/>
    </row>
    <row r="31" ht="18" customHeight="1" x14ac:dyDescent="0.25">
      <c r="B31" s="3041"/>
      <c r="C31" s="3042"/>
      <c r="D31" s="3042"/>
      <c r="E31" s="3042"/>
      <c r="F31" s="3042"/>
      <c r="G31" s="3042"/>
      <c r="H31" s="3042"/>
      <c r="I31" s="3042"/>
      <c r="J31" s="3042"/>
      <c r="K31" s="3042"/>
      <c r="L31" s="3042"/>
      <c r="M31" s="3043"/>
      <c r="N31" s="3044"/>
      <c r="O31" s="3044"/>
      <c r="P31" s="3044"/>
      <c r="Q31" s="3044"/>
      <c r="R31" s="3044"/>
      <c r="S31" s="3044"/>
      <c r="T31" s="3045"/>
      <c r="U31" s="3044"/>
      <c r="V31" s="3044"/>
      <c r="W31" s="3044"/>
      <c r="X31" s="3044"/>
      <c r="Y31" s="3044"/>
      <c r="Z31" s="3045"/>
      <c r="AA31" s="3044"/>
      <c r="AB31" s="3044"/>
      <c r="AC31" s="3044"/>
      <c r="AD31" s="3044"/>
      <c r="AE31" s="3044"/>
      <c r="AF31" s="3045"/>
    </row>
    <row r="32" ht="18" customHeight="1" x14ac:dyDescent="0.25">
      <c r="B32" s="3046"/>
      <c r="C32" s="3046"/>
      <c r="D32" s="3047"/>
      <c r="E32" s="3048" t="s">
        <v>2419</v>
      </c>
      <c r="F32" s="3048"/>
      <c r="G32" s="3049" t="s">
        <v>2420</v>
      </c>
      <c r="H32" s="3049"/>
      <c r="I32" s="3050" t="s">
        <v>2421</v>
      </c>
      <c r="J32" s="3051" t="s">
        <v>2444</v>
      </c>
      <c r="K32" s="3052"/>
      <c r="L32" s="3052"/>
      <c r="M32" s="3053"/>
      <c r="N32" s="3053"/>
      <c r="O32" s="3053"/>
      <c r="P32" s="3053"/>
      <c r="Q32" s="3053"/>
      <c r="R32" s="3053"/>
      <c r="S32" s="3053"/>
      <c r="T32" s="3053"/>
      <c r="U32" s="3053"/>
      <c r="V32" s="3053"/>
      <c r="W32" s="3053"/>
      <c r="X32" s="3053"/>
      <c r="Y32" s="3053"/>
      <c r="Z32" s="3053"/>
      <c r="AA32" s="3053"/>
      <c r="AB32" s="3053"/>
      <c r="AC32" s="3053"/>
      <c r="AD32" s="3053"/>
      <c r="AE32" s="3053"/>
      <c r="AF32" s="3053"/>
    </row>
    <row r="33" ht="18" customHeight="1" x14ac:dyDescent="0.25">
      <c r="B33" s="3054"/>
      <c r="C33" s="3054"/>
      <c r="D33" s="3055"/>
      <c r="E33" s="3056" t="s">
        <v>2445</v>
      </c>
      <c r="F33" s="3056"/>
      <c r="G33" s="3056"/>
      <c r="H33" s="3056"/>
      <c r="I33" s="3056"/>
      <c r="J33" s="3057" t="s">
        <v>374</v>
      </c>
      <c r="K33" s="3058"/>
      <c r="L33" s="3058"/>
      <c r="M33" s="3044"/>
      <c r="N33" s="3044"/>
      <c r="O33" s="3044"/>
      <c r="P33" s="3044"/>
      <c r="Q33" s="3044"/>
      <c r="R33" s="3044"/>
      <c r="S33" s="3044"/>
      <c r="T33" s="3045"/>
      <c r="U33" s="3044"/>
      <c r="V33" s="3044"/>
      <c r="W33" s="3044"/>
      <c r="X33" s="3044"/>
      <c r="Y33" s="3044"/>
      <c r="Z33" s="3045"/>
      <c r="AA33" s="3044"/>
      <c r="AB33" s="3044"/>
      <c r="AC33" s="3044"/>
      <c r="AD33" s="3044"/>
      <c r="AE33" s="3044"/>
      <c r="AF33" s="3045"/>
    </row>
    <row r="34" ht="18" customHeight="1" x14ac:dyDescent="0.25">
      <c r="B34" s="3059" t="s">
        <v>2446</v>
      </c>
      <c r="C34" s="3060"/>
      <c r="D34" s="3061"/>
      <c r="E34" s="3062"/>
      <c r="F34" s="3063"/>
      <c r="G34" s="3064"/>
      <c r="H34" s="3063"/>
      <c r="I34" s="3065"/>
      <c r="J34" s="3066"/>
      <c r="K34" s="3058"/>
      <c r="L34" s="3058"/>
      <c r="M34" s="3044"/>
      <c r="N34" s="3044"/>
      <c r="O34" s="3044"/>
      <c r="P34" s="3044"/>
      <c r="Q34" s="3044"/>
      <c r="R34" s="3044"/>
      <c r="S34" s="3044"/>
      <c r="T34" s="3045"/>
      <c r="U34" s="3044"/>
      <c r="V34" s="3044"/>
      <c r="W34" s="3044"/>
      <c r="X34" s="3044"/>
      <c r="Y34" s="3044"/>
      <c r="Z34" s="3045"/>
      <c r="AA34" s="3044"/>
      <c r="AB34" s="3044"/>
      <c r="AC34" s="3044"/>
      <c r="AD34" s="3044"/>
      <c r="AE34" s="3044"/>
      <c r="AF34" s="3045"/>
    </row>
    <row r="35" ht="18" customHeight="1" x14ac:dyDescent="0.25">
      <c r="B35" s="3067" t="s">
        <v>2447</v>
      </c>
      <c r="C35" s="3068"/>
      <c r="D35" s="3069"/>
      <c r="E35" s="3070"/>
      <c r="F35" s="3071"/>
      <c r="G35" s="3072"/>
      <c r="H35" s="3073"/>
      <c r="I35" s="3074"/>
      <c r="J35" s="3075"/>
      <c r="K35" s="3058"/>
      <c r="L35" s="3058"/>
      <c r="M35" s="3045"/>
      <c r="N35" s="3045"/>
      <c r="O35" s="3045"/>
      <c r="P35" s="3045"/>
      <c r="Q35" s="3045"/>
      <c r="R35" s="3045"/>
      <c r="S35" s="3045"/>
      <c r="T35" s="3045"/>
      <c r="U35" s="3045"/>
      <c r="V35" s="3045"/>
      <c r="W35" s="3045"/>
      <c r="X35" s="3045"/>
      <c r="Y35" s="3045"/>
      <c r="Z35" s="3045"/>
      <c r="AA35" s="3045"/>
      <c r="AB35" s="3045"/>
      <c r="AC35" s="3045"/>
      <c r="AD35" s="3045"/>
      <c r="AE35" s="3045"/>
      <c r="AF35" s="3045"/>
    </row>
    <row r="36" ht="14.1" customHeight="1" x14ac:dyDescent="0.25">
      <c r="B36" s="221" t="s">
        <v>2448</v>
      </c>
      <c r="C36" s="3076"/>
      <c r="D36" s="3076"/>
      <c r="E36" s="3076"/>
      <c r="F36" s="3076"/>
      <c r="G36" s="3076"/>
      <c r="H36" s="3076"/>
      <c r="I36" s="3076"/>
      <c r="J36" s="3076"/>
      <c r="K36" s="3076"/>
      <c r="L36" s="3076"/>
      <c r="M36" s="3076"/>
      <c r="N36" s="3044"/>
      <c r="O36" s="3044"/>
      <c r="P36" s="3044"/>
      <c r="Q36" s="3044"/>
      <c r="R36" s="3044"/>
      <c r="S36" s="3044"/>
      <c r="T36" s="3044"/>
    </row>
    <row r="37" ht="14.1" customHeight="1" x14ac:dyDescent="0.3">
      <c r="B37" s="221" t="s">
        <v>2449</v>
      </c>
      <c r="C37" s="2857"/>
      <c r="D37" s="2857"/>
      <c r="E37" s="2857"/>
      <c r="F37" s="2857"/>
      <c r="G37" s="2857"/>
      <c r="H37" s="2857"/>
      <c r="I37" s="2857"/>
      <c r="J37" s="2857"/>
      <c r="K37" s="2857"/>
      <c r="L37" s="2857"/>
      <c r="M37" s="2857"/>
      <c r="N37" s="2857"/>
      <c r="O37" s="2857"/>
      <c r="P37" s="2857"/>
      <c r="Q37" s="2857"/>
      <c r="R37" s="2857"/>
      <c r="S37" s="2858"/>
      <c r="T37" s="2858"/>
    </row>
    <row r="38" ht="14.1" customHeight="1" x14ac:dyDescent="0.3">
      <c r="B38" s="221" t="s">
        <v>2450</v>
      </c>
      <c r="C38" s="2857"/>
      <c r="D38" s="2857"/>
      <c r="E38" s="2857"/>
      <c r="F38" s="2857"/>
      <c r="G38" s="2857"/>
      <c r="H38" s="2857"/>
      <c r="I38" s="2857"/>
      <c r="J38" s="2857"/>
      <c r="K38" s="2857"/>
      <c r="L38" s="2857"/>
      <c r="M38" s="2857"/>
      <c r="N38" s="2857"/>
      <c r="O38" s="2857"/>
      <c r="P38" s="2857"/>
      <c r="Q38" s="2857"/>
      <c r="R38" s="2857"/>
      <c r="S38" s="2858"/>
      <c r="T38" s="2858"/>
    </row>
    <row r="39" ht="14.1" customHeight="1" x14ac:dyDescent="0.3">
      <c r="B39" s="221" t="s">
        <v>2451</v>
      </c>
      <c r="C39" s="2857"/>
      <c r="D39" s="2857"/>
      <c r="E39" s="2857"/>
      <c r="F39" s="2857"/>
      <c r="G39" s="2857"/>
      <c r="H39" s="2857"/>
      <c r="I39" s="2857"/>
      <c r="J39" s="2857"/>
      <c r="K39" s="2857"/>
      <c r="L39" s="2857"/>
      <c r="M39" s="2857"/>
      <c r="N39" s="3077" t="s">
        <v>526</v>
      </c>
      <c r="O39" s="2857"/>
      <c r="P39" s="2857"/>
      <c r="Q39" s="2857"/>
      <c r="R39" s="2857"/>
      <c r="S39" s="2858"/>
      <c r="T39" s="2858"/>
    </row>
    <row r="40" ht="14.1" customHeight="1" x14ac:dyDescent="0.3">
      <c r="B40" s="221" t="s">
        <v>2452</v>
      </c>
      <c r="C40" s="2857"/>
      <c r="D40" s="2857"/>
      <c r="E40" s="2857"/>
      <c r="F40" s="2857"/>
      <c r="G40" s="2857"/>
      <c r="H40" s="2857"/>
      <c r="I40" s="2857"/>
      <c r="J40" s="2857"/>
      <c r="K40" s="2857"/>
      <c r="L40" s="2857"/>
      <c r="M40" s="2857"/>
      <c r="N40" s="2857"/>
      <c r="O40" s="2857"/>
      <c r="P40" s="2857"/>
      <c r="Q40" s="2857"/>
      <c r="R40" s="2857"/>
      <c r="S40" s="2858"/>
      <c r="T40" s="2858"/>
    </row>
    <row r="41" ht="14.1" customHeight="1" x14ac:dyDescent="0.25">
      <c r="B41" s="3078"/>
      <c r="C41" s="2857"/>
      <c r="D41" s="2857"/>
      <c r="E41" s="2857"/>
      <c r="F41" s="2857"/>
      <c r="G41" s="2857"/>
      <c r="H41" s="2857"/>
      <c r="I41" s="2857"/>
      <c r="J41" s="2857"/>
      <c r="K41" s="2857"/>
      <c r="L41" s="2857"/>
      <c r="M41" s="2857"/>
      <c r="N41" s="2857"/>
      <c r="O41" s="2857"/>
      <c r="P41" s="2857"/>
      <c r="Q41" s="2857"/>
      <c r="R41" s="2857"/>
      <c r="S41" s="2858"/>
      <c r="T41" s="2858"/>
    </row>
    <row r="42" ht="14.1" customHeight="1" x14ac:dyDescent="0.25">
      <c r="B42" s="150" t="s">
        <v>2409</v>
      </c>
      <c r="C42" s="2857"/>
      <c r="D42" s="2857"/>
      <c r="E42" s="2857"/>
      <c r="F42" s="2857"/>
      <c r="G42" s="2857"/>
      <c r="H42" s="2857"/>
      <c r="I42" s="2857"/>
      <c r="J42" s="2857"/>
      <c r="K42" s="2857"/>
      <c r="L42" s="2857"/>
      <c r="M42" s="2857"/>
      <c r="N42" s="2857"/>
      <c r="O42" s="2857"/>
      <c r="P42" s="2857"/>
      <c r="Q42" s="2857"/>
      <c r="R42" s="2857"/>
      <c r="S42" s="2858"/>
      <c r="T42" s="2858"/>
    </row>
    <row r="43" ht="14.1" customHeight="1" x14ac:dyDescent="0.25">
      <c r="B43" s="3078"/>
      <c r="C43" s="2857"/>
      <c r="D43" s="2857"/>
      <c r="E43" s="2857"/>
      <c r="F43" s="2857"/>
      <c r="G43" s="2857"/>
      <c r="H43" s="2857"/>
      <c r="I43" s="2857"/>
      <c r="J43" s="2857"/>
      <c r="K43" s="2857"/>
      <c r="L43" s="2857"/>
      <c r="M43" s="2857"/>
      <c r="N43" s="2857"/>
      <c r="O43" s="2857"/>
      <c r="P43" s="2857"/>
      <c r="Q43" s="2857"/>
      <c r="R43" s="2857"/>
      <c r="S43" s="2858"/>
      <c r="T43" s="2858"/>
    </row>
    <row r="44" ht="14.1" customHeight="1" x14ac:dyDescent="0.25">
      <c r="B44" s="2814" t="s">
        <v>1971</v>
      </c>
      <c r="C44" s="2815"/>
      <c r="D44" s="2815"/>
      <c r="E44" s="2815"/>
      <c r="F44" s="2815"/>
      <c r="G44" s="2815"/>
      <c r="H44" s="2815"/>
      <c r="I44" s="2815"/>
      <c r="J44" s="2815"/>
      <c r="K44" s="2815"/>
      <c r="L44" s="2815"/>
      <c r="M44" s="2815"/>
      <c r="N44" s="2815"/>
      <c r="O44" s="2815"/>
      <c r="P44" s="2815"/>
      <c r="Q44" s="2815"/>
      <c r="R44" s="2815"/>
      <c r="S44" s="3079"/>
    </row>
    <row r="45" ht="14.1" customHeight="1" x14ac:dyDescent="0.25">
      <c r="B45" s="2817" t="s">
        <v>2453</v>
      </c>
      <c r="C45" s="2818"/>
      <c r="D45" s="2818"/>
      <c r="E45" s="2818"/>
      <c r="F45" s="2818"/>
      <c r="G45" s="2818"/>
      <c r="H45" s="2818"/>
      <c r="I45" s="2818"/>
      <c r="J45" s="2818"/>
      <c r="K45" s="2818"/>
      <c r="L45" s="2818"/>
      <c r="M45" s="2818"/>
      <c r="N45" s="2818"/>
      <c r="O45" s="2818"/>
      <c r="P45" s="2818"/>
      <c r="Q45" s="2818"/>
      <c r="R45" s="2818"/>
      <c r="S45" s="2819"/>
    </row>
    <row r="46" ht="14.1" customHeight="1" x14ac:dyDescent="0.25">
      <c r="B46" s="2817" t="s">
        <v>2454</v>
      </c>
      <c r="C46" s="2818"/>
      <c r="D46" s="2818"/>
      <c r="E46" s="2818"/>
      <c r="F46" s="2818"/>
      <c r="G46" s="2818"/>
      <c r="H46" s="2818"/>
      <c r="I46" s="2818"/>
      <c r="J46" s="2818"/>
      <c r="K46" s="2818"/>
      <c r="L46" s="2818"/>
      <c r="M46" s="2818"/>
      <c r="N46" s="2818"/>
      <c r="O46" s="2818"/>
      <c r="P46" s="2818"/>
      <c r="Q46" s="2818"/>
      <c r="R46" s="2818"/>
      <c r="S46" s="2819"/>
    </row>
    <row r="47" ht="14.1" customHeight="1" x14ac:dyDescent="0.25">
      <c r="B47" s="2820" t="s">
        <v>2455</v>
      </c>
      <c r="C47" s="2821"/>
      <c r="D47" s="2821"/>
      <c r="E47" s="2821"/>
      <c r="F47" s="2821"/>
      <c r="G47" s="2821"/>
      <c r="H47" s="2821"/>
      <c r="I47" s="2821"/>
      <c r="J47" s="2821"/>
      <c r="K47" s="2821"/>
      <c r="L47" s="2821"/>
      <c r="M47" s="2821"/>
      <c r="N47" s="2821"/>
      <c r="O47" s="2821"/>
      <c r="P47" s="2821"/>
      <c r="Q47" s="2821"/>
      <c r="R47" s="2821"/>
      <c r="S47" s="2822"/>
    </row>
    <row r="48" ht="18" customHeight="1" x14ac:dyDescent="0.25">
      <c r="B48" s="2823"/>
      <c r="C48" s="2824"/>
      <c r="D48" s="2824"/>
      <c r="E48" s="2824"/>
      <c r="F48" s="2824"/>
      <c r="G48" s="2824"/>
      <c r="H48" s="2824"/>
      <c r="I48" s="2824"/>
      <c r="J48" s="2824"/>
      <c r="K48" s="2824"/>
      <c r="L48" s="2824"/>
      <c r="M48" s="2824"/>
      <c r="N48" s="2824"/>
      <c r="O48" s="2824"/>
      <c r="P48" s="2824"/>
      <c r="Q48" s="2824"/>
      <c r="R48" s="2824"/>
      <c r="S48" s="2825"/>
      <c r="T48" s="135"/>
    </row>
    <row r="49" ht="12" customHeight="1" x14ac:dyDescent="0.25">
      <c r="B49" s="98"/>
      <c r="C49" s="98"/>
      <c r="D49" s="98"/>
      <c r="E49" s="98"/>
      <c r="F49" s="98"/>
      <c r="G49" s="98"/>
      <c r="H49" s="98"/>
      <c r="I49" s="98"/>
      <c r="J49" s="98"/>
      <c r="K49" s="98"/>
      <c r="L49" s="98"/>
      <c r="M49" s="98"/>
      <c r="N49" s="98"/>
      <c r="O49" s="98"/>
      <c r="P49" s="98"/>
      <c r="Q49" s="98"/>
      <c r="R49" s="98"/>
      <c r="S49" s="98"/>
    </row>
  </sheetData>
  <dataValidations count="1">
    <dataValidation type="none" allowBlank="1" showInputMessage="1" showErrorMessage="1" sqref="B1:B8 E1:S1 U1:IW5 C2:S8 U6:AE6 AG6:IW35 T7:AF8 C9:F9 I9:L9 O9:R9 U9:X9 AA9:AD9 B10:AF32 B33:E33 J33:AF33 B34:B35 D34:AF35 C36:IW36 U37:IW43 R39:T39 Q40:T43 B41 B49:IW1047 C44:IV48 B43:B48"/>
  </dataValidations>
  <hyperlinks>
    <hyperlink ref="B6" location="Index!A1"/>
  </hyperlinks>
  <printOptions horizontalCentered="1" verticalCentered="1"/>
  <pageMargins left="0" right="0" top="0" bottom="0" header="0" footer="0"/>
  <pageSetup orientation="landscape" scale="46" verticalDpi="300" horizontalDpi="300" paperSize="9"/>
  <headerFooter>
    <oddFooter>&amp;L&amp;A</oddFooter>
  </headerFooter>
  <colBreaks count="2" manualBreakCount="2">
    <brk id="20" man="1"/>
    <brk id="20" man="1"/>
  </colBreaks>
  <ignoredErrors>
    <ignoredError numberStoredAsText="1" sqref="B1:AF49"/>
  </ignoredErrors>
</worksheet>
</file>

<file path=xl/worksheets/sheet5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G394"/>
  <sheetViews>
    <sheetView workbookViewId="0" rightToLeft="0" showGridLines="false">
      <pane state="frozen" xSplit="0" ySplit="7" topLeftCell="A8" activePane="bottomLeft"/>
      <selection activeCell="A10" sqref="A10"/>
      <selection activeCell="A10" sqref="A10" pane="bottomLeft"/>
    </sheetView>
  </sheetViews>
  <sheetFormatPr defaultRowHeight="13.2" customHeight="1" x14ac:dyDescent="0.25" defaultColWidth="8" outlineLevelRow="7"/>
  <cols>
    <col min="1" max="1" width="1.85546875" customWidth="1"/>
    <col min="2" max="2" width="14.85546875" customWidth="1"/>
    <col min="3" max="3" width="42.85546875" customWidth="1"/>
    <col min="4" max="4" width="67.85546875" customWidth="1"/>
    <col min="5" max="5" width="29.42578125" customWidth="1"/>
    <col min="6" max="6" width="65.140625" customWidth="1"/>
    <col min="7" max="7" width="10.85546875" customWidth="1"/>
  </cols>
  <sheetData>
    <row r="1" ht="18.9" customHeight="1" x14ac:dyDescent="0.25">
      <c r="B1" s="947" t="s">
        <v>2456</v>
      </c>
      <c r="C1" s="947"/>
      <c r="D1" s="947"/>
      <c r="F1" s="4" t="s">
        <v>62</v>
      </c>
    </row>
    <row r="2" ht="18.9" customHeight="1" x14ac:dyDescent="0.25">
      <c r="B2" s="5" t="s">
        <v>63</v>
      </c>
      <c r="F2" s="4" t="s">
        <v>64</v>
      </c>
    </row>
    <row r="3" ht="18.9" customHeight="1" x14ac:dyDescent="0.25">
      <c r="F3" s="4" t="s">
        <v>65</v>
      </c>
    </row>
    <row r="4" hidden="1" x14ac:dyDescent="0.25">
      <c r="F4" s="4"/>
    </row>
    <row r="5" hidden="1" x14ac:dyDescent="0.25">
      <c r="F5" s="4"/>
    </row>
    <row r="6" hidden="1" x14ac:dyDescent="0.25">
      <c r="F6" s="4"/>
    </row>
    <row r="7" ht="13.5" customHeight="1" x14ac:dyDescent="0.3">
      <c r="B7" s="6" t="s">
        <v>66</v>
      </c>
    </row>
    <row r="8" ht="18" customHeight="1" x14ac:dyDescent="0.25">
      <c r="B8" s="3080" t="s">
        <v>2457</v>
      </c>
      <c r="C8" s="3080"/>
      <c r="D8" s="3080"/>
      <c r="E8" s="3080"/>
      <c r="F8" s="3080"/>
      <c r="G8" s="135"/>
    </row>
    <row r="9" ht="18" customHeight="1" x14ac:dyDescent="0.3">
      <c r="B9" s="3081" t="s">
        <v>2458</v>
      </c>
      <c r="C9" s="2731" t="s">
        <v>2459</v>
      </c>
      <c r="D9" s="2731" t="s">
        <v>2460</v>
      </c>
      <c r="E9" s="3082" t="s">
        <v>2461</v>
      </c>
      <c r="F9" s="3082"/>
      <c r="G9" s="135"/>
    </row>
    <row r="10" ht="13.800000000000002" customHeight="1" x14ac:dyDescent="0.25">
      <c r="B10" s="3083" t="s">
        <v>2462</v>
      </c>
      <c r="C10" s="3084" t="s">
        <v>2108</v>
      </c>
      <c r="D10" s="3084" t="s">
        <v>2463</v>
      </c>
      <c r="E10" s="3085" t="s">
        <v>673</v>
      </c>
      <c r="F10" s="3086"/>
    </row>
    <row r="11" ht="13.800000000000002" customHeight="1" x14ac:dyDescent="0.25">
      <c r="B11" s="3083" t="s">
        <v>2462</v>
      </c>
      <c r="C11" s="3084" t="s">
        <v>2464</v>
      </c>
      <c r="D11" s="3084" t="s">
        <v>2465</v>
      </c>
      <c r="E11" s="3085" t="s">
        <v>673</v>
      </c>
      <c r="F11" s="3086"/>
    </row>
    <row r="12" ht="13.800000000000002" customHeight="1" x14ac:dyDescent="0.25">
      <c r="B12" s="3083" t="s">
        <v>2462</v>
      </c>
      <c r="C12" s="3084" t="s">
        <v>2108</v>
      </c>
      <c r="D12" s="3084" t="s">
        <v>2466</v>
      </c>
      <c r="E12" s="3085" t="s">
        <v>673</v>
      </c>
      <c r="F12" s="3086"/>
    </row>
    <row r="13" ht="13.800000000000002" customHeight="1" x14ac:dyDescent="0.25">
      <c r="B13" s="3083" t="s">
        <v>2462</v>
      </c>
      <c r="C13" s="3084" t="s">
        <v>2464</v>
      </c>
      <c r="D13" s="3084" t="s">
        <v>2467</v>
      </c>
      <c r="E13" s="3085" t="s">
        <v>673</v>
      </c>
      <c r="F13" s="3086"/>
    </row>
    <row r="14" ht="13.800000000000002" customHeight="1" x14ac:dyDescent="0.25">
      <c r="B14" s="3083" t="s">
        <v>2462</v>
      </c>
      <c r="C14" s="3084" t="s">
        <v>2464</v>
      </c>
      <c r="D14" s="3084" t="s">
        <v>2468</v>
      </c>
      <c r="E14" s="3085" t="s">
        <v>673</v>
      </c>
      <c r="F14" s="3086"/>
    </row>
    <row r="15" ht="13.800000000000002" customHeight="1" x14ac:dyDescent="0.25">
      <c r="B15" s="3083" t="s">
        <v>2462</v>
      </c>
      <c r="C15" s="3084" t="s">
        <v>2464</v>
      </c>
      <c r="D15" s="3084" t="s">
        <v>2469</v>
      </c>
      <c r="E15" s="3085" t="s">
        <v>673</v>
      </c>
      <c r="F15" s="3086"/>
    </row>
    <row r="16" ht="13.800000000000002" customHeight="1" x14ac:dyDescent="0.25">
      <c r="B16" s="3083" t="s">
        <v>2462</v>
      </c>
      <c r="C16" s="3084" t="s">
        <v>2464</v>
      </c>
      <c r="D16" s="3084" t="s">
        <v>2470</v>
      </c>
      <c r="E16" s="3085" t="s">
        <v>673</v>
      </c>
      <c r="F16" s="3086"/>
    </row>
    <row r="17" ht="13.800000000000002" customHeight="1" x14ac:dyDescent="0.25">
      <c r="B17" s="3083" t="s">
        <v>2462</v>
      </c>
      <c r="C17" s="3084" t="s">
        <v>2108</v>
      </c>
      <c r="D17" s="3084" t="s">
        <v>2471</v>
      </c>
      <c r="E17" s="3085" t="s">
        <v>673</v>
      </c>
      <c r="F17" s="3086"/>
    </row>
    <row r="18" ht="13.800000000000002" customHeight="1" x14ac:dyDescent="0.25">
      <c r="B18" s="3083" t="s">
        <v>2462</v>
      </c>
      <c r="C18" s="3084" t="s">
        <v>2268</v>
      </c>
      <c r="D18" s="3084" t="s">
        <v>2472</v>
      </c>
      <c r="E18" s="3085" t="s">
        <v>673</v>
      </c>
      <c r="F18" s="3086"/>
    </row>
    <row r="19" ht="13.800000000000002" customHeight="1" x14ac:dyDescent="0.25">
      <c r="B19" s="3083" t="s">
        <v>2462</v>
      </c>
      <c r="C19" s="3084" t="s">
        <v>2464</v>
      </c>
      <c r="D19" s="3084" t="s">
        <v>2473</v>
      </c>
      <c r="E19" s="3085" t="s">
        <v>673</v>
      </c>
      <c r="F19" s="3086"/>
    </row>
    <row r="20" ht="13.800000000000002" customHeight="1" x14ac:dyDescent="0.25">
      <c r="B20" s="3083" t="s">
        <v>2462</v>
      </c>
      <c r="C20" s="3084" t="s">
        <v>2108</v>
      </c>
      <c r="D20" s="3084" t="s">
        <v>2474</v>
      </c>
      <c r="E20" s="3085" t="s">
        <v>673</v>
      </c>
      <c r="F20" s="3086"/>
    </row>
    <row r="21" ht="13.800000000000002" customHeight="1" x14ac:dyDescent="0.25">
      <c r="B21" s="3083" t="s">
        <v>2462</v>
      </c>
      <c r="C21" s="3084" t="s">
        <v>2108</v>
      </c>
      <c r="D21" s="3084" t="s">
        <v>2475</v>
      </c>
      <c r="E21" s="3085" t="s">
        <v>673</v>
      </c>
      <c r="F21" s="3086"/>
    </row>
    <row r="22" ht="13.800000000000002" customHeight="1" x14ac:dyDescent="0.25">
      <c r="B22" s="3083" t="s">
        <v>2462</v>
      </c>
      <c r="C22" s="3084" t="s">
        <v>2108</v>
      </c>
      <c r="D22" s="3084" t="s">
        <v>2476</v>
      </c>
      <c r="E22" s="3085" t="s">
        <v>673</v>
      </c>
      <c r="F22" s="3086"/>
    </row>
    <row r="23" ht="13.800000000000002" customHeight="1" x14ac:dyDescent="0.25">
      <c r="B23" s="3083" t="s">
        <v>2462</v>
      </c>
      <c r="C23" s="3084" t="s">
        <v>2464</v>
      </c>
      <c r="D23" s="3084" t="s">
        <v>2477</v>
      </c>
      <c r="E23" s="3085" t="s">
        <v>673</v>
      </c>
      <c r="F23" s="3086"/>
    </row>
    <row r="24" ht="13.800000000000002" customHeight="1" x14ac:dyDescent="0.25">
      <c r="B24" s="3083" t="s">
        <v>2462</v>
      </c>
      <c r="C24" s="3084" t="s">
        <v>2464</v>
      </c>
      <c r="D24" s="3084" t="s">
        <v>2478</v>
      </c>
      <c r="E24" s="3085" t="s">
        <v>673</v>
      </c>
      <c r="F24" s="3086"/>
    </row>
    <row r="25" ht="13.800000000000002" customHeight="1" x14ac:dyDescent="0.25">
      <c r="B25" s="3083" t="s">
        <v>2462</v>
      </c>
      <c r="C25" s="3084" t="s">
        <v>2464</v>
      </c>
      <c r="D25" s="3084" t="s">
        <v>2479</v>
      </c>
      <c r="E25" s="3085" t="s">
        <v>673</v>
      </c>
      <c r="F25" s="3086"/>
    </row>
    <row r="26" ht="13.800000000000002" customHeight="1" x14ac:dyDescent="0.25">
      <c r="B26" s="3083" t="s">
        <v>2462</v>
      </c>
      <c r="C26" s="3084" t="s">
        <v>2108</v>
      </c>
      <c r="D26" s="3084" t="s">
        <v>2476</v>
      </c>
      <c r="E26" s="3085" t="s">
        <v>673</v>
      </c>
      <c r="F26" s="3086"/>
    </row>
    <row r="27" ht="13.800000000000002" customHeight="1" x14ac:dyDescent="0.25">
      <c r="B27" s="3083" t="s">
        <v>2462</v>
      </c>
      <c r="C27" s="3084" t="s">
        <v>2464</v>
      </c>
      <c r="D27" s="3084" t="s">
        <v>2480</v>
      </c>
      <c r="E27" s="3085" t="s">
        <v>673</v>
      </c>
      <c r="F27" s="3086"/>
    </row>
    <row r="28" ht="13.800000000000002" customHeight="1" x14ac:dyDescent="0.25">
      <c r="B28" s="3083" t="s">
        <v>2462</v>
      </c>
      <c r="C28" s="3084" t="s">
        <v>2108</v>
      </c>
      <c r="D28" s="3084" t="s">
        <v>2481</v>
      </c>
      <c r="E28" s="3085" t="s">
        <v>673</v>
      </c>
      <c r="F28" s="3086"/>
    </row>
    <row r="29" ht="13.800000000000002" customHeight="1" x14ac:dyDescent="0.25">
      <c r="B29" s="3083" t="s">
        <v>2462</v>
      </c>
      <c r="C29" s="3084" t="s">
        <v>2108</v>
      </c>
      <c r="D29" s="3084" t="s">
        <v>2482</v>
      </c>
      <c r="E29" s="3085" t="s">
        <v>673</v>
      </c>
      <c r="F29" s="3086"/>
    </row>
    <row r="30" ht="13.800000000000002" customHeight="1" x14ac:dyDescent="0.25">
      <c r="B30" s="3083" t="s">
        <v>2462</v>
      </c>
      <c r="C30" s="3084" t="s">
        <v>2464</v>
      </c>
      <c r="D30" s="3084" t="s">
        <v>2483</v>
      </c>
      <c r="E30" s="3085" t="s">
        <v>673</v>
      </c>
      <c r="F30" s="3086"/>
    </row>
    <row r="31" ht="13.800000000000002" customHeight="1" x14ac:dyDescent="0.25">
      <c r="B31" s="3083" t="s">
        <v>2462</v>
      </c>
      <c r="C31" s="3084" t="s">
        <v>2464</v>
      </c>
      <c r="D31" s="3084" t="s">
        <v>2484</v>
      </c>
      <c r="E31" s="3085" t="s">
        <v>673</v>
      </c>
      <c r="F31" s="3086"/>
    </row>
    <row r="32" ht="13.800000000000002" customHeight="1" x14ac:dyDescent="0.25">
      <c r="B32" s="3083" t="s">
        <v>2462</v>
      </c>
      <c r="C32" s="3084" t="s">
        <v>2464</v>
      </c>
      <c r="D32" s="3084" t="s">
        <v>2485</v>
      </c>
      <c r="E32" s="3085" t="s">
        <v>673</v>
      </c>
      <c r="F32" s="3086"/>
    </row>
    <row r="33" ht="13.800000000000002" customHeight="1" x14ac:dyDescent="0.25">
      <c r="B33" s="3083" t="s">
        <v>2462</v>
      </c>
      <c r="C33" s="3084" t="s">
        <v>2108</v>
      </c>
      <c r="D33" s="3084" t="s">
        <v>2486</v>
      </c>
      <c r="E33" s="3085" t="s">
        <v>673</v>
      </c>
      <c r="F33" s="3086"/>
    </row>
    <row r="34" ht="13.800000000000002" customHeight="1" x14ac:dyDescent="0.25">
      <c r="B34" s="3083" t="s">
        <v>2462</v>
      </c>
      <c r="C34" s="3084" t="s">
        <v>2108</v>
      </c>
      <c r="D34" s="3084" t="s">
        <v>2475</v>
      </c>
      <c r="E34" s="3085" t="s">
        <v>673</v>
      </c>
      <c r="F34" s="3086"/>
    </row>
    <row r="35" ht="13.800000000000002" customHeight="1" x14ac:dyDescent="0.25">
      <c r="B35" s="3083" t="s">
        <v>2462</v>
      </c>
      <c r="C35" s="3084" t="s">
        <v>2464</v>
      </c>
      <c r="D35" s="3084" t="s">
        <v>2487</v>
      </c>
      <c r="E35" s="3085" t="s">
        <v>673</v>
      </c>
      <c r="F35" s="3086"/>
    </row>
    <row r="36" ht="13.800000000000002" customHeight="1" x14ac:dyDescent="0.25">
      <c r="B36" s="3083" t="s">
        <v>2462</v>
      </c>
      <c r="C36" s="3084" t="s">
        <v>2464</v>
      </c>
      <c r="D36" s="3084" t="s">
        <v>2488</v>
      </c>
      <c r="E36" s="3085" t="s">
        <v>673</v>
      </c>
      <c r="F36" s="3086"/>
    </row>
    <row r="37" ht="13.800000000000002" customHeight="1" x14ac:dyDescent="0.25">
      <c r="B37" s="3083" t="s">
        <v>2462</v>
      </c>
      <c r="C37" s="3084" t="s">
        <v>2108</v>
      </c>
      <c r="D37" s="3084" t="s">
        <v>2489</v>
      </c>
      <c r="E37" s="3085" t="s">
        <v>673</v>
      </c>
      <c r="F37" s="3086"/>
    </row>
    <row r="38" ht="13.800000000000002" customHeight="1" x14ac:dyDescent="0.25">
      <c r="B38" s="3083" t="s">
        <v>2462</v>
      </c>
      <c r="C38" s="3084" t="s">
        <v>2464</v>
      </c>
      <c r="D38" s="3084" t="s">
        <v>2484</v>
      </c>
      <c r="E38" s="3085" t="s">
        <v>673</v>
      </c>
      <c r="F38" s="3086"/>
    </row>
    <row r="39" ht="13.800000000000002" customHeight="1" x14ac:dyDescent="0.25">
      <c r="B39" s="3083" t="s">
        <v>2462</v>
      </c>
      <c r="C39" s="3084" t="s">
        <v>2268</v>
      </c>
      <c r="D39" s="3084" t="s">
        <v>2490</v>
      </c>
      <c r="E39" s="3085" t="s">
        <v>673</v>
      </c>
      <c r="F39" s="3086"/>
    </row>
    <row r="40" ht="13.800000000000002" customHeight="1" x14ac:dyDescent="0.25">
      <c r="B40" s="3083" t="s">
        <v>2462</v>
      </c>
      <c r="C40" s="3084" t="s">
        <v>2108</v>
      </c>
      <c r="D40" s="3084" t="s">
        <v>2491</v>
      </c>
      <c r="E40" s="3085" t="s">
        <v>673</v>
      </c>
      <c r="F40" s="3086"/>
    </row>
    <row r="41" ht="13.800000000000002" customHeight="1" x14ac:dyDescent="0.25">
      <c r="B41" s="3083" t="s">
        <v>2462</v>
      </c>
      <c r="C41" s="3084" t="s">
        <v>2108</v>
      </c>
      <c r="D41" s="3084" t="s">
        <v>2492</v>
      </c>
      <c r="E41" s="3085" t="s">
        <v>673</v>
      </c>
      <c r="F41" s="3086"/>
    </row>
    <row r="42" ht="13.800000000000002" customHeight="1" x14ac:dyDescent="0.25">
      <c r="B42" s="3083" t="s">
        <v>2462</v>
      </c>
      <c r="C42" s="3084" t="s">
        <v>2464</v>
      </c>
      <c r="D42" s="3084" t="s">
        <v>2493</v>
      </c>
      <c r="E42" s="3085" t="s">
        <v>673</v>
      </c>
      <c r="F42" s="3086"/>
    </row>
    <row r="43" ht="13.800000000000002" customHeight="1" x14ac:dyDescent="0.25">
      <c r="B43" s="3083" t="s">
        <v>2462</v>
      </c>
      <c r="C43" s="3084" t="s">
        <v>2108</v>
      </c>
      <c r="D43" s="3084" t="s">
        <v>2482</v>
      </c>
      <c r="E43" s="3085" t="s">
        <v>673</v>
      </c>
      <c r="F43" s="3086"/>
    </row>
    <row r="44" ht="13.800000000000002" customHeight="1" x14ac:dyDescent="0.25">
      <c r="B44" s="3083" t="s">
        <v>2462</v>
      </c>
      <c r="C44" s="3084" t="s">
        <v>2464</v>
      </c>
      <c r="D44" s="3084" t="s">
        <v>2494</v>
      </c>
      <c r="E44" s="3085" t="s">
        <v>673</v>
      </c>
      <c r="F44" s="3086"/>
    </row>
    <row r="45" ht="13.800000000000002" customHeight="1" x14ac:dyDescent="0.25">
      <c r="B45" s="3083" t="s">
        <v>2462</v>
      </c>
      <c r="C45" s="3084" t="s">
        <v>2464</v>
      </c>
      <c r="D45" s="3084" t="s">
        <v>2495</v>
      </c>
      <c r="E45" s="3085" t="s">
        <v>673</v>
      </c>
      <c r="F45" s="3086"/>
    </row>
    <row r="46" ht="13.800000000000002" customHeight="1" x14ac:dyDescent="0.25">
      <c r="B46" s="3083" t="s">
        <v>2462</v>
      </c>
      <c r="C46" s="3084" t="s">
        <v>2464</v>
      </c>
      <c r="D46" s="3084" t="s">
        <v>2496</v>
      </c>
      <c r="E46" s="3085" t="s">
        <v>673</v>
      </c>
      <c r="F46" s="3086"/>
    </row>
    <row r="47" ht="13.800000000000002" customHeight="1" x14ac:dyDescent="0.25">
      <c r="B47" s="3083" t="s">
        <v>2462</v>
      </c>
      <c r="C47" s="3084" t="s">
        <v>2464</v>
      </c>
      <c r="D47" s="3084" t="s">
        <v>2484</v>
      </c>
      <c r="E47" s="3085" t="s">
        <v>673</v>
      </c>
      <c r="F47" s="3086"/>
    </row>
    <row r="48" ht="13.800000000000002" customHeight="1" x14ac:dyDescent="0.25">
      <c r="B48" s="3083" t="s">
        <v>2462</v>
      </c>
      <c r="C48" s="3084" t="s">
        <v>2108</v>
      </c>
      <c r="D48" s="3084" t="s">
        <v>2486</v>
      </c>
      <c r="E48" s="3085" t="s">
        <v>673</v>
      </c>
      <c r="F48" s="3086"/>
    </row>
    <row r="49" ht="13.800000000000002" customHeight="1" x14ac:dyDescent="0.25">
      <c r="B49" s="3083" t="s">
        <v>2462</v>
      </c>
      <c r="C49" s="3084" t="s">
        <v>2108</v>
      </c>
      <c r="D49" s="3084" t="s">
        <v>2466</v>
      </c>
      <c r="E49" s="3085" t="s">
        <v>673</v>
      </c>
      <c r="F49" s="3086"/>
    </row>
    <row r="50" ht="13.800000000000002" customHeight="1" x14ac:dyDescent="0.25">
      <c r="B50" s="3083" t="s">
        <v>2462</v>
      </c>
      <c r="C50" s="3084" t="s">
        <v>2464</v>
      </c>
      <c r="D50" s="3084" t="s">
        <v>2484</v>
      </c>
      <c r="E50" s="3085" t="s">
        <v>673</v>
      </c>
      <c r="F50" s="3086"/>
    </row>
    <row r="51" ht="13.800000000000002" customHeight="1" x14ac:dyDescent="0.25">
      <c r="B51" s="3083" t="s">
        <v>2462</v>
      </c>
      <c r="C51" s="3084" t="s">
        <v>2464</v>
      </c>
      <c r="D51" s="3084" t="s">
        <v>2496</v>
      </c>
      <c r="E51" s="3085" t="s">
        <v>673</v>
      </c>
      <c r="F51" s="3086"/>
    </row>
    <row r="52" ht="13.800000000000002" customHeight="1" x14ac:dyDescent="0.25">
      <c r="B52" s="3083" t="s">
        <v>2462</v>
      </c>
      <c r="C52" s="3084" t="s">
        <v>2464</v>
      </c>
      <c r="D52" s="3084" t="s">
        <v>2497</v>
      </c>
      <c r="E52" s="3085" t="s">
        <v>673</v>
      </c>
      <c r="F52" s="3086"/>
    </row>
    <row r="53" ht="13.800000000000002" customHeight="1" x14ac:dyDescent="0.25">
      <c r="B53" s="3083" t="s">
        <v>2462</v>
      </c>
      <c r="C53" s="3084" t="s">
        <v>2464</v>
      </c>
      <c r="D53" s="3084" t="s">
        <v>2477</v>
      </c>
      <c r="E53" s="3085" t="s">
        <v>673</v>
      </c>
      <c r="F53" s="3086"/>
    </row>
    <row r="54" ht="13.800000000000002" customHeight="1" x14ac:dyDescent="0.25">
      <c r="B54" s="3083" t="s">
        <v>2462</v>
      </c>
      <c r="C54" s="3084" t="s">
        <v>2464</v>
      </c>
      <c r="D54" s="3084" t="s">
        <v>2477</v>
      </c>
      <c r="E54" s="3085" t="s">
        <v>673</v>
      </c>
      <c r="F54" s="3086"/>
    </row>
    <row r="55" ht="13.800000000000002" customHeight="1" x14ac:dyDescent="0.25">
      <c r="B55" s="3083" t="s">
        <v>2462</v>
      </c>
      <c r="C55" s="3084" t="s">
        <v>2108</v>
      </c>
      <c r="D55" s="3084" t="s">
        <v>2471</v>
      </c>
      <c r="E55" s="3085" t="s">
        <v>673</v>
      </c>
      <c r="F55" s="3086"/>
    </row>
    <row r="56" ht="13.800000000000002" customHeight="1" x14ac:dyDescent="0.25">
      <c r="B56" s="3083" t="s">
        <v>2462</v>
      </c>
      <c r="C56" s="3084" t="s">
        <v>2108</v>
      </c>
      <c r="D56" s="3084" t="s">
        <v>2463</v>
      </c>
      <c r="E56" s="3085" t="s">
        <v>673</v>
      </c>
      <c r="F56" s="3086"/>
    </row>
    <row r="57" ht="13.800000000000002" customHeight="1" x14ac:dyDescent="0.25">
      <c r="B57" s="3083" t="s">
        <v>2462</v>
      </c>
      <c r="C57" s="3084" t="s">
        <v>2464</v>
      </c>
      <c r="D57" s="3084" t="s">
        <v>2477</v>
      </c>
      <c r="E57" s="3085" t="s">
        <v>673</v>
      </c>
      <c r="F57" s="3086"/>
    </row>
    <row r="58" ht="13.800000000000002" customHeight="1" x14ac:dyDescent="0.25">
      <c r="B58" s="3083" t="s">
        <v>2462</v>
      </c>
      <c r="C58" s="3084" t="s">
        <v>2464</v>
      </c>
      <c r="D58" s="3084" t="s">
        <v>2498</v>
      </c>
      <c r="E58" s="3085" t="s">
        <v>673</v>
      </c>
      <c r="F58" s="3086"/>
    </row>
    <row r="59" ht="13.800000000000002" customHeight="1" x14ac:dyDescent="0.25">
      <c r="B59" s="3083" t="s">
        <v>2462</v>
      </c>
      <c r="C59" s="3084" t="s">
        <v>2108</v>
      </c>
      <c r="D59" s="3084" t="s">
        <v>2499</v>
      </c>
      <c r="E59" s="3085" t="s">
        <v>673</v>
      </c>
      <c r="F59" s="3086"/>
    </row>
    <row r="60" ht="13.800000000000002" customHeight="1" x14ac:dyDescent="0.25">
      <c r="B60" s="3083" t="s">
        <v>2462</v>
      </c>
      <c r="C60" s="3084" t="s">
        <v>2464</v>
      </c>
      <c r="D60" s="3084" t="s">
        <v>2500</v>
      </c>
      <c r="E60" s="3085" t="s">
        <v>673</v>
      </c>
      <c r="F60" s="3086"/>
    </row>
    <row r="61" ht="13.800000000000002" customHeight="1" x14ac:dyDescent="0.25">
      <c r="B61" s="3083" t="s">
        <v>2462</v>
      </c>
      <c r="C61" s="3084" t="s">
        <v>2464</v>
      </c>
      <c r="D61" s="3084" t="s">
        <v>2501</v>
      </c>
      <c r="E61" s="3085" t="s">
        <v>673</v>
      </c>
      <c r="F61" s="3086"/>
    </row>
    <row r="62" ht="13.800000000000002" customHeight="1" x14ac:dyDescent="0.25">
      <c r="B62" s="3083" t="s">
        <v>2462</v>
      </c>
      <c r="C62" s="3084" t="s">
        <v>2108</v>
      </c>
      <c r="D62" s="3084" t="s">
        <v>2502</v>
      </c>
      <c r="E62" s="3085" t="s">
        <v>673</v>
      </c>
      <c r="F62" s="3086"/>
    </row>
    <row r="63" ht="13.800000000000002" customHeight="1" x14ac:dyDescent="0.25">
      <c r="B63" s="3083" t="s">
        <v>2462</v>
      </c>
      <c r="C63" s="3084" t="s">
        <v>2464</v>
      </c>
      <c r="D63" s="3084" t="s">
        <v>2503</v>
      </c>
      <c r="E63" s="3085" t="s">
        <v>673</v>
      </c>
      <c r="F63" s="3086"/>
    </row>
    <row r="64" ht="13.800000000000002" customHeight="1" x14ac:dyDescent="0.25">
      <c r="B64" s="3083" t="s">
        <v>2462</v>
      </c>
      <c r="C64" s="3084" t="s">
        <v>2108</v>
      </c>
      <c r="D64" s="3084" t="s">
        <v>2504</v>
      </c>
      <c r="E64" s="3085" t="s">
        <v>673</v>
      </c>
      <c r="F64" s="3086"/>
    </row>
    <row r="65" ht="13.800000000000002" customHeight="1" x14ac:dyDescent="0.25">
      <c r="B65" s="3083" t="s">
        <v>2462</v>
      </c>
      <c r="C65" s="3084" t="s">
        <v>2464</v>
      </c>
      <c r="D65" s="3084" t="s">
        <v>2505</v>
      </c>
      <c r="E65" s="3085" t="s">
        <v>673</v>
      </c>
      <c r="F65" s="3086"/>
    </row>
    <row r="66" ht="13.800000000000002" customHeight="1" x14ac:dyDescent="0.25">
      <c r="B66" s="3083" t="s">
        <v>2462</v>
      </c>
      <c r="C66" s="3084" t="s">
        <v>2464</v>
      </c>
      <c r="D66" s="3084" t="s">
        <v>2506</v>
      </c>
      <c r="E66" s="3085" t="s">
        <v>673</v>
      </c>
      <c r="F66" s="3086"/>
    </row>
    <row r="67" ht="13.800000000000002" customHeight="1" x14ac:dyDescent="0.25">
      <c r="B67" s="3083" t="s">
        <v>2462</v>
      </c>
      <c r="C67" s="3084" t="s">
        <v>2464</v>
      </c>
      <c r="D67" s="3084" t="s">
        <v>2507</v>
      </c>
      <c r="E67" s="3085" t="s">
        <v>673</v>
      </c>
      <c r="F67" s="3086"/>
    </row>
    <row r="68" ht="13.800000000000002" customHeight="1" x14ac:dyDescent="0.25">
      <c r="B68" s="3083" t="s">
        <v>2462</v>
      </c>
      <c r="C68" s="3084" t="s">
        <v>2464</v>
      </c>
      <c r="D68" s="3084" t="s">
        <v>2508</v>
      </c>
      <c r="E68" s="3085" t="s">
        <v>673</v>
      </c>
      <c r="F68" s="3086"/>
    </row>
    <row r="69" ht="13.800000000000002" customHeight="1" x14ac:dyDescent="0.25">
      <c r="B69" s="3083" t="s">
        <v>2462</v>
      </c>
      <c r="C69" s="3084" t="s">
        <v>2464</v>
      </c>
      <c r="D69" s="3084" t="s">
        <v>2496</v>
      </c>
      <c r="E69" s="3085" t="s">
        <v>673</v>
      </c>
      <c r="F69" s="3086"/>
    </row>
    <row r="70" ht="13.800000000000002" customHeight="1" x14ac:dyDescent="0.25">
      <c r="B70" s="3083" t="s">
        <v>2462</v>
      </c>
      <c r="C70" s="3084" t="s">
        <v>2108</v>
      </c>
      <c r="D70" s="3084" t="s">
        <v>2489</v>
      </c>
      <c r="E70" s="3085" t="s">
        <v>673</v>
      </c>
      <c r="F70" s="3086"/>
    </row>
    <row r="71" ht="13.800000000000002" customHeight="1" x14ac:dyDescent="0.25">
      <c r="B71" s="3083" t="s">
        <v>2462</v>
      </c>
      <c r="C71" s="3084" t="s">
        <v>2464</v>
      </c>
      <c r="D71" s="3084" t="s">
        <v>2509</v>
      </c>
      <c r="E71" s="3085" t="s">
        <v>673</v>
      </c>
      <c r="F71" s="3086"/>
    </row>
    <row r="72" ht="13.800000000000002" customHeight="1" x14ac:dyDescent="0.25">
      <c r="B72" s="3083" t="s">
        <v>2462</v>
      </c>
      <c r="C72" s="3084" t="s">
        <v>2268</v>
      </c>
      <c r="D72" s="3084" t="s">
        <v>2510</v>
      </c>
      <c r="E72" s="3085" t="s">
        <v>673</v>
      </c>
      <c r="F72" s="3086"/>
    </row>
    <row r="73" ht="13.800000000000002" customHeight="1" x14ac:dyDescent="0.25">
      <c r="B73" s="3083" t="s">
        <v>2462</v>
      </c>
      <c r="C73" s="3084" t="s">
        <v>2108</v>
      </c>
      <c r="D73" s="3084" t="s">
        <v>2474</v>
      </c>
      <c r="E73" s="3085" t="s">
        <v>673</v>
      </c>
      <c r="F73" s="3086"/>
    </row>
    <row r="74" ht="13.800000000000002" customHeight="1" x14ac:dyDescent="0.25">
      <c r="B74" s="3083" t="s">
        <v>2462</v>
      </c>
      <c r="C74" s="3084" t="s">
        <v>2464</v>
      </c>
      <c r="D74" s="3084" t="s">
        <v>2511</v>
      </c>
      <c r="E74" s="3085" t="s">
        <v>673</v>
      </c>
      <c r="F74" s="3086"/>
    </row>
    <row r="75" ht="13.800000000000002" customHeight="1" x14ac:dyDescent="0.25">
      <c r="B75" s="3083" t="s">
        <v>2462</v>
      </c>
      <c r="C75" s="3084" t="s">
        <v>2108</v>
      </c>
      <c r="D75" s="3084" t="s">
        <v>2504</v>
      </c>
      <c r="E75" s="3085" t="s">
        <v>673</v>
      </c>
      <c r="F75" s="3086"/>
    </row>
    <row r="76" ht="13.800000000000002" customHeight="1" x14ac:dyDescent="0.25">
      <c r="B76" s="3083" t="s">
        <v>2462</v>
      </c>
      <c r="C76" s="3084" t="s">
        <v>2464</v>
      </c>
      <c r="D76" s="3084" t="s">
        <v>2512</v>
      </c>
      <c r="E76" s="3085" t="s">
        <v>673</v>
      </c>
      <c r="F76" s="3086"/>
    </row>
    <row r="77" ht="13.800000000000002" customHeight="1" x14ac:dyDescent="0.25">
      <c r="B77" s="3083" t="s">
        <v>2462</v>
      </c>
      <c r="C77" s="3084" t="s">
        <v>2464</v>
      </c>
      <c r="D77" s="3084" t="s">
        <v>2496</v>
      </c>
      <c r="E77" s="3085" t="s">
        <v>673</v>
      </c>
      <c r="F77" s="3086"/>
    </row>
    <row r="78" ht="13.800000000000002" customHeight="1" x14ac:dyDescent="0.25">
      <c r="B78" s="3083" t="s">
        <v>2462</v>
      </c>
      <c r="C78" s="3084" t="s">
        <v>2464</v>
      </c>
      <c r="D78" s="3084" t="s">
        <v>2477</v>
      </c>
      <c r="E78" s="3085" t="s">
        <v>673</v>
      </c>
      <c r="F78" s="3086"/>
    </row>
    <row r="79" ht="13.800000000000002" customHeight="1" x14ac:dyDescent="0.25">
      <c r="B79" s="3083" t="s">
        <v>2462</v>
      </c>
      <c r="C79" s="3084" t="s">
        <v>2108</v>
      </c>
      <c r="D79" s="3084" t="s">
        <v>2481</v>
      </c>
      <c r="E79" s="3085" t="s">
        <v>673</v>
      </c>
      <c r="F79" s="3086"/>
    </row>
    <row r="80" ht="13.800000000000002" customHeight="1" x14ac:dyDescent="0.25">
      <c r="B80" s="3083" t="s">
        <v>2462</v>
      </c>
      <c r="C80" s="3084" t="s">
        <v>2108</v>
      </c>
      <c r="D80" s="3084" t="s">
        <v>2492</v>
      </c>
      <c r="E80" s="3085" t="s">
        <v>673</v>
      </c>
      <c r="F80" s="3086"/>
    </row>
    <row r="81" ht="13.800000000000002" customHeight="1" x14ac:dyDescent="0.25">
      <c r="B81" s="3083" t="s">
        <v>2462</v>
      </c>
      <c r="C81" s="3084" t="s">
        <v>2464</v>
      </c>
      <c r="D81" s="3084" t="s">
        <v>2513</v>
      </c>
      <c r="E81" s="3085" t="s">
        <v>673</v>
      </c>
      <c r="F81" s="3086"/>
    </row>
    <row r="82" ht="13.800000000000002" customHeight="1" x14ac:dyDescent="0.25">
      <c r="B82" s="3083" t="s">
        <v>2462</v>
      </c>
      <c r="C82" s="3084" t="s">
        <v>2108</v>
      </c>
      <c r="D82" s="3084" t="s">
        <v>2491</v>
      </c>
      <c r="E82" s="3085" t="s">
        <v>673</v>
      </c>
      <c r="F82" s="3086"/>
    </row>
    <row r="83" ht="13.800000000000002" customHeight="1" x14ac:dyDescent="0.25">
      <c r="B83" s="3083" t="s">
        <v>2462</v>
      </c>
      <c r="C83" s="3084" t="s">
        <v>2464</v>
      </c>
      <c r="D83" s="3084" t="s">
        <v>2484</v>
      </c>
      <c r="E83" s="3085" t="s">
        <v>673</v>
      </c>
      <c r="F83" s="3086"/>
    </row>
    <row r="84" ht="13.800000000000002" customHeight="1" x14ac:dyDescent="0.25">
      <c r="B84" s="3083" t="s">
        <v>2462</v>
      </c>
      <c r="C84" s="3084" t="s">
        <v>2464</v>
      </c>
      <c r="D84" s="3084" t="s">
        <v>2514</v>
      </c>
      <c r="E84" s="3085" t="s">
        <v>673</v>
      </c>
      <c r="F84" s="3086"/>
    </row>
    <row r="85" ht="13.800000000000002" customHeight="1" x14ac:dyDescent="0.25">
      <c r="B85" s="3083" t="s">
        <v>2462</v>
      </c>
      <c r="C85" s="3084" t="s">
        <v>2464</v>
      </c>
      <c r="D85" s="3084" t="s">
        <v>2515</v>
      </c>
      <c r="E85" s="3085" t="s">
        <v>673</v>
      </c>
      <c r="F85" s="3086"/>
    </row>
    <row r="86" ht="13.800000000000002" customHeight="1" x14ac:dyDescent="0.25">
      <c r="B86" s="3083" t="s">
        <v>2462</v>
      </c>
      <c r="C86" s="3084" t="s">
        <v>2108</v>
      </c>
      <c r="D86" s="3084" t="s">
        <v>2502</v>
      </c>
      <c r="E86" s="3085" t="s">
        <v>673</v>
      </c>
      <c r="F86" s="3086"/>
    </row>
    <row r="87" ht="13.800000000000002" customHeight="1" x14ac:dyDescent="0.25">
      <c r="B87" s="3083" t="s">
        <v>2462</v>
      </c>
      <c r="C87" s="3084" t="s">
        <v>2464</v>
      </c>
      <c r="D87" s="3084" t="s">
        <v>2516</v>
      </c>
      <c r="E87" s="3085" t="s">
        <v>673</v>
      </c>
      <c r="F87" s="3086"/>
    </row>
    <row r="88" x14ac:dyDescent="0.25">
      <c r="B88" s="3083" t="s">
        <v>2517</v>
      </c>
      <c r="C88" s="3084" t="s">
        <v>2464</v>
      </c>
      <c r="D88" s="3084" t="s">
        <v>2483</v>
      </c>
      <c r="E88" s="3085" t="s">
        <v>673</v>
      </c>
      <c r="F88" s="3086"/>
    </row>
    <row r="89" x14ac:dyDescent="0.25">
      <c r="B89" s="3083" t="s">
        <v>2517</v>
      </c>
      <c r="C89" s="3084" t="s">
        <v>2268</v>
      </c>
      <c r="D89" s="3084" t="s">
        <v>2518</v>
      </c>
      <c r="E89" s="3085" t="s">
        <v>673</v>
      </c>
      <c r="F89" s="3086"/>
    </row>
    <row r="90" x14ac:dyDescent="0.25">
      <c r="B90" s="3083" t="s">
        <v>2517</v>
      </c>
      <c r="C90" s="3084" t="s">
        <v>2464</v>
      </c>
      <c r="D90" s="3084" t="s">
        <v>2473</v>
      </c>
      <c r="E90" s="3085" t="s">
        <v>673</v>
      </c>
      <c r="F90" s="3086"/>
    </row>
    <row r="91" x14ac:dyDescent="0.25">
      <c r="B91" s="3083" t="s">
        <v>2517</v>
      </c>
      <c r="C91" s="3084" t="s">
        <v>2464</v>
      </c>
      <c r="D91" s="3084" t="s">
        <v>2470</v>
      </c>
      <c r="E91" s="3085" t="s">
        <v>673</v>
      </c>
      <c r="F91" s="3086"/>
    </row>
    <row r="92" x14ac:dyDescent="0.25">
      <c r="B92" s="3083" t="s">
        <v>2517</v>
      </c>
      <c r="C92" s="3084" t="s">
        <v>2268</v>
      </c>
      <c r="D92" s="3084" t="s">
        <v>2510</v>
      </c>
      <c r="E92" s="3085" t="s">
        <v>673</v>
      </c>
      <c r="F92" s="3086"/>
    </row>
    <row r="93" x14ac:dyDescent="0.25">
      <c r="B93" s="3083" t="s">
        <v>2517</v>
      </c>
      <c r="C93" s="3084" t="s">
        <v>2519</v>
      </c>
      <c r="D93" s="3084" t="s">
        <v>2520</v>
      </c>
      <c r="E93" s="3085" t="s">
        <v>673</v>
      </c>
      <c r="F93" s="3086"/>
    </row>
    <row r="94" x14ac:dyDescent="0.25">
      <c r="B94" s="3083" t="s">
        <v>2517</v>
      </c>
      <c r="C94" s="3084" t="s">
        <v>2464</v>
      </c>
      <c r="D94" s="3084" t="s">
        <v>2505</v>
      </c>
      <c r="E94" s="3085" t="s">
        <v>673</v>
      </c>
      <c r="F94" s="3086"/>
    </row>
    <row r="95" x14ac:dyDescent="0.25">
      <c r="B95" s="3083" t="s">
        <v>2517</v>
      </c>
      <c r="C95" s="3084" t="s">
        <v>2464</v>
      </c>
      <c r="D95" s="3084" t="s">
        <v>2498</v>
      </c>
      <c r="E95" s="3085" t="s">
        <v>673</v>
      </c>
      <c r="F95" s="3086"/>
    </row>
    <row r="96" x14ac:dyDescent="0.25">
      <c r="B96" s="3083" t="s">
        <v>2517</v>
      </c>
      <c r="C96" s="3084" t="s">
        <v>2464</v>
      </c>
      <c r="D96" s="3084" t="s">
        <v>2480</v>
      </c>
      <c r="E96" s="3085" t="s">
        <v>673</v>
      </c>
      <c r="F96" s="3086"/>
    </row>
    <row r="97" x14ac:dyDescent="0.25">
      <c r="B97" s="3083" t="s">
        <v>2517</v>
      </c>
      <c r="C97" s="3084" t="s">
        <v>2464</v>
      </c>
      <c r="D97" s="3084" t="s">
        <v>2509</v>
      </c>
      <c r="E97" s="3085" t="s">
        <v>673</v>
      </c>
      <c r="F97" s="3086"/>
    </row>
    <row r="98" x14ac:dyDescent="0.25">
      <c r="B98" s="3083" t="s">
        <v>2517</v>
      </c>
      <c r="C98" s="3084" t="s">
        <v>2464</v>
      </c>
      <c r="D98" s="3084" t="s">
        <v>2487</v>
      </c>
      <c r="E98" s="3085" t="s">
        <v>673</v>
      </c>
      <c r="F98" s="3086"/>
    </row>
    <row r="99" x14ac:dyDescent="0.25">
      <c r="B99" s="3083" t="s">
        <v>2517</v>
      </c>
      <c r="C99" s="3084" t="s">
        <v>2464</v>
      </c>
      <c r="D99" s="3084" t="s">
        <v>2495</v>
      </c>
      <c r="E99" s="3085" t="s">
        <v>673</v>
      </c>
      <c r="F99" s="3086"/>
    </row>
    <row r="100" x14ac:dyDescent="0.25">
      <c r="B100" s="3083" t="s">
        <v>2517</v>
      </c>
      <c r="C100" s="3084" t="s">
        <v>2464</v>
      </c>
      <c r="D100" s="3084" t="s">
        <v>2506</v>
      </c>
      <c r="E100" s="3085" t="s">
        <v>673</v>
      </c>
      <c r="F100" s="3086"/>
    </row>
    <row r="101" x14ac:dyDescent="0.25">
      <c r="B101" s="3083" t="s">
        <v>2517</v>
      </c>
      <c r="C101" s="3084" t="s">
        <v>2464</v>
      </c>
      <c r="D101" s="3084" t="s">
        <v>2512</v>
      </c>
      <c r="E101" s="3085" t="s">
        <v>673</v>
      </c>
      <c r="F101" s="3086"/>
    </row>
    <row r="102" x14ac:dyDescent="0.25">
      <c r="B102" s="3083" t="s">
        <v>2517</v>
      </c>
      <c r="C102" s="3084" t="s">
        <v>2464</v>
      </c>
      <c r="D102" s="3084" t="s">
        <v>2515</v>
      </c>
      <c r="E102" s="3085" t="s">
        <v>673</v>
      </c>
      <c r="F102" s="3086"/>
    </row>
    <row r="103" x14ac:dyDescent="0.25">
      <c r="B103" s="3083" t="s">
        <v>2517</v>
      </c>
      <c r="C103" s="3084" t="s">
        <v>2464</v>
      </c>
      <c r="D103" s="3084" t="s">
        <v>2521</v>
      </c>
      <c r="E103" s="3085" t="s">
        <v>673</v>
      </c>
      <c r="F103" s="3086"/>
    </row>
    <row r="104" x14ac:dyDescent="0.25">
      <c r="B104" s="3083" t="s">
        <v>2517</v>
      </c>
      <c r="C104" s="3084" t="s">
        <v>2464</v>
      </c>
      <c r="D104" s="3084" t="s">
        <v>2479</v>
      </c>
      <c r="E104" s="3085" t="s">
        <v>673</v>
      </c>
      <c r="F104" s="3086"/>
    </row>
    <row r="105" x14ac:dyDescent="0.25">
      <c r="B105" s="3083" t="s">
        <v>2517</v>
      </c>
      <c r="C105" s="3084" t="s">
        <v>2464</v>
      </c>
      <c r="D105" s="3084" t="s">
        <v>2465</v>
      </c>
      <c r="E105" s="3085" t="s">
        <v>673</v>
      </c>
      <c r="F105" s="3086"/>
    </row>
    <row r="106" x14ac:dyDescent="0.25">
      <c r="B106" s="3083" t="s">
        <v>2517</v>
      </c>
      <c r="C106" s="3084" t="s">
        <v>2464</v>
      </c>
      <c r="D106" s="3084" t="s">
        <v>2485</v>
      </c>
      <c r="E106" s="3085" t="s">
        <v>673</v>
      </c>
      <c r="F106" s="3086"/>
    </row>
    <row r="107" x14ac:dyDescent="0.25">
      <c r="B107" s="3083" t="s">
        <v>2517</v>
      </c>
      <c r="C107" s="3084" t="s">
        <v>2464</v>
      </c>
      <c r="D107" s="3084" t="s">
        <v>2497</v>
      </c>
      <c r="E107" s="3085" t="s">
        <v>673</v>
      </c>
      <c r="F107" s="3086"/>
    </row>
    <row r="108" x14ac:dyDescent="0.25">
      <c r="B108" s="3083" t="s">
        <v>2517</v>
      </c>
      <c r="C108" s="3084" t="s">
        <v>2464</v>
      </c>
      <c r="D108" s="3084" t="s">
        <v>2522</v>
      </c>
      <c r="E108" s="3085" t="s">
        <v>673</v>
      </c>
      <c r="F108" s="3086"/>
    </row>
    <row r="109" x14ac:dyDescent="0.25">
      <c r="B109" s="3083" t="s">
        <v>2517</v>
      </c>
      <c r="C109" s="3084" t="s">
        <v>2268</v>
      </c>
      <c r="D109" s="3084" t="s">
        <v>2490</v>
      </c>
      <c r="E109" s="3085" t="s">
        <v>673</v>
      </c>
      <c r="F109" s="3086"/>
    </row>
    <row r="110" x14ac:dyDescent="0.25">
      <c r="B110" s="3083" t="s">
        <v>2517</v>
      </c>
      <c r="C110" s="3084" t="s">
        <v>2464</v>
      </c>
      <c r="D110" s="3084" t="s">
        <v>2507</v>
      </c>
      <c r="E110" s="3085" t="s">
        <v>673</v>
      </c>
      <c r="F110" s="3086"/>
    </row>
    <row r="111" x14ac:dyDescent="0.25">
      <c r="B111" s="3083" t="s">
        <v>2517</v>
      </c>
      <c r="C111" s="3084" t="s">
        <v>2464</v>
      </c>
      <c r="D111" s="3084" t="s">
        <v>2478</v>
      </c>
      <c r="E111" s="3085" t="s">
        <v>673</v>
      </c>
      <c r="F111" s="3086"/>
    </row>
    <row r="112" x14ac:dyDescent="0.25">
      <c r="B112" s="3083" t="s">
        <v>2517</v>
      </c>
      <c r="C112" s="3084" t="s">
        <v>2464</v>
      </c>
      <c r="D112" s="3084" t="s">
        <v>2468</v>
      </c>
      <c r="E112" s="3085" t="s">
        <v>673</v>
      </c>
      <c r="F112" s="3086"/>
    </row>
    <row r="113" x14ac:dyDescent="0.25">
      <c r="B113" s="3083" t="s">
        <v>2517</v>
      </c>
      <c r="C113" s="3084" t="s">
        <v>2464</v>
      </c>
      <c r="D113" s="3084" t="s">
        <v>2513</v>
      </c>
      <c r="E113" s="3085" t="s">
        <v>673</v>
      </c>
      <c r="F113" s="3086"/>
    </row>
    <row r="114" x14ac:dyDescent="0.25">
      <c r="B114" s="3083" t="s">
        <v>2517</v>
      </c>
      <c r="C114" s="3084" t="s">
        <v>2464</v>
      </c>
      <c r="D114" s="3084" t="s">
        <v>2514</v>
      </c>
      <c r="E114" s="3085" t="s">
        <v>673</v>
      </c>
      <c r="F114" s="3086"/>
    </row>
    <row r="115" x14ac:dyDescent="0.25">
      <c r="B115" s="3083" t="s">
        <v>2517</v>
      </c>
      <c r="C115" s="3084" t="s">
        <v>2464</v>
      </c>
      <c r="D115" s="3084" t="s">
        <v>2467</v>
      </c>
      <c r="E115" s="3085" t="s">
        <v>673</v>
      </c>
      <c r="F115" s="3086"/>
    </row>
    <row r="116" x14ac:dyDescent="0.25">
      <c r="B116" s="3083" t="s">
        <v>2517</v>
      </c>
      <c r="C116" s="3084" t="s">
        <v>2464</v>
      </c>
      <c r="D116" s="3084" t="s">
        <v>2493</v>
      </c>
      <c r="E116" s="3085" t="s">
        <v>673</v>
      </c>
      <c r="F116" s="3086"/>
    </row>
    <row r="117" x14ac:dyDescent="0.25">
      <c r="B117" s="3083" t="s">
        <v>2517</v>
      </c>
      <c r="C117" s="3084" t="s">
        <v>2464</v>
      </c>
      <c r="D117" s="3084" t="s">
        <v>2469</v>
      </c>
      <c r="E117" s="3085" t="s">
        <v>673</v>
      </c>
      <c r="F117" s="3086"/>
    </row>
    <row r="118" x14ac:dyDescent="0.25">
      <c r="B118" s="3083" t="s">
        <v>2517</v>
      </c>
      <c r="C118" s="3084" t="s">
        <v>2464</v>
      </c>
      <c r="D118" s="3084" t="s">
        <v>2488</v>
      </c>
      <c r="E118" s="3085" t="s">
        <v>673</v>
      </c>
      <c r="F118" s="3086"/>
    </row>
    <row r="119" x14ac:dyDescent="0.25">
      <c r="B119" s="3083" t="s">
        <v>2517</v>
      </c>
      <c r="C119" s="3084" t="s">
        <v>2464</v>
      </c>
      <c r="D119" s="3084" t="s">
        <v>2511</v>
      </c>
      <c r="E119" s="3085" t="s">
        <v>673</v>
      </c>
      <c r="F119" s="3086"/>
    </row>
    <row r="120" x14ac:dyDescent="0.25">
      <c r="B120" s="3083" t="s">
        <v>2517</v>
      </c>
      <c r="C120" s="3084" t="s">
        <v>2464</v>
      </c>
      <c r="D120" s="3084" t="s">
        <v>2500</v>
      </c>
      <c r="E120" s="3085" t="s">
        <v>673</v>
      </c>
      <c r="F120" s="3086"/>
    </row>
    <row r="121" x14ac:dyDescent="0.25">
      <c r="B121" s="3083" t="s">
        <v>2517</v>
      </c>
      <c r="C121" s="3084" t="s">
        <v>2464</v>
      </c>
      <c r="D121" s="3084" t="s">
        <v>2523</v>
      </c>
      <c r="E121" s="3085" t="s">
        <v>673</v>
      </c>
      <c r="F121" s="3086"/>
    </row>
    <row r="122" x14ac:dyDescent="0.25">
      <c r="B122" s="3083" t="s">
        <v>2517</v>
      </c>
      <c r="C122" s="3084" t="s">
        <v>2464</v>
      </c>
      <c r="D122" s="3084" t="s">
        <v>2508</v>
      </c>
      <c r="E122" s="3085" t="s">
        <v>673</v>
      </c>
      <c r="F122" s="3086"/>
    </row>
    <row r="123" x14ac:dyDescent="0.25">
      <c r="B123" s="3083" t="s">
        <v>2517</v>
      </c>
      <c r="C123" s="3084" t="s">
        <v>2464</v>
      </c>
      <c r="D123" s="3084" t="s">
        <v>2524</v>
      </c>
      <c r="E123" s="3085" t="s">
        <v>673</v>
      </c>
      <c r="F123" s="3086"/>
    </row>
    <row r="124" x14ac:dyDescent="0.25">
      <c r="B124" s="3083" t="s">
        <v>2517</v>
      </c>
      <c r="C124" s="3084" t="s">
        <v>2464</v>
      </c>
      <c r="D124" s="3084" t="s">
        <v>2516</v>
      </c>
      <c r="E124" s="3085" t="s">
        <v>673</v>
      </c>
      <c r="F124" s="3086"/>
    </row>
    <row r="125" x14ac:dyDescent="0.25">
      <c r="B125" s="3083" t="s">
        <v>2517</v>
      </c>
      <c r="C125" s="3084" t="s">
        <v>2464</v>
      </c>
      <c r="D125" s="3084" t="s">
        <v>2503</v>
      </c>
      <c r="E125" s="3085" t="s">
        <v>673</v>
      </c>
      <c r="F125" s="3086"/>
    </row>
    <row r="126" x14ac:dyDescent="0.25">
      <c r="B126" s="3083" t="s">
        <v>2517</v>
      </c>
      <c r="C126" s="3084" t="s">
        <v>2268</v>
      </c>
      <c r="D126" s="3084" t="s">
        <v>2472</v>
      </c>
      <c r="E126" s="3085" t="s">
        <v>673</v>
      </c>
      <c r="F126" s="3086"/>
    </row>
    <row r="127" x14ac:dyDescent="0.25">
      <c r="B127" s="3083" t="s">
        <v>2517</v>
      </c>
      <c r="C127" s="3084" t="s">
        <v>2108</v>
      </c>
      <c r="D127" s="3084" t="s">
        <v>2486</v>
      </c>
      <c r="E127" s="3085" t="s">
        <v>673</v>
      </c>
      <c r="F127" s="3086"/>
    </row>
    <row r="128" x14ac:dyDescent="0.25">
      <c r="B128" s="3083" t="s">
        <v>2517</v>
      </c>
      <c r="C128" s="3084" t="s">
        <v>2108</v>
      </c>
      <c r="D128" s="3084" t="s">
        <v>2471</v>
      </c>
      <c r="E128" s="3085" t="s">
        <v>673</v>
      </c>
      <c r="F128" s="3086"/>
    </row>
    <row r="129" x14ac:dyDescent="0.25">
      <c r="B129" s="3083" t="s">
        <v>2517</v>
      </c>
      <c r="C129" s="3084" t="s">
        <v>2464</v>
      </c>
      <c r="D129" s="3084" t="s">
        <v>2501</v>
      </c>
      <c r="E129" s="3085" t="s">
        <v>673</v>
      </c>
      <c r="F129" s="3086"/>
    </row>
    <row r="130" x14ac:dyDescent="0.25">
      <c r="B130" s="3083" t="s">
        <v>2517</v>
      </c>
      <c r="C130" s="3084" t="s">
        <v>2464</v>
      </c>
      <c r="D130" s="3084" t="s">
        <v>2494</v>
      </c>
      <c r="E130" s="3085" t="s">
        <v>673</v>
      </c>
      <c r="F130" s="3086"/>
    </row>
    <row r="131" x14ac:dyDescent="0.25">
      <c r="B131" s="3083" t="s">
        <v>2517</v>
      </c>
      <c r="C131" s="3084" t="s">
        <v>2268</v>
      </c>
      <c r="D131" s="3084" t="s">
        <v>2525</v>
      </c>
      <c r="E131" s="3085" t="s">
        <v>673</v>
      </c>
      <c r="F131" s="3086"/>
    </row>
    <row r="132" x14ac:dyDescent="0.25">
      <c r="B132" s="3083" t="s">
        <v>2526</v>
      </c>
      <c r="C132" s="3084" t="s">
        <v>2464</v>
      </c>
      <c r="D132" s="3084" t="s">
        <v>2515</v>
      </c>
      <c r="E132" s="3085" t="s">
        <v>673</v>
      </c>
      <c r="F132" s="3086"/>
    </row>
    <row r="133" x14ac:dyDescent="0.25">
      <c r="B133" s="3083" t="s">
        <v>2526</v>
      </c>
      <c r="C133" s="3084" t="s">
        <v>2464</v>
      </c>
      <c r="D133" s="3084" t="s">
        <v>2480</v>
      </c>
      <c r="E133" s="3085" t="s">
        <v>673</v>
      </c>
      <c r="F133" s="3086"/>
    </row>
    <row r="134" x14ac:dyDescent="0.25">
      <c r="B134" s="3083" t="s">
        <v>2526</v>
      </c>
      <c r="C134" s="3084" t="s">
        <v>2464</v>
      </c>
      <c r="D134" s="3084" t="s">
        <v>2498</v>
      </c>
      <c r="E134" s="3085" t="s">
        <v>673</v>
      </c>
      <c r="F134" s="3086"/>
    </row>
    <row r="135" x14ac:dyDescent="0.25">
      <c r="B135" s="3083" t="s">
        <v>2526</v>
      </c>
      <c r="C135" s="3084" t="s">
        <v>2464</v>
      </c>
      <c r="D135" s="3084" t="s">
        <v>2523</v>
      </c>
      <c r="E135" s="3085" t="s">
        <v>673</v>
      </c>
      <c r="F135" s="3086"/>
    </row>
    <row r="136" x14ac:dyDescent="0.25">
      <c r="B136" s="3083" t="s">
        <v>2526</v>
      </c>
      <c r="C136" s="3084" t="s">
        <v>2464</v>
      </c>
      <c r="D136" s="3084" t="s">
        <v>2503</v>
      </c>
      <c r="E136" s="3085" t="s">
        <v>673</v>
      </c>
      <c r="F136" s="3086"/>
    </row>
    <row r="137" x14ac:dyDescent="0.25">
      <c r="B137" s="3083" t="s">
        <v>2526</v>
      </c>
      <c r="C137" s="3084" t="s">
        <v>2464</v>
      </c>
      <c r="D137" s="3084" t="s">
        <v>2488</v>
      </c>
      <c r="E137" s="3085" t="s">
        <v>673</v>
      </c>
      <c r="F137" s="3086"/>
    </row>
    <row r="138" x14ac:dyDescent="0.25">
      <c r="B138" s="3083" t="s">
        <v>2526</v>
      </c>
      <c r="C138" s="3084" t="s">
        <v>2464</v>
      </c>
      <c r="D138" s="3084" t="s">
        <v>2509</v>
      </c>
      <c r="E138" s="3085" t="s">
        <v>673</v>
      </c>
      <c r="F138" s="3086"/>
    </row>
    <row r="139" x14ac:dyDescent="0.25">
      <c r="B139" s="3083" t="s">
        <v>2526</v>
      </c>
      <c r="C139" s="3084" t="s">
        <v>2464</v>
      </c>
      <c r="D139" s="3084" t="s">
        <v>2522</v>
      </c>
      <c r="E139" s="3085" t="s">
        <v>673</v>
      </c>
      <c r="F139" s="3086"/>
    </row>
    <row r="140" x14ac:dyDescent="0.25">
      <c r="B140" s="3083" t="s">
        <v>2526</v>
      </c>
      <c r="C140" s="3084" t="s">
        <v>2464</v>
      </c>
      <c r="D140" s="3084" t="s">
        <v>2495</v>
      </c>
      <c r="E140" s="3085" t="s">
        <v>673</v>
      </c>
      <c r="F140" s="3086"/>
    </row>
    <row r="141" x14ac:dyDescent="0.25">
      <c r="B141" s="3083" t="s">
        <v>2526</v>
      </c>
      <c r="C141" s="3084" t="s">
        <v>2464</v>
      </c>
      <c r="D141" s="3084" t="s">
        <v>2500</v>
      </c>
      <c r="E141" s="3085" t="s">
        <v>673</v>
      </c>
      <c r="F141" s="3086"/>
    </row>
    <row r="142" x14ac:dyDescent="0.25">
      <c r="B142" s="3083" t="s">
        <v>2526</v>
      </c>
      <c r="C142" s="3084" t="s">
        <v>2464</v>
      </c>
      <c r="D142" s="3084" t="s">
        <v>2524</v>
      </c>
      <c r="E142" s="3085" t="s">
        <v>673</v>
      </c>
      <c r="F142" s="3086"/>
    </row>
    <row r="143" x14ac:dyDescent="0.25">
      <c r="B143" s="3083" t="s">
        <v>2526</v>
      </c>
      <c r="C143" s="3084" t="s">
        <v>2464</v>
      </c>
      <c r="D143" s="3084" t="s">
        <v>2511</v>
      </c>
      <c r="E143" s="3085" t="s">
        <v>673</v>
      </c>
      <c r="F143" s="3086"/>
    </row>
    <row r="144" x14ac:dyDescent="0.25">
      <c r="B144" s="3083" t="s">
        <v>2526</v>
      </c>
      <c r="C144" s="3084" t="s">
        <v>2464</v>
      </c>
      <c r="D144" s="3084" t="s">
        <v>2465</v>
      </c>
      <c r="E144" s="3085" t="s">
        <v>673</v>
      </c>
      <c r="F144" s="3086"/>
    </row>
    <row r="145" x14ac:dyDescent="0.25">
      <c r="B145" s="3083" t="s">
        <v>2526</v>
      </c>
      <c r="C145" s="3084" t="s">
        <v>2464</v>
      </c>
      <c r="D145" s="3084" t="s">
        <v>2487</v>
      </c>
      <c r="E145" s="3085" t="s">
        <v>673</v>
      </c>
      <c r="F145" s="3086"/>
    </row>
    <row r="146" x14ac:dyDescent="0.25">
      <c r="B146" s="3083" t="s">
        <v>2526</v>
      </c>
      <c r="C146" s="3084" t="s">
        <v>2464</v>
      </c>
      <c r="D146" s="3084" t="s">
        <v>2513</v>
      </c>
      <c r="E146" s="3085" t="s">
        <v>673</v>
      </c>
      <c r="F146" s="3086"/>
    </row>
    <row r="147" x14ac:dyDescent="0.25">
      <c r="B147" s="3083" t="s">
        <v>2526</v>
      </c>
      <c r="C147" s="3084" t="s">
        <v>2268</v>
      </c>
      <c r="D147" s="3084" t="s">
        <v>2472</v>
      </c>
      <c r="E147" s="3085" t="s">
        <v>673</v>
      </c>
      <c r="F147" s="3086"/>
    </row>
    <row r="148" x14ac:dyDescent="0.25">
      <c r="B148" s="3083" t="s">
        <v>2526</v>
      </c>
      <c r="C148" s="3084" t="s">
        <v>2464</v>
      </c>
      <c r="D148" s="3084" t="s">
        <v>2479</v>
      </c>
      <c r="E148" s="3085" t="s">
        <v>673</v>
      </c>
      <c r="F148" s="3086"/>
    </row>
    <row r="149" x14ac:dyDescent="0.25">
      <c r="B149" s="3083" t="s">
        <v>2526</v>
      </c>
      <c r="C149" s="3084" t="s">
        <v>2464</v>
      </c>
      <c r="D149" s="3084" t="s">
        <v>2467</v>
      </c>
      <c r="E149" s="3085" t="s">
        <v>673</v>
      </c>
      <c r="F149" s="3086"/>
    </row>
    <row r="150" x14ac:dyDescent="0.25">
      <c r="B150" s="3083" t="s">
        <v>2526</v>
      </c>
      <c r="C150" s="3084" t="s">
        <v>2464</v>
      </c>
      <c r="D150" s="3084" t="s">
        <v>2501</v>
      </c>
      <c r="E150" s="3085" t="s">
        <v>673</v>
      </c>
      <c r="F150" s="3086"/>
    </row>
    <row r="151" x14ac:dyDescent="0.25">
      <c r="B151" s="3083" t="s">
        <v>2526</v>
      </c>
      <c r="C151" s="3084" t="s">
        <v>2464</v>
      </c>
      <c r="D151" s="3084" t="s">
        <v>2512</v>
      </c>
      <c r="E151" s="3085" t="s">
        <v>673</v>
      </c>
      <c r="F151" s="3086"/>
    </row>
    <row r="152" x14ac:dyDescent="0.25">
      <c r="B152" s="3083" t="s">
        <v>2526</v>
      </c>
      <c r="C152" s="3084" t="s">
        <v>2464</v>
      </c>
      <c r="D152" s="3084" t="s">
        <v>2469</v>
      </c>
      <c r="E152" s="3085" t="s">
        <v>673</v>
      </c>
      <c r="F152" s="3086"/>
    </row>
    <row r="153" x14ac:dyDescent="0.25">
      <c r="B153" s="3083" t="s">
        <v>2526</v>
      </c>
      <c r="C153" s="3084" t="s">
        <v>2464</v>
      </c>
      <c r="D153" s="3084" t="s">
        <v>2514</v>
      </c>
      <c r="E153" s="3085" t="s">
        <v>673</v>
      </c>
      <c r="F153" s="3086"/>
    </row>
    <row r="154" x14ac:dyDescent="0.25">
      <c r="B154" s="3083" t="s">
        <v>2526</v>
      </c>
      <c r="C154" s="3084" t="s">
        <v>2464</v>
      </c>
      <c r="D154" s="3084" t="s">
        <v>2483</v>
      </c>
      <c r="E154" s="3085" t="s">
        <v>673</v>
      </c>
      <c r="F154" s="3086"/>
    </row>
    <row r="155" x14ac:dyDescent="0.25">
      <c r="B155" s="3083" t="s">
        <v>2526</v>
      </c>
      <c r="C155" s="3084" t="s">
        <v>2108</v>
      </c>
      <c r="D155" s="3084" t="s">
        <v>2486</v>
      </c>
      <c r="E155" s="3085" t="s">
        <v>673</v>
      </c>
      <c r="F155" s="3086"/>
    </row>
    <row r="156" x14ac:dyDescent="0.25">
      <c r="B156" s="3083" t="s">
        <v>2526</v>
      </c>
      <c r="C156" s="3084" t="s">
        <v>2464</v>
      </c>
      <c r="D156" s="3084" t="s">
        <v>2497</v>
      </c>
      <c r="E156" s="3085" t="s">
        <v>673</v>
      </c>
      <c r="F156" s="3086"/>
    </row>
    <row r="157" x14ac:dyDescent="0.25">
      <c r="B157" s="3083" t="s">
        <v>2526</v>
      </c>
      <c r="C157" s="3084" t="s">
        <v>2464</v>
      </c>
      <c r="D157" s="3084" t="s">
        <v>2473</v>
      </c>
      <c r="E157" s="3085" t="s">
        <v>673</v>
      </c>
      <c r="F157" s="3086"/>
    </row>
    <row r="158" x14ac:dyDescent="0.25">
      <c r="B158" s="3083" t="s">
        <v>2526</v>
      </c>
      <c r="C158" s="3084" t="s">
        <v>2464</v>
      </c>
      <c r="D158" s="3084" t="s">
        <v>2485</v>
      </c>
      <c r="E158" s="3085" t="s">
        <v>673</v>
      </c>
      <c r="F158" s="3086"/>
    </row>
    <row r="159" x14ac:dyDescent="0.25">
      <c r="B159" s="3083" t="s">
        <v>2526</v>
      </c>
      <c r="C159" s="3084" t="s">
        <v>2268</v>
      </c>
      <c r="D159" s="3084" t="s">
        <v>2490</v>
      </c>
      <c r="E159" s="3085" t="s">
        <v>673</v>
      </c>
      <c r="F159" s="3086"/>
    </row>
    <row r="160" x14ac:dyDescent="0.25">
      <c r="B160" s="3083" t="s">
        <v>2526</v>
      </c>
      <c r="C160" s="3084" t="s">
        <v>2464</v>
      </c>
      <c r="D160" s="3084" t="s">
        <v>2494</v>
      </c>
      <c r="E160" s="3085" t="s">
        <v>673</v>
      </c>
      <c r="F160" s="3086"/>
    </row>
    <row r="161" x14ac:dyDescent="0.25">
      <c r="B161" s="3083" t="s">
        <v>2526</v>
      </c>
      <c r="C161" s="3084" t="s">
        <v>2464</v>
      </c>
      <c r="D161" s="3084" t="s">
        <v>2521</v>
      </c>
      <c r="E161" s="3085" t="s">
        <v>673</v>
      </c>
      <c r="F161" s="3086"/>
    </row>
    <row r="162" x14ac:dyDescent="0.25">
      <c r="B162" s="3083" t="s">
        <v>2526</v>
      </c>
      <c r="C162" s="3084" t="s">
        <v>2464</v>
      </c>
      <c r="D162" s="3084" t="s">
        <v>2478</v>
      </c>
      <c r="E162" s="3085" t="s">
        <v>673</v>
      </c>
      <c r="F162" s="3086"/>
    </row>
    <row r="163" x14ac:dyDescent="0.25">
      <c r="B163" s="3083" t="s">
        <v>2526</v>
      </c>
      <c r="C163" s="3084" t="s">
        <v>2464</v>
      </c>
      <c r="D163" s="3084" t="s">
        <v>2507</v>
      </c>
      <c r="E163" s="3085" t="s">
        <v>673</v>
      </c>
      <c r="F163" s="3086"/>
    </row>
    <row r="164" x14ac:dyDescent="0.25">
      <c r="B164" s="3083" t="s">
        <v>2526</v>
      </c>
      <c r="C164" s="3084" t="s">
        <v>2464</v>
      </c>
      <c r="D164" s="3084" t="s">
        <v>2493</v>
      </c>
      <c r="E164" s="3085" t="s">
        <v>673</v>
      </c>
      <c r="F164" s="3086"/>
    </row>
    <row r="165" x14ac:dyDescent="0.25">
      <c r="B165" s="3083" t="s">
        <v>2526</v>
      </c>
      <c r="C165" s="3084" t="s">
        <v>2108</v>
      </c>
      <c r="D165" s="3084" t="s">
        <v>2471</v>
      </c>
      <c r="E165" s="3085" t="s">
        <v>673</v>
      </c>
      <c r="F165" s="3086"/>
    </row>
    <row r="166" x14ac:dyDescent="0.25">
      <c r="B166" s="3083" t="s">
        <v>2526</v>
      </c>
      <c r="C166" s="3084" t="s">
        <v>2464</v>
      </c>
      <c r="D166" s="3084" t="s">
        <v>2516</v>
      </c>
      <c r="E166" s="3085" t="s">
        <v>673</v>
      </c>
      <c r="F166" s="3086"/>
    </row>
    <row r="167" x14ac:dyDescent="0.25">
      <c r="B167" s="3083" t="s">
        <v>2526</v>
      </c>
      <c r="C167" s="3084" t="s">
        <v>2464</v>
      </c>
      <c r="D167" s="3084" t="s">
        <v>2470</v>
      </c>
      <c r="E167" s="3085" t="s">
        <v>673</v>
      </c>
      <c r="F167" s="3086"/>
    </row>
    <row r="168" x14ac:dyDescent="0.25">
      <c r="B168" s="3083" t="s">
        <v>2526</v>
      </c>
      <c r="C168" s="3084" t="s">
        <v>2464</v>
      </c>
      <c r="D168" s="3084" t="s">
        <v>2508</v>
      </c>
      <c r="E168" s="3085" t="s">
        <v>673</v>
      </c>
      <c r="F168" s="3086"/>
    </row>
    <row r="169" x14ac:dyDescent="0.25">
      <c r="B169" s="3083" t="s">
        <v>2526</v>
      </c>
      <c r="C169" s="3084" t="s">
        <v>2464</v>
      </c>
      <c r="D169" s="3084" t="s">
        <v>2505</v>
      </c>
      <c r="E169" s="3085" t="s">
        <v>673</v>
      </c>
      <c r="F169" s="3086"/>
    </row>
    <row r="170" x14ac:dyDescent="0.25">
      <c r="B170" s="3083" t="s">
        <v>2526</v>
      </c>
      <c r="C170" s="3084" t="s">
        <v>2268</v>
      </c>
      <c r="D170" s="3084" t="s">
        <v>2525</v>
      </c>
      <c r="E170" s="3085" t="s">
        <v>673</v>
      </c>
      <c r="F170" s="3086"/>
    </row>
    <row r="171" ht="18" customHeight="1" x14ac:dyDescent="0.3">
      <c r="B171" s="3087"/>
      <c r="C171" s="3088"/>
      <c r="D171" s="3088"/>
      <c r="E171" s="3088"/>
      <c r="F171" s="3089"/>
    </row>
    <row r="172" ht="18" customHeight="1" x14ac:dyDescent="0.25">
      <c r="B172" s="3090" t="s">
        <v>2527</v>
      </c>
      <c r="C172" s="3090"/>
      <c r="D172" s="3090"/>
      <c r="E172" s="3090"/>
      <c r="F172" s="3090"/>
    </row>
    <row r="173" ht="18" customHeight="1" x14ac:dyDescent="0.3">
      <c r="B173" s="3091" t="s">
        <v>2458</v>
      </c>
      <c r="C173" s="2731" t="s">
        <v>2528</v>
      </c>
      <c r="D173" s="2731" t="s">
        <v>2529</v>
      </c>
      <c r="E173" s="2731" t="s">
        <v>2530</v>
      </c>
      <c r="F173" s="3092" t="s">
        <v>2461</v>
      </c>
    </row>
    <row r="174" ht="13.800000000000002" customHeight="1" x14ac:dyDescent="0.25">
      <c r="B174" s="3083" t="s">
        <v>2462</v>
      </c>
      <c r="C174" s="3084" t="s">
        <v>2531</v>
      </c>
      <c r="D174" s="3084" t="s">
        <v>673</v>
      </c>
      <c r="E174" s="3084" t="s">
        <v>673</v>
      </c>
      <c r="F174" s="3093" t="s">
        <v>673</v>
      </c>
    </row>
    <row r="175" ht="13.800000000000002" customHeight="1" x14ac:dyDescent="0.25">
      <c r="B175" s="3083" t="s">
        <v>2462</v>
      </c>
      <c r="C175" s="3084" t="s">
        <v>2532</v>
      </c>
      <c r="D175" s="3084" t="s">
        <v>673</v>
      </c>
      <c r="E175" s="3084" t="s">
        <v>673</v>
      </c>
      <c r="F175" s="3093" t="s">
        <v>673</v>
      </c>
    </row>
    <row r="176" ht="13.800000000000002" customHeight="1" x14ac:dyDescent="0.25">
      <c r="B176" s="3083" t="s">
        <v>2462</v>
      </c>
      <c r="C176" s="3084" t="s">
        <v>2533</v>
      </c>
      <c r="D176" s="3084" t="s">
        <v>673</v>
      </c>
      <c r="E176" s="3084" t="s">
        <v>673</v>
      </c>
      <c r="F176" s="3093" t="s">
        <v>673</v>
      </c>
    </row>
    <row r="177" ht="13.800000000000002" customHeight="1" x14ac:dyDescent="0.25">
      <c r="B177" s="3083" t="s">
        <v>2462</v>
      </c>
      <c r="C177" s="3084" t="s">
        <v>2534</v>
      </c>
      <c r="D177" s="3084" t="s">
        <v>673</v>
      </c>
      <c r="E177" s="3084" t="s">
        <v>673</v>
      </c>
      <c r="F177" s="3093" t="s">
        <v>673</v>
      </c>
    </row>
    <row r="178" ht="13.800000000000002" customHeight="1" x14ac:dyDescent="0.25">
      <c r="B178" s="3083" t="s">
        <v>2462</v>
      </c>
      <c r="C178" s="3084" t="s">
        <v>2535</v>
      </c>
      <c r="D178" s="3084" t="s">
        <v>673</v>
      </c>
      <c r="E178" s="3084" t="s">
        <v>673</v>
      </c>
      <c r="F178" s="3093" t="s">
        <v>673</v>
      </c>
    </row>
    <row r="179" ht="13.800000000000002" customHeight="1" x14ac:dyDescent="0.25">
      <c r="B179" s="3083" t="s">
        <v>2462</v>
      </c>
      <c r="C179" s="3084" t="s">
        <v>2531</v>
      </c>
      <c r="D179" s="3084" t="s">
        <v>673</v>
      </c>
      <c r="E179" s="3084" t="s">
        <v>673</v>
      </c>
      <c r="F179" s="3093" t="s">
        <v>673</v>
      </c>
    </row>
    <row r="180" ht="13.800000000000002" customHeight="1" x14ac:dyDescent="0.25">
      <c r="B180" s="3083" t="s">
        <v>2462</v>
      </c>
      <c r="C180" s="3084" t="s">
        <v>2536</v>
      </c>
      <c r="D180" s="3084" t="s">
        <v>673</v>
      </c>
      <c r="E180" s="3084" t="s">
        <v>673</v>
      </c>
      <c r="F180" s="3093" t="s">
        <v>673</v>
      </c>
    </row>
    <row r="181" ht="13.800000000000002" customHeight="1" x14ac:dyDescent="0.25">
      <c r="B181" s="3083" t="s">
        <v>2462</v>
      </c>
      <c r="C181" s="3084" t="s">
        <v>2537</v>
      </c>
      <c r="D181" s="3084" t="s">
        <v>673</v>
      </c>
      <c r="E181" s="3084" t="s">
        <v>673</v>
      </c>
      <c r="F181" s="3093" t="s">
        <v>673</v>
      </c>
    </row>
    <row r="182" ht="13.800000000000002" customHeight="1" x14ac:dyDescent="0.25">
      <c r="B182" s="3083" t="s">
        <v>2462</v>
      </c>
      <c r="C182" s="3084" t="s">
        <v>2538</v>
      </c>
      <c r="D182" s="3084" t="s">
        <v>673</v>
      </c>
      <c r="E182" s="3084" t="s">
        <v>673</v>
      </c>
      <c r="F182" s="3093" t="s">
        <v>673</v>
      </c>
    </row>
    <row r="183" ht="13.800000000000002" customHeight="1" x14ac:dyDescent="0.25">
      <c r="B183" s="3083" t="s">
        <v>2462</v>
      </c>
      <c r="C183" s="3084" t="s">
        <v>2539</v>
      </c>
      <c r="D183" s="3084" t="s">
        <v>673</v>
      </c>
      <c r="E183" s="3084" t="s">
        <v>673</v>
      </c>
      <c r="F183" s="3093" t="s">
        <v>673</v>
      </c>
    </row>
    <row r="184" ht="13.800000000000002" customHeight="1" x14ac:dyDescent="0.25">
      <c r="B184" s="3083" t="s">
        <v>2462</v>
      </c>
      <c r="C184" s="3084" t="s">
        <v>2524</v>
      </c>
      <c r="D184" s="3084" t="s">
        <v>673</v>
      </c>
      <c r="E184" s="3084" t="s">
        <v>673</v>
      </c>
      <c r="F184" s="3093" t="s">
        <v>673</v>
      </c>
    </row>
    <row r="185" ht="13.800000000000002" customHeight="1" x14ac:dyDescent="0.25">
      <c r="B185" s="3083" t="s">
        <v>2462</v>
      </c>
      <c r="C185" s="3084" t="s">
        <v>2536</v>
      </c>
      <c r="D185" s="3084" t="s">
        <v>673</v>
      </c>
      <c r="E185" s="3084" t="s">
        <v>673</v>
      </c>
      <c r="F185" s="3093" t="s">
        <v>673</v>
      </c>
    </row>
    <row r="186" ht="13.800000000000002" customHeight="1" x14ac:dyDescent="0.25">
      <c r="B186" s="3083" t="s">
        <v>2462</v>
      </c>
      <c r="C186" s="3084" t="s">
        <v>2535</v>
      </c>
      <c r="D186" s="3084" t="s">
        <v>673</v>
      </c>
      <c r="E186" s="3084" t="s">
        <v>673</v>
      </c>
      <c r="F186" s="3093" t="s">
        <v>673</v>
      </c>
    </row>
    <row r="187" ht="13.800000000000002" customHeight="1" x14ac:dyDescent="0.25">
      <c r="B187" s="3083" t="s">
        <v>2462</v>
      </c>
      <c r="C187" s="3084" t="s">
        <v>2523</v>
      </c>
      <c r="D187" s="3084" t="s">
        <v>673</v>
      </c>
      <c r="E187" s="3084" t="s">
        <v>673</v>
      </c>
      <c r="F187" s="3093" t="s">
        <v>673</v>
      </c>
    </row>
    <row r="188" ht="13.800000000000002" customHeight="1" x14ac:dyDescent="0.25">
      <c r="B188" s="3083" t="s">
        <v>2462</v>
      </c>
      <c r="C188" s="3084" t="s">
        <v>2540</v>
      </c>
      <c r="D188" s="3084" t="s">
        <v>673</v>
      </c>
      <c r="E188" s="3084" t="s">
        <v>673</v>
      </c>
      <c r="F188" s="3093" t="s">
        <v>673</v>
      </c>
    </row>
    <row r="189" ht="13.800000000000002" customHeight="1" x14ac:dyDescent="0.25">
      <c r="B189" s="3083" t="s">
        <v>2462</v>
      </c>
      <c r="C189" s="3084" t="s">
        <v>2541</v>
      </c>
      <c r="D189" s="3084" t="s">
        <v>673</v>
      </c>
      <c r="E189" s="3084" t="s">
        <v>673</v>
      </c>
      <c r="F189" s="3093" t="s">
        <v>673</v>
      </c>
    </row>
    <row r="190" ht="13.800000000000002" customHeight="1" x14ac:dyDescent="0.25">
      <c r="B190" s="3083" t="s">
        <v>2462</v>
      </c>
      <c r="C190" s="3084" t="s">
        <v>2542</v>
      </c>
      <c r="D190" s="3084" t="s">
        <v>673</v>
      </c>
      <c r="E190" s="3084" t="s">
        <v>673</v>
      </c>
      <c r="F190" s="3093" t="s">
        <v>673</v>
      </c>
    </row>
    <row r="191" ht="13.800000000000002" customHeight="1" x14ac:dyDescent="0.25">
      <c r="B191" s="3083" t="s">
        <v>2462</v>
      </c>
      <c r="C191" s="3084" t="s">
        <v>2543</v>
      </c>
      <c r="D191" s="3084" t="s">
        <v>673</v>
      </c>
      <c r="E191" s="3084" t="s">
        <v>673</v>
      </c>
      <c r="F191" s="3093" t="s">
        <v>673</v>
      </c>
    </row>
    <row r="192" ht="13.800000000000002" customHeight="1" x14ac:dyDescent="0.25">
      <c r="B192" s="3083" t="s">
        <v>2462</v>
      </c>
      <c r="C192" s="3084" t="s">
        <v>2544</v>
      </c>
      <c r="D192" s="3084" t="s">
        <v>673</v>
      </c>
      <c r="E192" s="3084" t="s">
        <v>673</v>
      </c>
      <c r="F192" s="3093" t="s">
        <v>673</v>
      </c>
    </row>
    <row r="193" ht="13.800000000000002" customHeight="1" x14ac:dyDescent="0.25">
      <c r="B193" s="3083" t="s">
        <v>2462</v>
      </c>
      <c r="C193" s="3084" t="s">
        <v>2521</v>
      </c>
      <c r="D193" s="3084" t="s">
        <v>673</v>
      </c>
      <c r="E193" s="3084" t="s">
        <v>673</v>
      </c>
      <c r="F193" s="3093" t="s">
        <v>673</v>
      </c>
    </row>
    <row r="194" ht="13.800000000000002" customHeight="1" x14ac:dyDescent="0.25">
      <c r="B194" s="3083" t="s">
        <v>2462</v>
      </c>
      <c r="C194" s="3084" t="s">
        <v>2545</v>
      </c>
      <c r="D194" s="3084" t="s">
        <v>673</v>
      </c>
      <c r="E194" s="3084" t="s">
        <v>673</v>
      </c>
      <c r="F194" s="3093" t="s">
        <v>673</v>
      </c>
    </row>
    <row r="195" ht="13.800000000000002" customHeight="1" x14ac:dyDescent="0.25">
      <c r="B195" s="3083" t="s">
        <v>2462</v>
      </c>
      <c r="C195" s="3084" t="s">
        <v>2531</v>
      </c>
      <c r="D195" s="3084" t="s">
        <v>673</v>
      </c>
      <c r="E195" s="3084" t="s">
        <v>673</v>
      </c>
      <c r="F195" s="3093" t="s">
        <v>673</v>
      </c>
    </row>
    <row r="196" ht="13.800000000000002" customHeight="1" x14ac:dyDescent="0.25">
      <c r="B196" s="3083" t="s">
        <v>2462</v>
      </c>
      <c r="C196" s="3084" t="s">
        <v>2537</v>
      </c>
      <c r="D196" s="3084" t="s">
        <v>673</v>
      </c>
      <c r="E196" s="3084" t="s">
        <v>673</v>
      </c>
      <c r="F196" s="3093" t="s">
        <v>673</v>
      </c>
    </row>
    <row r="197" ht="13.800000000000002" customHeight="1" x14ac:dyDescent="0.25">
      <c r="B197" s="3083" t="s">
        <v>2462</v>
      </c>
      <c r="C197" s="3084" t="s">
        <v>2542</v>
      </c>
      <c r="D197" s="3084" t="s">
        <v>673</v>
      </c>
      <c r="E197" s="3084" t="s">
        <v>673</v>
      </c>
      <c r="F197" s="3093" t="s">
        <v>673</v>
      </c>
    </row>
    <row r="198" ht="13.800000000000002" customHeight="1" x14ac:dyDescent="0.25">
      <c r="B198" s="3083" t="s">
        <v>2462</v>
      </c>
      <c r="C198" s="3084" t="s">
        <v>2522</v>
      </c>
      <c r="D198" s="3084" t="s">
        <v>673</v>
      </c>
      <c r="E198" s="3084" t="s">
        <v>673</v>
      </c>
      <c r="F198" s="3093" t="s">
        <v>673</v>
      </c>
    </row>
    <row r="199" ht="13.800000000000002" customHeight="1" x14ac:dyDescent="0.25">
      <c r="B199" s="3083" t="s">
        <v>2462</v>
      </c>
      <c r="C199" s="3084" t="s">
        <v>2546</v>
      </c>
      <c r="D199" s="3084" t="s">
        <v>673</v>
      </c>
      <c r="E199" s="3084" t="s">
        <v>673</v>
      </c>
      <c r="F199" s="3093" t="s">
        <v>673</v>
      </c>
    </row>
    <row r="200" ht="13.800000000000002" customHeight="1" x14ac:dyDescent="0.25">
      <c r="B200" s="3083" t="s">
        <v>2462</v>
      </c>
      <c r="C200" s="3084" t="s">
        <v>2547</v>
      </c>
      <c r="D200" s="3084" t="s">
        <v>673</v>
      </c>
      <c r="E200" s="3084" t="s">
        <v>673</v>
      </c>
      <c r="F200" s="3093" t="s">
        <v>673</v>
      </c>
    </row>
    <row r="201" ht="13.800000000000002" customHeight="1" x14ac:dyDescent="0.25">
      <c r="B201" s="3083" t="s">
        <v>2462</v>
      </c>
      <c r="C201" s="3084" t="s">
        <v>2548</v>
      </c>
      <c r="D201" s="3084" t="s">
        <v>673</v>
      </c>
      <c r="E201" s="3084" t="s">
        <v>673</v>
      </c>
      <c r="F201" s="3093" t="s">
        <v>673</v>
      </c>
    </row>
    <row r="202" ht="13.800000000000002" customHeight="1" x14ac:dyDescent="0.25">
      <c r="B202" s="3083" t="s">
        <v>2462</v>
      </c>
      <c r="C202" s="3084" t="s">
        <v>2549</v>
      </c>
      <c r="D202" s="3084" t="s">
        <v>673</v>
      </c>
      <c r="E202" s="3084" t="s">
        <v>673</v>
      </c>
      <c r="F202" s="3093" t="s">
        <v>673</v>
      </c>
    </row>
    <row r="203" ht="13.800000000000002" customHeight="1" x14ac:dyDescent="0.25">
      <c r="B203" s="3083" t="s">
        <v>2462</v>
      </c>
      <c r="C203" s="3084" t="s">
        <v>2550</v>
      </c>
      <c r="D203" s="3084" t="s">
        <v>673</v>
      </c>
      <c r="E203" s="3084" t="s">
        <v>673</v>
      </c>
      <c r="F203" s="3093" t="s">
        <v>673</v>
      </c>
    </row>
    <row r="204" ht="13.800000000000002" customHeight="1" x14ac:dyDescent="0.25">
      <c r="B204" s="3083" t="s">
        <v>2462</v>
      </c>
      <c r="C204" s="3084" t="s">
        <v>2551</v>
      </c>
      <c r="D204" s="3084" t="s">
        <v>673</v>
      </c>
      <c r="E204" s="3084" t="s">
        <v>673</v>
      </c>
      <c r="F204" s="3093" t="s">
        <v>673</v>
      </c>
    </row>
    <row r="205" ht="13.800000000000002" customHeight="1" x14ac:dyDescent="0.25">
      <c r="B205" s="3083" t="s">
        <v>2462</v>
      </c>
      <c r="C205" s="3084" t="s">
        <v>2552</v>
      </c>
      <c r="D205" s="3084" t="s">
        <v>673</v>
      </c>
      <c r="E205" s="3084" t="s">
        <v>673</v>
      </c>
      <c r="F205" s="3093" t="s">
        <v>673</v>
      </c>
    </row>
    <row r="206" ht="13.800000000000002" customHeight="1" x14ac:dyDescent="0.25">
      <c r="B206" s="3083" t="s">
        <v>2462</v>
      </c>
      <c r="C206" s="3084" t="s">
        <v>2553</v>
      </c>
      <c r="D206" s="3084" t="s">
        <v>673</v>
      </c>
      <c r="E206" s="3084" t="s">
        <v>673</v>
      </c>
      <c r="F206" s="3093" t="s">
        <v>673</v>
      </c>
    </row>
    <row r="207" ht="13.800000000000002" customHeight="1" x14ac:dyDescent="0.25">
      <c r="B207" s="3083" t="s">
        <v>2462</v>
      </c>
      <c r="C207" s="3084" t="s">
        <v>2554</v>
      </c>
      <c r="D207" s="3084" t="s">
        <v>673</v>
      </c>
      <c r="E207" s="3084" t="s">
        <v>673</v>
      </c>
      <c r="F207" s="3093" t="s">
        <v>673</v>
      </c>
    </row>
    <row r="208" ht="13.800000000000002" customHeight="1" x14ac:dyDescent="0.25">
      <c r="B208" s="3083" t="s">
        <v>2462</v>
      </c>
      <c r="C208" s="3084" t="s">
        <v>2555</v>
      </c>
      <c r="D208" s="3084" t="s">
        <v>673</v>
      </c>
      <c r="E208" s="3084" t="s">
        <v>673</v>
      </c>
      <c r="F208" s="3093" t="s">
        <v>673</v>
      </c>
    </row>
    <row r="209" ht="13.800000000000002" customHeight="1" x14ac:dyDescent="0.25">
      <c r="B209" s="3083" t="s">
        <v>2462</v>
      </c>
      <c r="C209" s="3084" t="s">
        <v>2556</v>
      </c>
      <c r="D209" s="3084" t="s">
        <v>673</v>
      </c>
      <c r="E209" s="3084" t="s">
        <v>673</v>
      </c>
      <c r="F209" s="3093" t="s">
        <v>673</v>
      </c>
    </row>
    <row r="210" ht="13.800000000000002" customHeight="1" x14ac:dyDescent="0.25">
      <c r="B210" s="3083" t="s">
        <v>2462</v>
      </c>
      <c r="C210" s="3084" t="s">
        <v>2557</v>
      </c>
      <c r="D210" s="3084" t="s">
        <v>673</v>
      </c>
      <c r="E210" s="3084" t="s">
        <v>673</v>
      </c>
      <c r="F210" s="3093" t="s">
        <v>673</v>
      </c>
    </row>
    <row r="211" ht="13.800000000000002" customHeight="1" x14ac:dyDescent="0.25">
      <c r="B211" s="3083" t="s">
        <v>2462</v>
      </c>
      <c r="C211" s="3084" t="s">
        <v>2558</v>
      </c>
      <c r="D211" s="3084" t="s">
        <v>673</v>
      </c>
      <c r="E211" s="3084" t="s">
        <v>673</v>
      </c>
      <c r="F211" s="3093" t="s">
        <v>673</v>
      </c>
    </row>
    <row r="212" ht="13.800000000000002" customHeight="1" x14ac:dyDescent="0.25">
      <c r="B212" s="3083" t="s">
        <v>2462</v>
      </c>
      <c r="C212" s="3084" t="s">
        <v>2559</v>
      </c>
      <c r="D212" s="3084" t="s">
        <v>673</v>
      </c>
      <c r="E212" s="3084" t="s">
        <v>673</v>
      </c>
      <c r="F212" s="3093" t="s">
        <v>673</v>
      </c>
    </row>
    <row r="213" ht="13.800000000000002" customHeight="1" x14ac:dyDescent="0.25">
      <c r="B213" s="3083" t="s">
        <v>2462</v>
      </c>
      <c r="C213" s="3084" t="s">
        <v>2560</v>
      </c>
      <c r="D213" s="3084" t="s">
        <v>673</v>
      </c>
      <c r="E213" s="3084" t="s">
        <v>673</v>
      </c>
      <c r="F213" s="3093" t="s">
        <v>673</v>
      </c>
    </row>
    <row r="214" ht="13.800000000000002" customHeight="1" x14ac:dyDescent="0.25">
      <c r="B214" s="3083" t="s">
        <v>2462</v>
      </c>
      <c r="C214" s="3084" t="s">
        <v>2561</v>
      </c>
      <c r="D214" s="3084" t="s">
        <v>673</v>
      </c>
      <c r="E214" s="3084" t="s">
        <v>673</v>
      </c>
      <c r="F214" s="3093" t="s">
        <v>673</v>
      </c>
    </row>
    <row r="215" x14ac:dyDescent="0.25">
      <c r="B215" s="3083" t="s">
        <v>2517</v>
      </c>
      <c r="C215" s="3084" t="s">
        <v>2562</v>
      </c>
      <c r="D215" s="3084" t="s">
        <v>673</v>
      </c>
      <c r="E215" s="3084" t="s">
        <v>673</v>
      </c>
      <c r="F215" s="3093" t="s">
        <v>673</v>
      </c>
    </row>
    <row r="216" x14ac:dyDescent="0.25">
      <c r="B216" s="3083" t="s">
        <v>2517</v>
      </c>
      <c r="C216" s="3084" t="s">
        <v>2563</v>
      </c>
      <c r="D216" s="3084" t="s">
        <v>673</v>
      </c>
      <c r="E216" s="3084" t="s">
        <v>673</v>
      </c>
      <c r="F216" s="3093" t="s">
        <v>673</v>
      </c>
    </row>
    <row r="217" x14ac:dyDescent="0.25">
      <c r="B217" s="3083" t="s">
        <v>2517</v>
      </c>
      <c r="C217" s="3084" t="s">
        <v>2504</v>
      </c>
      <c r="D217" s="3084" t="s">
        <v>673</v>
      </c>
      <c r="E217" s="3084" t="s">
        <v>673</v>
      </c>
      <c r="F217" s="3093" t="s">
        <v>673</v>
      </c>
    </row>
    <row r="218" x14ac:dyDescent="0.25">
      <c r="B218" s="3083" t="s">
        <v>2517</v>
      </c>
      <c r="C218" s="3084" t="s">
        <v>2544</v>
      </c>
      <c r="D218" s="3084" t="s">
        <v>673</v>
      </c>
      <c r="E218" s="3084" t="s">
        <v>673</v>
      </c>
      <c r="F218" s="3093" t="s">
        <v>673</v>
      </c>
    </row>
    <row r="219" x14ac:dyDescent="0.25">
      <c r="B219" s="3083" t="s">
        <v>2517</v>
      </c>
      <c r="C219" s="3084" t="s">
        <v>2489</v>
      </c>
      <c r="D219" s="3084" t="s">
        <v>673</v>
      </c>
      <c r="E219" s="3084" t="s">
        <v>673</v>
      </c>
      <c r="F219" s="3093" t="s">
        <v>673</v>
      </c>
    </row>
    <row r="220" x14ac:dyDescent="0.25">
      <c r="B220" s="3083" t="s">
        <v>2517</v>
      </c>
      <c r="C220" s="3084" t="s">
        <v>2545</v>
      </c>
      <c r="D220" s="3084" t="s">
        <v>673</v>
      </c>
      <c r="E220" s="3084" t="s">
        <v>673</v>
      </c>
      <c r="F220" s="3093" t="s">
        <v>673</v>
      </c>
    </row>
    <row r="221" x14ac:dyDescent="0.25">
      <c r="B221" s="3083" t="s">
        <v>2517</v>
      </c>
      <c r="C221" s="3084" t="s">
        <v>2564</v>
      </c>
      <c r="D221" s="3084" t="s">
        <v>673</v>
      </c>
      <c r="E221" s="3084" t="s">
        <v>673</v>
      </c>
      <c r="F221" s="3093" t="s">
        <v>673</v>
      </c>
    </row>
    <row r="222" x14ac:dyDescent="0.25">
      <c r="B222" s="3083" t="s">
        <v>2517</v>
      </c>
      <c r="C222" s="3084" t="s">
        <v>2531</v>
      </c>
      <c r="D222" s="3084" t="s">
        <v>673</v>
      </c>
      <c r="E222" s="3084" t="s">
        <v>673</v>
      </c>
      <c r="F222" s="3093" t="s">
        <v>673</v>
      </c>
    </row>
    <row r="223" x14ac:dyDescent="0.25">
      <c r="B223" s="3083" t="s">
        <v>2517</v>
      </c>
      <c r="C223" s="3084" t="s">
        <v>2482</v>
      </c>
      <c r="D223" s="3084" t="s">
        <v>673</v>
      </c>
      <c r="E223" s="3084" t="s">
        <v>673</v>
      </c>
      <c r="F223" s="3093" t="s">
        <v>673</v>
      </c>
    </row>
    <row r="224" x14ac:dyDescent="0.25">
      <c r="B224" s="3083" t="s">
        <v>2517</v>
      </c>
      <c r="C224" s="3084" t="s">
        <v>2481</v>
      </c>
      <c r="D224" s="3084" t="s">
        <v>673</v>
      </c>
      <c r="E224" s="3084" t="s">
        <v>673</v>
      </c>
      <c r="F224" s="3093" t="s">
        <v>673</v>
      </c>
    </row>
    <row r="225" x14ac:dyDescent="0.25">
      <c r="B225" s="3083" t="s">
        <v>2517</v>
      </c>
      <c r="C225" s="3084" t="s">
        <v>2541</v>
      </c>
      <c r="D225" s="3084" t="s">
        <v>673</v>
      </c>
      <c r="E225" s="3084" t="s">
        <v>673</v>
      </c>
      <c r="F225" s="3093" t="s">
        <v>673</v>
      </c>
    </row>
    <row r="226" x14ac:dyDescent="0.25">
      <c r="B226" s="3083" t="s">
        <v>2517</v>
      </c>
      <c r="C226" s="3084" t="s">
        <v>2482</v>
      </c>
      <c r="D226" s="3084" t="s">
        <v>673</v>
      </c>
      <c r="E226" s="3084" t="s">
        <v>673</v>
      </c>
      <c r="F226" s="3093" t="s">
        <v>673</v>
      </c>
    </row>
    <row r="227" x14ac:dyDescent="0.25">
      <c r="B227" s="3083" t="s">
        <v>2517</v>
      </c>
      <c r="C227" s="3084" t="s">
        <v>2536</v>
      </c>
      <c r="D227" s="3084" t="s">
        <v>673</v>
      </c>
      <c r="E227" s="3084" t="s">
        <v>673</v>
      </c>
      <c r="F227" s="3093" t="s">
        <v>673</v>
      </c>
    </row>
    <row r="228" x14ac:dyDescent="0.25">
      <c r="B228" s="3083" t="s">
        <v>2517</v>
      </c>
      <c r="C228" s="3084" t="s">
        <v>2518</v>
      </c>
      <c r="D228" s="3084" t="s">
        <v>673</v>
      </c>
      <c r="E228" s="3084" t="s">
        <v>673</v>
      </c>
      <c r="F228" s="3093" t="s">
        <v>673</v>
      </c>
    </row>
    <row r="229" x14ac:dyDescent="0.25">
      <c r="B229" s="3083" t="s">
        <v>2517</v>
      </c>
      <c r="C229" s="3084" t="s">
        <v>2504</v>
      </c>
      <c r="D229" s="3084" t="s">
        <v>673</v>
      </c>
      <c r="E229" s="3084" t="s">
        <v>673</v>
      </c>
      <c r="F229" s="3093" t="s">
        <v>673</v>
      </c>
    </row>
    <row r="230" x14ac:dyDescent="0.25">
      <c r="B230" s="3083" t="s">
        <v>2517</v>
      </c>
      <c r="C230" s="3084" t="s">
        <v>2537</v>
      </c>
      <c r="D230" s="3084" t="s">
        <v>673</v>
      </c>
      <c r="E230" s="3084" t="s">
        <v>673</v>
      </c>
      <c r="F230" s="3093" t="s">
        <v>673</v>
      </c>
    </row>
    <row r="231" x14ac:dyDescent="0.25">
      <c r="B231" s="3083" t="s">
        <v>2517</v>
      </c>
      <c r="C231" s="3084" t="s">
        <v>2565</v>
      </c>
      <c r="D231" s="3084" t="s">
        <v>673</v>
      </c>
      <c r="E231" s="3084" t="s">
        <v>673</v>
      </c>
      <c r="F231" s="3093" t="s">
        <v>673</v>
      </c>
    </row>
    <row r="232" x14ac:dyDescent="0.25">
      <c r="B232" s="3083" t="s">
        <v>2517</v>
      </c>
      <c r="C232" s="3084" t="s">
        <v>2539</v>
      </c>
      <c r="D232" s="3084" t="s">
        <v>673</v>
      </c>
      <c r="E232" s="3084" t="s">
        <v>673</v>
      </c>
      <c r="F232" s="3093" t="s">
        <v>673</v>
      </c>
    </row>
    <row r="233" x14ac:dyDescent="0.25">
      <c r="B233" s="3083" t="s">
        <v>2517</v>
      </c>
      <c r="C233" s="3084" t="s">
        <v>2531</v>
      </c>
      <c r="D233" s="3084" t="s">
        <v>673</v>
      </c>
      <c r="E233" s="3084" t="s">
        <v>673</v>
      </c>
      <c r="F233" s="3093" t="s">
        <v>673</v>
      </c>
    </row>
    <row r="234" x14ac:dyDescent="0.25">
      <c r="B234" s="3083" t="s">
        <v>2517</v>
      </c>
      <c r="C234" s="3084" t="s">
        <v>2566</v>
      </c>
      <c r="D234" s="3084" t="s">
        <v>673</v>
      </c>
      <c r="E234" s="3084" t="s">
        <v>673</v>
      </c>
      <c r="F234" s="3093" t="s">
        <v>673</v>
      </c>
    </row>
    <row r="235" x14ac:dyDescent="0.25">
      <c r="B235" s="3083" t="s">
        <v>2517</v>
      </c>
      <c r="C235" s="3084" t="s">
        <v>2567</v>
      </c>
      <c r="D235" s="3084" t="s">
        <v>673</v>
      </c>
      <c r="E235" s="3084" t="s">
        <v>673</v>
      </c>
      <c r="F235" s="3093" t="s">
        <v>673</v>
      </c>
    </row>
    <row r="236" x14ac:dyDescent="0.25">
      <c r="B236" s="3083" t="s">
        <v>2526</v>
      </c>
      <c r="C236" s="3084" t="s">
        <v>2566</v>
      </c>
      <c r="D236" s="3084" t="s">
        <v>673</v>
      </c>
      <c r="E236" s="3084" t="s">
        <v>673</v>
      </c>
      <c r="F236" s="3093" t="s">
        <v>673</v>
      </c>
    </row>
    <row r="237" x14ac:dyDescent="0.25">
      <c r="B237" s="3083" t="s">
        <v>2526</v>
      </c>
      <c r="C237" s="3084" t="s">
        <v>2568</v>
      </c>
      <c r="D237" s="3084" t="s">
        <v>673</v>
      </c>
      <c r="E237" s="3084" t="s">
        <v>673</v>
      </c>
      <c r="F237" s="3093" t="s">
        <v>673</v>
      </c>
    </row>
    <row r="238" x14ac:dyDescent="0.25">
      <c r="B238" s="3083" t="s">
        <v>2526</v>
      </c>
      <c r="C238" s="3084" t="s">
        <v>2569</v>
      </c>
      <c r="D238" s="3084" t="s">
        <v>673</v>
      </c>
      <c r="E238" s="3084" t="s">
        <v>673</v>
      </c>
      <c r="F238" s="3093" t="s">
        <v>673</v>
      </c>
    </row>
    <row r="239" x14ac:dyDescent="0.25">
      <c r="B239" s="3083" t="s">
        <v>2526</v>
      </c>
      <c r="C239" s="3084" t="s">
        <v>2570</v>
      </c>
      <c r="D239" s="3084" t="s">
        <v>673</v>
      </c>
      <c r="E239" s="3084" t="s">
        <v>673</v>
      </c>
      <c r="F239" s="3093" t="s">
        <v>673</v>
      </c>
    </row>
    <row r="240" x14ac:dyDescent="0.25">
      <c r="B240" s="3083" t="s">
        <v>2526</v>
      </c>
      <c r="C240" s="3084" t="s">
        <v>2544</v>
      </c>
      <c r="D240" s="3084" t="s">
        <v>673</v>
      </c>
      <c r="E240" s="3084" t="s">
        <v>673</v>
      </c>
      <c r="F240" s="3093" t="s">
        <v>673</v>
      </c>
    </row>
    <row r="241" x14ac:dyDescent="0.25">
      <c r="B241" s="3083" t="s">
        <v>2526</v>
      </c>
      <c r="C241" s="3084" t="s">
        <v>2541</v>
      </c>
      <c r="D241" s="3084" t="s">
        <v>673</v>
      </c>
      <c r="E241" s="3084" t="s">
        <v>673</v>
      </c>
      <c r="F241" s="3093" t="s">
        <v>673</v>
      </c>
    </row>
    <row r="242" x14ac:dyDescent="0.25">
      <c r="B242" s="3083" t="s">
        <v>2526</v>
      </c>
      <c r="C242" s="3084" t="s">
        <v>2571</v>
      </c>
      <c r="D242" s="3084" t="s">
        <v>673</v>
      </c>
      <c r="E242" s="3084" t="s">
        <v>673</v>
      </c>
      <c r="F242" s="3093" t="s">
        <v>673</v>
      </c>
    </row>
    <row r="243" x14ac:dyDescent="0.25">
      <c r="B243" s="3083" t="s">
        <v>2526</v>
      </c>
      <c r="C243" s="3084" t="s">
        <v>2571</v>
      </c>
      <c r="D243" s="3084" t="s">
        <v>673</v>
      </c>
      <c r="E243" s="3084" t="s">
        <v>673</v>
      </c>
      <c r="F243" s="3093" t="s">
        <v>673</v>
      </c>
    </row>
    <row r="244" x14ac:dyDescent="0.25">
      <c r="B244" s="3083" t="s">
        <v>2526</v>
      </c>
      <c r="C244" s="3084" t="s">
        <v>2569</v>
      </c>
      <c r="D244" s="3084" t="s">
        <v>673</v>
      </c>
      <c r="E244" s="3084" t="s">
        <v>673</v>
      </c>
      <c r="F244" s="3093" t="s">
        <v>673</v>
      </c>
    </row>
    <row r="245" x14ac:dyDescent="0.25">
      <c r="B245" s="3083" t="s">
        <v>2526</v>
      </c>
      <c r="C245" s="3084" t="s">
        <v>2572</v>
      </c>
      <c r="D245" s="3084" t="s">
        <v>673</v>
      </c>
      <c r="E245" s="3084" t="s">
        <v>673</v>
      </c>
      <c r="F245" s="3093" t="s">
        <v>673</v>
      </c>
    </row>
    <row r="246" x14ac:dyDescent="0.25">
      <c r="B246" s="3083" t="s">
        <v>2526</v>
      </c>
      <c r="C246" s="3084" t="s">
        <v>2545</v>
      </c>
      <c r="D246" s="3084" t="s">
        <v>673</v>
      </c>
      <c r="E246" s="3084" t="s">
        <v>673</v>
      </c>
      <c r="F246" s="3093" t="s">
        <v>673</v>
      </c>
    </row>
    <row r="247" x14ac:dyDescent="0.25">
      <c r="B247" s="3083" t="s">
        <v>2526</v>
      </c>
      <c r="C247" s="3084" t="s">
        <v>2568</v>
      </c>
      <c r="D247" s="3084" t="s">
        <v>673</v>
      </c>
      <c r="E247" s="3084" t="s">
        <v>673</v>
      </c>
      <c r="F247" s="3093" t="s">
        <v>673</v>
      </c>
    </row>
    <row r="248" x14ac:dyDescent="0.25">
      <c r="B248" s="3083" t="s">
        <v>2526</v>
      </c>
      <c r="C248" s="3084" t="s">
        <v>2573</v>
      </c>
      <c r="D248" s="3084" t="s">
        <v>673</v>
      </c>
      <c r="E248" s="3084" t="s">
        <v>673</v>
      </c>
      <c r="F248" s="3093" t="s">
        <v>673</v>
      </c>
    </row>
    <row r="249" x14ac:dyDescent="0.25">
      <c r="B249" s="3083" t="s">
        <v>2526</v>
      </c>
      <c r="C249" s="3084" t="s">
        <v>2539</v>
      </c>
      <c r="D249" s="3084" t="s">
        <v>673</v>
      </c>
      <c r="E249" s="3084" t="s">
        <v>673</v>
      </c>
      <c r="F249" s="3093" t="s">
        <v>673</v>
      </c>
    </row>
    <row r="250" x14ac:dyDescent="0.25">
      <c r="B250" s="3083" t="s">
        <v>2526</v>
      </c>
      <c r="C250" s="3084" t="s">
        <v>2569</v>
      </c>
      <c r="D250" s="3084" t="s">
        <v>673</v>
      </c>
      <c r="E250" s="3084" t="s">
        <v>673</v>
      </c>
      <c r="F250" s="3093" t="s">
        <v>673</v>
      </c>
    </row>
    <row r="251" x14ac:dyDescent="0.25">
      <c r="B251" s="3083" t="s">
        <v>2526</v>
      </c>
      <c r="C251" s="3084" t="s">
        <v>2563</v>
      </c>
      <c r="D251" s="3084" t="s">
        <v>673</v>
      </c>
      <c r="E251" s="3084" t="s">
        <v>673</v>
      </c>
      <c r="F251" s="3093" t="s">
        <v>673</v>
      </c>
    </row>
    <row r="252" x14ac:dyDescent="0.25">
      <c r="B252" s="3083" t="s">
        <v>2526</v>
      </c>
      <c r="C252" s="3084" t="s">
        <v>2565</v>
      </c>
      <c r="D252" s="3084" t="s">
        <v>673</v>
      </c>
      <c r="E252" s="3084" t="s">
        <v>673</v>
      </c>
      <c r="F252" s="3093" t="s">
        <v>673</v>
      </c>
    </row>
    <row r="253" x14ac:dyDescent="0.25">
      <c r="B253" s="3083" t="s">
        <v>2526</v>
      </c>
      <c r="C253" s="3084" t="s">
        <v>2537</v>
      </c>
      <c r="D253" s="3084" t="s">
        <v>673</v>
      </c>
      <c r="E253" s="3084" t="s">
        <v>673</v>
      </c>
      <c r="F253" s="3093" t="s">
        <v>673</v>
      </c>
    </row>
    <row r="254" x14ac:dyDescent="0.25">
      <c r="B254" s="3083" t="s">
        <v>2526</v>
      </c>
      <c r="C254" s="3084" t="s">
        <v>2562</v>
      </c>
      <c r="D254" s="3084" t="s">
        <v>673</v>
      </c>
      <c r="E254" s="3084" t="s">
        <v>673</v>
      </c>
      <c r="F254" s="3093" t="s">
        <v>673</v>
      </c>
    </row>
    <row r="255" x14ac:dyDescent="0.25">
      <c r="B255" s="3083" t="s">
        <v>2526</v>
      </c>
      <c r="C255" s="3084" t="s">
        <v>2564</v>
      </c>
      <c r="D255" s="3084" t="s">
        <v>673</v>
      </c>
      <c r="E255" s="3084" t="s">
        <v>673</v>
      </c>
      <c r="F255" s="3093" t="s">
        <v>673</v>
      </c>
    </row>
    <row r="256" x14ac:dyDescent="0.25">
      <c r="B256" s="3083" t="s">
        <v>2526</v>
      </c>
      <c r="C256" s="3084" t="s">
        <v>2567</v>
      </c>
      <c r="D256" s="3084" t="s">
        <v>673</v>
      </c>
      <c r="E256" s="3084" t="s">
        <v>673</v>
      </c>
      <c r="F256" s="3093" t="s">
        <v>673</v>
      </c>
    </row>
    <row r="257" x14ac:dyDescent="0.25">
      <c r="B257" s="3083" t="s">
        <v>2526</v>
      </c>
      <c r="C257" s="3084" t="s">
        <v>2571</v>
      </c>
      <c r="D257" s="3084" t="s">
        <v>673</v>
      </c>
      <c r="E257" s="3084" t="s">
        <v>673</v>
      </c>
      <c r="F257" s="3093" t="s">
        <v>673</v>
      </c>
    </row>
    <row r="258" x14ac:dyDescent="0.25">
      <c r="B258" s="3083" t="s">
        <v>2526</v>
      </c>
      <c r="C258" s="3084" t="s">
        <v>2568</v>
      </c>
      <c r="D258" s="3084" t="s">
        <v>673</v>
      </c>
      <c r="E258" s="3084" t="s">
        <v>673</v>
      </c>
      <c r="F258" s="3093" t="s">
        <v>673</v>
      </c>
    </row>
    <row r="259" x14ac:dyDescent="0.25">
      <c r="B259" s="3083" t="s">
        <v>2526</v>
      </c>
      <c r="C259" s="3084" t="s">
        <v>2548</v>
      </c>
      <c r="D259" s="3084" t="s">
        <v>673</v>
      </c>
      <c r="E259" s="3084" t="s">
        <v>673</v>
      </c>
      <c r="F259" s="3093" t="s">
        <v>673</v>
      </c>
    </row>
    <row r="260" x14ac:dyDescent="0.25">
      <c r="B260" s="3083" t="s">
        <v>2526</v>
      </c>
      <c r="C260" s="3084" t="s">
        <v>2549</v>
      </c>
      <c r="D260" s="3084" t="s">
        <v>673</v>
      </c>
      <c r="E260" s="3084" t="s">
        <v>673</v>
      </c>
      <c r="F260" s="3093" t="s">
        <v>673</v>
      </c>
    </row>
    <row r="261" x14ac:dyDescent="0.25">
      <c r="B261" s="3083" t="s">
        <v>2526</v>
      </c>
      <c r="C261" s="3084" t="s">
        <v>2550</v>
      </c>
      <c r="D261" s="3084" t="s">
        <v>673</v>
      </c>
      <c r="E261" s="3084" t="s">
        <v>673</v>
      </c>
      <c r="F261" s="3093" t="s">
        <v>673</v>
      </c>
    </row>
    <row r="262" x14ac:dyDescent="0.25">
      <c r="B262" s="3083" t="s">
        <v>2526</v>
      </c>
      <c r="C262" s="3084" t="s">
        <v>2552</v>
      </c>
      <c r="D262" s="3084" t="s">
        <v>673</v>
      </c>
      <c r="E262" s="3084" t="s">
        <v>673</v>
      </c>
      <c r="F262" s="3093" t="s">
        <v>673</v>
      </c>
    </row>
    <row r="263" x14ac:dyDescent="0.25">
      <c r="B263" s="3083" t="s">
        <v>2526</v>
      </c>
      <c r="C263" s="3084" t="s">
        <v>2553</v>
      </c>
      <c r="D263" s="3084" t="s">
        <v>673</v>
      </c>
      <c r="E263" s="3084" t="s">
        <v>673</v>
      </c>
      <c r="F263" s="3093" t="s">
        <v>673</v>
      </c>
    </row>
    <row r="264" x14ac:dyDescent="0.25">
      <c r="B264" s="3083" t="s">
        <v>797</v>
      </c>
      <c r="C264" s="3084" t="s">
        <v>2574</v>
      </c>
      <c r="D264" s="3084" t="s">
        <v>673</v>
      </c>
      <c r="E264" s="3084" t="s">
        <v>673</v>
      </c>
      <c r="F264" s="3093" t="s">
        <v>673</v>
      </c>
    </row>
    <row r="265" x14ac:dyDescent="0.25">
      <c r="B265" s="3083" t="s">
        <v>797</v>
      </c>
      <c r="C265" s="3084" t="s">
        <v>2574</v>
      </c>
      <c r="D265" s="3084" t="s">
        <v>673</v>
      </c>
      <c r="E265" s="3084" t="s">
        <v>673</v>
      </c>
      <c r="F265" s="3093" t="s">
        <v>673</v>
      </c>
    </row>
    <row r="266" x14ac:dyDescent="0.25">
      <c r="B266" s="3083" t="s">
        <v>797</v>
      </c>
      <c r="C266" s="3084" t="s">
        <v>2574</v>
      </c>
      <c r="D266" s="3084" t="s">
        <v>673</v>
      </c>
      <c r="E266" s="3084" t="s">
        <v>673</v>
      </c>
      <c r="F266" s="3093" t="s">
        <v>673</v>
      </c>
    </row>
    <row r="267" x14ac:dyDescent="0.25">
      <c r="B267" s="3083" t="s">
        <v>797</v>
      </c>
      <c r="C267" s="3084" t="s">
        <v>2574</v>
      </c>
      <c r="D267" s="3084" t="s">
        <v>673</v>
      </c>
      <c r="E267" s="3084" t="s">
        <v>673</v>
      </c>
      <c r="F267" s="3093" t="s">
        <v>673</v>
      </c>
    </row>
    <row r="268" x14ac:dyDescent="0.25">
      <c r="B268" s="3083" t="s">
        <v>799</v>
      </c>
      <c r="C268" s="3084" t="s">
        <v>2575</v>
      </c>
      <c r="D268" s="3084" t="s">
        <v>673</v>
      </c>
      <c r="E268" s="3084" t="s">
        <v>673</v>
      </c>
      <c r="F268" s="3093" t="s">
        <v>673</v>
      </c>
    </row>
    <row r="269" x14ac:dyDescent="0.25">
      <c r="B269" s="3083" t="s">
        <v>799</v>
      </c>
      <c r="C269" s="3084" t="s">
        <v>2576</v>
      </c>
      <c r="D269" s="3084" t="s">
        <v>673</v>
      </c>
      <c r="E269" s="3084" t="s">
        <v>673</v>
      </c>
      <c r="F269" s="3093" t="s">
        <v>673</v>
      </c>
    </row>
    <row r="270" x14ac:dyDescent="0.25">
      <c r="B270" s="3083" t="s">
        <v>799</v>
      </c>
      <c r="C270" s="3084" t="s">
        <v>2576</v>
      </c>
      <c r="D270" s="3084" t="s">
        <v>673</v>
      </c>
      <c r="E270" s="3084" t="s">
        <v>673</v>
      </c>
      <c r="F270" s="3093" t="s">
        <v>673</v>
      </c>
    </row>
    <row r="271" x14ac:dyDescent="0.25">
      <c r="B271" s="3083" t="s">
        <v>799</v>
      </c>
      <c r="C271" s="3084" t="s">
        <v>2576</v>
      </c>
      <c r="D271" s="3084" t="s">
        <v>673</v>
      </c>
      <c r="E271" s="3084" t="s">
        <v>673</v>
      </c>
      <c r="F271" s="3093" t="s">
        <v>673</v>
      </c>
    </row>
    <row r="272" x14ac:dyDescent="0.25">
      <c r="B272" s="3083" t="s">
        <v>799</v>
      </c>
      <c r="C272" s="3084" t="s">
        <v>2577</v>
      </c>
      <c r="D272" s="3084" t="s">
        <v>673</v>
      </c>
      <c r="E272" s="3084" t="s">
        <v>673</v>
      </c>
      <c r="F272" s="3093" t="s">
        <v>673</v>
      </c>
    </row>
    <row r="273" x14ac:dyDescent="0.25">
      <c r="B273" s="3083" t="s">
        <v>799</v>
      </c>
      <c r="C273" s="3084" t="s">
        <v>2575</v>
      </c>
      <c r="D273" s="3084" t="s">
        <v>673</v>
      </c>
      <c r="E273" s="3084" t="s">
        <v>673</v>
      </c>
      <c r="F273" s="3093" t="s">
        <v>673</v>
      </c>
    </row>
    <row r="274" x14ac:dyDescent="0.25">
      <c r="B274" s="3083" t="s">
        <v>799</v>
      </c>
      <c r="C274" s="3084" t="s">
        <v>2578</v>
      </c>
      <c r="D274" s="3084" t="s">
        <v>673</v>
      </c>
      <c r="E274" s="3084" t="s">
        <v>673</v>
      </c>
      <c r="F274" s="3093" t="s">
        <v>673</v>
      </c>
    </row>
    <row r="275" x14ac:dyDescent="0.25">
      <c r="B275" s="3083" t="s">
        <v>799</v>
      </c>
      <c r="C275" s="3084" t="s">
        <v>2578</v>
      </c>
      <c r="D275" s="3084" t="s">
        <v>673</v>
      </c>
      <c r="E275" s="3084" t="s">
        <v>673</v>
      </c>
      <c r="F275" s="3093" t="s">
        <v>673</v>
      </c>
    </row>
    <row r="276" x14ac:dyDescent="0.25">
      <c r="B276" s="3083" t="s">
        <v>799</v>
      </c>
      <c r="C276" s="3084" t="s">
        <v>2578</v>
      </c>
      <c r="D276" s="3084" t="s">
        <v>673</v>
      </c>
      <c r="E276" s="3084" t="s">
        <v>673</v>
      </c>
      <c r="F276" s="3093" t="s">
        <v>673</v>
      </c>
    </row>
    <row r="277" x14ac:dyDescent="0.25">
      <c r="B277" s="3083" t="s">
        <v>799</v>
      </c>
      <c r="C277" s="3084" t="s">
        <v>2578</v>
      </c>
      <c r="D277" s="3084" t="s">
        <v>673</v>
      </c>
      <c r="E277" s="3084" t="s">
        <v>673</v>
      </c>
      <c r="F277" s="3093" t="s">
        <v>673</v>
      </c>
    </row>
    <row r="278" x14ac:dyDescent="0.25">
      <c r="B278" s="3083" t="s">
        <v>799</v>
      </c>
      <c r="C278" s="3084" t="s">
        <v>2575</v>
      </c>
      <c r="D278" s="3084" t="s">
        <v>673</v>
      </c>
      <c r="E278" s="3084" t="s">
        <v>673</v>
      </c>
      <c r="F278" s="3093" t="s">
        <v>673</v>
      </c>
    </row>
    <row r="279" x14ac:dyDescent="0.25">
      <c r="B279" s="3083" t="s">
        <v>799</v>
      </c>
      <c r="C279" s="3084" t="s">
        <v>2577</v>
      </c>
      <c r="D279" s="3084" t="s">
        <v>673</v>
      </c>
      <c r="E279" s="3084" t="s">
        <v>673</v>
      </c>
      <c r="F279" s="3093" t="s">
        <v>673</v>
      </c>
    </row>
    <row r="280" x14ac:dyDescent="0.25">
      <c r="B280" s="3083" t="s">
        <v>799</v>
      </c>
      <c r="C280" s="3084" t="s">
        <v>2576</v>
      </c>
      <c r="D280" s="3084" t="s">
        <v>673</v>
      </c>
      <c r="E280" s="3084" t="s">
        <v>673</v>
      </c>
      <c r="F280" s="3093" t="s">
        <v>673</v>
      </c>
    </row>
    <row r="281" x14ac:dyDescent="0.25">
      <c r="B281" s="3083" t="s">
        <v>799</v>
      </c>
      <c r="C281" s="3084" t="s">
        <v>2577</v>
      </c>
      <c r="D281" s="3084" t="s">
        <v>673</v>
      </c>
      <c r="E281" s="3084" t="s">
        <v>673</v>
      </c>
      <c r="F281" s="3093" t="s">
        <v>673</v>
      </c>
    </row>
    <row r="282" x14ac:dyDescent="0.25">
      <c r="B282" s="3083" t="s">
        <v>799</v>
      </c>
      <c r="C282" s="3084" t="s">
        <v>2575</v>
      </c>
      <c r="D282" s="3084" t="s">
        <v>673</v>
      </c>
      <c r="E282" s="3084" t="s">
        <v>673</v>
      </c>
      <c r="F282" s="3093" t="s">
        <v>673</v>
      </c>
    </row>
    <row r="283" x14ac:dyDescent="0.25">
      <c r="B283" s="3083" t="s">
        <v>801</v>
      </c>
      <c r="C283" s="3084" t="s">
        <v>2579</v>
      </c>
      <c r="D283" s="3084" t="s">
        <v>673</v>
      </c>
      <c r="E283" s="3084" t="s">
        <v>673</v>
      </c>
      <c r="F283" s="3093" t="s">
        <v>673</v>
      </c>
    </row>
    <row r="284" x14ac:dyDescent="0.25">
      <c r="B284" s="3083" t="s">
        <v>803</v>
      </c>
      <c r="C284" s="3084" t="s">
        <v>2580</v>
      </c>
      <c r="D284" s="3084" t="s">
        <v>673</v>
      </c>
      <c r="E284" s="3084" t="s">
        <v>673</v>
      </c>
      <c r="F284" s="3093" t="s">
        <v>673</v>
      </c>
    </row>
    <row r="285" x14ac:dyDescent="0.25">
      <c r="B285" s="3083" t="s">
        <v>803</v>
      </c>
      <c r="C285" s="3084" t="s">
        <v>2581</v>
      </c>
      <c r="D285" s="3084" t="s">
        <v>673</v>
      </c>
      <c r="E285" s="3084" t="s">
        <v>673</v>
      </c>
      <c r="F285" s="3093" t="s">
        <v>673</v>
      </c>
    </row>
    <row r="286" x14ac:dyDescent="0.25">
      <c r="B286" s="3083" t="s">
        <v>803</v>
      </c>
      <c r="C286" s="3084" t="s">
        <v>2581</v>
      </c>
      <c r="D286" s="3084" t="s">
        <v>673</v>
      </c>
      <c r="E286" s="3084" t="s">
        <v>673</v>
      </c>
      <c r="F286" s="3093" t="s">
        <v>673</v>
      </c>
    </row>
    <row r="287" x14ac:dyDescent="0.25">
      <c r="B287" s="3083" t="s">
        <v>803</v>
      </c>
      <c r="C287" s="3084" t="s">
        <v>2581</v>
      </c>
      <c r="D287" s="3084" t="s">
        <v>673</v>
      </c>
      <c r="E287" s="3084" t="s">
        <v>673</v>
      </c>
      <c r="F287" s="3093" t="s">
        <v>673</v>
      </c>
    </row>
    <row r="288" x14ac:dyDescent="0.25">
      <c r="B288" s="3083" t="s">
        <v>803</v>
      </c>
      <c r="C288" s="3084" t="s">
        <v>2580</v>
      </c>
      <c r="D288" s="3084" t="s">
        <v>673</v>
      </c>
      <c r="E288" s="3084" t="s">
        <v>673</v>
      </c>
      <c r="F288" s="3093" t="s">
        <v>673</v>
      </c>
    </row>
    <row r="289" x14ac:dyDescent="0.25">
      <c r="B289" s="3083" t="s">
        <v>803</v>
      </c>
      <c r="C289" s="3084" t="s">
        <v>2580</v>
      </c>
      <c r="D289" s="3084" t="s">
        <v>673</v>
      </c>
      <c r="E289" s="3084" t="s">
        <v>673</v>
      </c>
      <c r="F289" s="3093" t="s">
        <v>673</v>
      </c>
    </row>
    <row r="290" x14ac:dyDescent="0.25">
      <c r="B290" s="3083" t="s">
        <v>803</v>
      </c>
      <c r="C290" s="3084" t="s">
        <v>2581</v>
      </c>
      <c r="D290" s="3084" t="s">
        <v>673</v>
      </c>
      <c r="E290" s="3084" t="s">
        <v>673</v>
      </c>
      <c r="F290" s="3093" t="s">
        <v>673</v>
      </c>
    </row>
    <row r="291" x14ac:dyDescent="0.25">
      <c r="B291" s="3083" t="s">
        <v>803</v>
      </c>
      <c r="C291" s="3084" t="s">
        <v>2580</v>
      </c>
      <c r="D291" s="3084" t="s">
        <v>673</v>
      </c>
      <c r="E291" s="3084" t="s">
        <v>673</v>
      </c>
      <c r="F291" s="3093" t="s">
        <v>673</v>
      </c>
    </row>
    <row r="292" x14ac:dyDescent="0.25">
      <c r="B292" s="3083" t="s">
        <v>805</v>
      </c>
      <c r="C292" s="3084" t="s">
        <v>2582</v>
      </c>
      <c r="D292" s="3084" t="s">
        <v>673</v>
      </c>
      <c r="E292" s="3084" t="s">
        <v>673</v>
      </c>
      <c r="F292" s="3093" t="s">
        <v>673</v>
      </c>
    </row>
    <row r="293" x14ac:dyDescent="0.25">
      <c r="B293" s="3083" t="s">
        <v>805</v>
      </c>
      <c r="C293" s="3084" t="s">
        <v>2582</v>
      </c>
      <c r="D293" s="3084" t="s">
        <v>673</v>
      </c>
      <c r="E293" s="3084" t="s">
        <v>673</v>
      </c>
      <c r="F293" s="3093" t="s">
        <v>673</v>
      </c>
    </row>
    <row r="294" x14ac:dyDescent="0.25">
      <c r="B294" s="3083" t="s">
        <v>805</v>
      </c>
      <c r="C294" s="3084" t="s">
        <v>2582</v>
      </c>
      <c r="D294" s="3084" t="s">
        <v>673</v>
      </c>
      <c r="E294" s="3084" t="s">
        <v>673</v>
      </c>
      <c r="F294" s="3093" t="s">
        <v>673</v>
      </c>
    </row>
    <row r="295" x14ac:dyDescent="0.25">
      <c r="B295" s="3083" t="s">
        <v>805</v>
      </c>
      <c r="C295" s="3084" t="s">
        <v>2582</v>
      </c>
      <c r="D295" s="3084" t="s">
        <v>673</v>
      </c>
      <c r="E295" s="3084" t="s">
        <v>673</v>
      </c>
      <c r="F295" s="3093" t="s">
        <v>673</v>
      </c>
    </row>
    <row r="296" x14ac:dyDescent="0.25">
      <c r="B296" s="3083" t="s">
        <v>879</v>
      </c>
      <c r="C296" s="3084" t="s">
        <v>2583</v>
      </c>
      <c r="D296" s="3084" t="s">
        <v>673</v>
      </c>
      <c r="E296" s="3084" t="s">
        <v>673</v>
      </c>
      <c r="F296" s="3093" t="s">
        <v>673</v>
      </c>
    </row>
    <row r="297" x14ac:dyDescent="0.25">
      <c r="B297" s="3083" t="s">
        <v>879</v>
      </c>
      <c r="C297" s="3084" t="s">
        <v>2583</v>
      </c>
      <c r="D297" s="3084" t="s">
        <v>673</v>
      </c>
      <c r="E297" s="3084" t="s">
        <v>673</v>
      </c>
      <c r="F297" s="3093" t="s">
        <v>673</v>
      </c>
    </row>
    <row r="298" x14ac:dyDescent="0.25">
      <c r="B298" s="3083" t="s">
        <v>879</v>
      </c>
      <c r="C298" s="3084" t="s">
        <v>2584</v>
      </c>
      <c r="D298" s="3084" t="s">
        <v>673</v>
      </c>
      <c r="E298" s="3084" t="s">
        <v>673</v>
      </c>
      <c r="F298" s="3093" t="s">
        <v>673</v>
      </c>
    </row>
    <row r="299" ht="14.1" customHeight="1" x14ac:dyDescent="0.25">
      <c r="B299" s="517" t="s">
        <v>2585</v>
      </c>
      <c r="C299" s="98"/>
      <c r="D299" s="98"/>
      <c r="E299" s="98"/>
      <c r="F299" s="98"/>
    </row>
    <row r="300" ht="14.1" customHeight="1" x14ac:dyDescent="0.25">
      <c r="B300" s="221" t="s">
        <v>2586</v>
      </c>
      <c r="C300" s="3094"/>
      <c r="D300" s="3094"/>
      <c r="E300" s="3094"/>
      <c r="F300" s="3094"/>
    </row>
    <row r="301" ht="14.1" customHeight="1" x14ac:dyDescent="0.25">
      <c r="B301" s="221" t="s">
        <v>2587</v>
      </c>
      <c r="C301" s="3094"/>
      <c r="D301" s="3094"/>
      <c r="E301" s="3094"/>
      <c r="F301" s="3094"/>
    </row>
    <row r="302" ht="14.1" customHeight="1" x14ac:dyDescent="0.25">
      <c r="B302" s="221" t="s">
        <v>2588</v>
      </c>
      <c r="C302" s="1512"/>
      <c r="D302" s="1512"/>
      <c r="E302" s="3094"/>
      <c r="F302" s="3094"/>
    </row>
    <row r="303" ht="14.1" customHeight="1" x14ac:dyDescent="0.25">
      <c r="B303" s="3094"/>
      <c r="C303" s="3094"/>
      <c r="D303" s="3094"/>
      <c r="E303" s="3094"/>
      <c r="F303" s="3094"/>
    </row>
    <row r="304" ht="14.1" customHeight="1" x14ac:dyDescent="0.25">
      <c r="B304" s="150" t="s">
        <v>137</v>
      </c>
      <c r="C304" s="3095"/>
      <c r="D304" s="3095"/>
      <c r="E304" s="3095"/>
      <c r="F304" s="3095"/>
    </row>
    <row r="305" ht="14.1" customHeight="1" x14ac:dyDescent="0.25">
      <c r="B305" s="518"/>
    </row>
    <row r="306" ht="14.1" customHeight="1" x14ac:dyDescent="0.25">
      <c r="B306" s="2814" t="s">
        <v>1971</v>
      </c>
      <c r="C306" s="2815"/>
      <c r="D306" s="2815"/>
      <c r="E306" s="2815"/>
      <c r="F306" s="2816"/>
    </row>
    <row r="307" ht="14.1" customHeight="1" x14ac:dyDescent="0.25">
      <c r="B307" s="2817" t="s">
        <v>2589</v>
      </c>
      <c r="C307" s="2779"/>
      <c r="D307" s="2779"/>
      <c r="E307" s="2779"/>
      <c r="F307" s="2780"/>
    </row>
    <row r="308" ht="14.1" customHeight="1" x14ac:dyDescent="0.25">
      <c r="B308" s="2820" t="s">
        <v>2590</v>
      </c>
      <c r="C308" s="2782"/>
      <c r="D308" s="2782"/>
      <c r="E308" s="2782"/>
      <c r="F308" s="2783"/>
    </row>
    <row r="309" ht="18" customHeight="1" x14ac:dyDescent="0.25">
      <c r="B309" s="2823"/>
      <c r="C309" s="2824"/>
      <c r="D309" s="2824"/>
      <c r="E309" s="2824"/>
      <c r="F309" s="2825"/>
    </row>
    <row r="310" ht="13.800000000000002" customHeight="1" x14ac:dyDescent="0.25"/>
    <row r="311" ht="13.800000000000002" customHeight="1" x14ac:dyDescent="0.25"/>
    <row r="312" ht="13.800000000000002" customHeight="1" x14ac:dyDescent="0.25"/>
    <row r="313" ht="13.800000000000002" customHeight="1" x14ac:dyDescent="0.25"/>
    <row r="314" ht="13.800000000000002" customHeight="1" x14ac:dyDescent="0.25"/>
    <row r="315" ht="13.800000000000002" customHeight="1" x14ac:dyDescent="0.25"/>
    <row r="316" ht="13.800000000000002" customHeight="1" x14ac:dyDescent="0.25"/>
    <row r="317" ht="13.800000000000002" customHeight="1" x14ac:dyDescent="0.25"/>
    <row r="318" ht="13.800000000000002" customHeight="1" x14ac:dyDescent="0.25"/>
    <row r="319" ht="13.800000000000002" customHeight="1" x14ac:dyDescent="0.25"/>
    <row r="320" ht="13.800000000000002" customHeight="1" x14ac:dyDescent="0.25"/>
    <row r="321" ht="13.800000000000002" customHeight="1" x14ac:dyDescent="0.25"/>
    <row r="322" ht="13.800000000000002" customHeight="1" x14ac:dyDescent="0.25">
      <c r="D322" s="1926"/>
      <c r="F322" s="3096"/>
    </row>
    <row r="323" ht="13.800000000000002" customHeight="1" x14ac:dyDescent="0.25"/>
    <row r="324" ht="13.800000000000002" customHeight="1" x14ac:dyDescent="0.25"/>
    <row r="325" ht="13.800000000000002" customHeight="1" x14ac:dyDescent="0.25"/>
    <row r="326" ht="13.800000000000002" customHeight="1" x14ac:dyDescent="0.25"/>
    <row r="327" ht="13.800000000000002" customHeight="1" x14ac:dyDescent="0.25"/>
    <row r="328" ht="13.800000000000002" customHeight="1" x14ac:dyDescent="0.25"/>
    <row r="329" ht="13.800000000000002" customHeight="1" x14ac:dyDescent="0.25"/>
    <row r="330" ht="13.800000000000002" customHeight="1" x14ac:dyDescent="0.25"/>
    <row r="331" ht="13.800000000000002" customHeight="1" x14ac:dyDescent="0.25"/>
    <row r="332" ht="13.800000000000002" customHeight="1" x14ac:dyDescent="0.25"/>
    <row r="333" ht="13.800000000000002" customHeight="1" x14ac:dyDescent="0.25"/>
    <row r="334" ht="13.800000000000002" customHeight="1" x14ac:dyDescent="0.25"/>
    <row r="335" ht="13.800000000000002" customHeight="1" x14ac:dyDescent="0.25"/>
    <row r="336" ht="13.800000000000002" customHeight="1" x14ac:dyDescent="0.25"/>
    <row r="337" ht="13.800000000000002" customHeight="1" x14ac:dyDescent="0.25"/>
    <row r="338" ht="13.800000000000002" customHeight="1" x14ac:dyDescent="0.25"/>
    <row r="339" ht="13.800000000000002" customHeight="1" x14ac:dyDescent="0.25"/>
    <row r="340" ht="13.800000000000002" customHeight="1" x14ac:dyDescent="0.25"/>
    <row r="341" ht="13.800000000000002" customHeight="1" x14ac:dyDescent="0.25"/>
    <row r="342" ht="13.800000000000002" customHeight="1" x14ac:dyDescent="0.25"/>
    <row r="343" ht="13.800000000000002" customHeight="1" x14ac:dyDescent="0.25"/>
    <row r="344" ht="13.800000000000002" customHeight="1" x14ac:dyDescent="0.25"/>
    <row r="345" ht="13.800000000000002" customHeight="1" x14ac:dyDescent="0.25"/>
    <row r="346" ht="13.800000000000002" customHeight="1" x14ac:dyDescent="0.25"/>
    <row r="347" ht="13.800000000000002" customHeight="1" x14ac:dyDescent="0.25"/>
    <row r="348" ht="13.800000000000002" customHeight="1" x14ac:dyDescent="0.25"/>
    <row r="349" ht="13.800000000000002" customHeight="1" x14ac:dyDescent="0.25"/>
    <row r="350" ht="13.800000000000002" customHeight="1" x14ac:dyDescent="0.25"/>
    <row r="351" ht="13.800000000000002" customHeight="1" x14ac:dyDescent="0.25"/>
    <row r="352" ht="13.800000000000002" customHeight="1" x14ac:dyDescent="0.25"/>
    <row r="353" ht="13.800000000000002" customHeight="1" x14ac:dyDescent="0.25"/>
    <row r="354" ht="13.800000000000002" customHeight="1" x14ac:dyDescent="0.25"/>
    <row r="355" ht="13.800000000000002" customHeight="1" x14ac:dyDescent="0.25"/>
    <row r="356" ht="13.800000000000002" customHeight="1" x14ac:dyDescent="0.25"/>
    <row r="357" ht="13.800000000000002" customHeight="1" x14ac:dyDescent="0.25"/>
    <row r="358" ht="13.800000000000002" customHeight="1" x14ac:dyDescent="0.25"/>
    <row r="359" ht="13.800000000000002" customHeight="1" x14ac:dyDescent="0.25"/>
    <row r="360" ht="13.800000000000002" customHeight="1" x14ac:dyDescent="0.25"/>
    <row r="361" ht="13.800000000000002" customHeight="1" x14ac:dyDescent="0.25"/>
    <row r="362" ht="13.800000000000002" customHeight="1" x14ac:dyDescent="0.25"/>
    <row r="363" ht="13.800000000000002" customHeight="1" x14ac:dyDescent="0.25"/>
    <row r="364" ht="13.800000000000002" customHeight="1" x14ac:dyDescent="0.25"/>
    <row r="365" ht="13.800000000000002" customHeight="1" x14ac:dyDescent="0.25"/>
    <row r="366" ht="13.800000000000002" customHeight="1" x14ac:dyDescent="0.25"/>
    <row r="367" ht="13.800000000000002" customHeight="1" x14ac:dyDescent="0.25"/>
    <row r="368" ht="13.800000000000002" customHeight="1" x14ac:dyDescent="0.25"/>
    <row r="369" ht="13.800000000000002" customHeight="1" x14ac:dyDescent="0.25"/>
    <row r="370" ht="13.800000000000002" customHeight="1" x14ac:dyDescent="0.25"/>
    <row r="371" ht="13.800000000000002" customHeight="1" x14ac:dyDescent="0.25"/>
    <row r="372" ht="13.800000000000002" customHeight="1" x14ac:dyDescent="0.25"/>
    <row r="373" ht="13.800000000000002" customHeight="1" x14ac:dyDescent="0.25"/>
    <row r="374" ht="13.800000000000002" customHeight="1" x14ac:dyDescent="0.25"/>
    <row r="375" ht="13.800000000000002" customHeight="1" x14ac:dyDescent="0.25"/>
    <row r="376" ht="13.800000000000002" customHeight="1" x14ac:dyDescent="0.25"/>
    <row r="377" ht="13.800000000000002" customHeight="1" x14ac:dyDescent="0.25"/>
    <row r="378" ht="13.800000000000002" customHeight="1" x14ac:dyDescent="0.25"/>
    <row r="379" ht="13.800000000000002" customHeight="1" x14ac:dyDescent="0.25"/>
    <row r="380" ht="13.800000000000002" customHeight="1" x14ac:dyDescent="0.25"/>
    <row r="381" ht="13.800000000000002" customHeight="1" x14ac:dyDescent="0.25"/>
    <row r="382" ht="13.800000000000002" customHeight="1" x14ac:dyDescent="0.25"/>
    <row r="383" ht="13.800000000000002" customHeight="1" x14ac:dyDescent="0.25"/>
    <row r="384" ht="13.800000000000002" customHeight="1" x14ac:dyDescent="0.25"/>
    <row r="385" ht="13.800000000000002" customHeight="1" x14ac:dyDescent="0.25"/>
    <row r="386" ht="13.800000000000002" customHeight="1" x14ac:dyDescent="0.25"/>
    <row r="387" ht="13.800000000000002" customHeight="1" x14ac:dyDescent="0.25"/>
    <row r="388" ht="13.800000000000002" customHeight="1" x14ac:dyDescent="0.25"/>
    <row r="389" ht="13.800000000000002" customHeight="1" x14ac:dyDescent="0.25"/>
    <row r="390" ht="13.800000000000002" customHeight="1" x14ac:dyDescent="0.25"/>
    <row r="391" ht="13.800000000000002" customHeight="1" x14ac:dyDescent="0.25"/>
    <row r="392" ht="13.800000000000002" customHeight="1" x14ac:dyDescent="0.25"/>
    <row r="393" ht="13.800000000000002" customHeight="1" x14ac:dyDescent="0.25"/>
    <row r="394" ht="13.800000000000002" customHeight="1" x14ac:dyDescent="0.25"/>
  </sheetData>
  <dataValidations count="2">
    <dataValidation type="none" allowBlank="1" showInputMessage="1" showErrorMessage="1" sqref="B1:B2 E1:IW1 C2:IW2 B3:IW9 B96:IW1094 B16:E18 C19:E19 B20:E20 C21:E21 B22:E22 C10:E15 B30:B41 F47:F48 B43:B44 C85:F85 B89 B91:IW91 B92:IJ95 C23:E84 B47:B48 B55:B57 B59 B61 B69:B80 B82:B83 G10:IW90"/>
    <dataValidation type="none" allowBlank="1" showInputMessage="1" showErrorMessage="1" sqref="B10:B12 B49:B5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G394"/>
  </ignoredErrors>
  <legacyDrawing r:id="rId1"/>
</worksheet>
</file>

<file path=xl/worksheets/sheet5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C76"/>
  <sheetViews>
    <sheetView workbookViewId="0" rightToLeft="0" zoomScale="115"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s>
  <sheetData>
    <row r="1" ht="18.9" customHeight="1" x14ac:dyDescent="0.25">
      <c r="B1" s="5" t="s">
        <v>2591</v>
      </c>
      <c r="AC1" s="100" t="s">
        <v>62</v>
      </c>
    </row>
    <row r="2" ht="18.9" customHeight="1" x14ac:dyDescent="0.25">
      <c r="B2" s="5" t="s">
        <v>2592</v>
      </c>
      <c r="AC2" s="100" t="s">
        <v>64</v>
      </c>
    </row>
    <row r="3" ht="18.9" customHeight="1" x14ac:dyDescent="0.25">
      <c r="B3" s="5" t="s">
        <v>2593</v>
      </c>
      <c r="AC3" s="100" t="s">
        <v>65</v>
      </c>
    </row>
    <row r="4" hidden="1" ht="15.6" customHeight="1" x14ac:dyDescent="0.25">
      <c r="B4" s="5"/>
      <c r="AC4" s="100"/>
    </row>
    <row r="5" hidden="1" ht="15.6" customHeight="1" x14ac:dyDescent="0.25">
      <c r="B5" s="5"/>
      <c r="AC5" s="100"/>
    </row>
    <row r="6" hidden="1" ht="15.6" customHeight="1" x14ac:dyDescent="0.25">
      <c r="B6" s="5"/>
      <c r="AC6" s="100"/>
    </row>
    <row r="7" ht="13.5" customHeight="1" x14ac:dyDescent="0.3">
      <c r="B7" s="6" t="s">
        <v>66</v>
      </c>
      <c r="C7" s="1599"/>
    </row>
    <row r="8" ht="60" customHeight="1" x14ac:dyDescent="0.25">
      <c r="B8" s="3097" t="s">
        <v>67</v>
      </c>
      <c r="C8" s="3098" t="s">
        <v>2594</v>
      </c>
      <c r="D8" s="3098" t="s">
        <v>2595</v>
      </c>
      <c r="E8" s="3099" t="s">
        <v>1911</v>
      </c>
      <c r="F8" s="3099" t="s">
        <v>1912</v>
      </c>
      <c r="G8" s="3099" t="s">
        <v>1913</v>
      </c>
      <c r="H8" s="3099" t="s">
        <v>1914</v>
      </c>
      <c r="I8" s="3099" t="s">
        <v>1915</v>
      </c>
      <c r="J8" s="3099" t="s">
        <v>1916</v>
      </c>
      <c r="K8" s="3099" t="s">
        <v>1917</v>
      </c>
      <c r="L8" s="3099" t="s">
        <v>1918</v>
      </c>
      <c r="M8" s="3099" t="s">
        <v>1919</v>
      </c>
      <c r="N8" s="3099" t="s">
        <v>1920</v>
      </c>
      <c r="O8" s="3099" t="s">
        <v>1921</v>
      </c>
      <c r="P8" s="3099" t="s">
        <v>1922</v>
      </c>
      <c r="Q8" s="3099" t="s">
        <v>1923</v>
      </c>
      <c r="R8" s="3099" t="s">
        <v>1924</v>
      </c>
      <c r="S8" s="3099" t="s">
        <v>1925</v>
      </c>
      <c r="T8" s="3099" t="s">
        <v>1926</v>
      </c>
      <c r="U8" s="3099" t="s">
        <v>1927</v>
      </c>
      <c r="V8" s="3099" t="s">
        <v>1928</v>
      </c>
      <c r="W8" s="3099" t="s">
        <v>1929</v>
      </c>
      <c r="X8" s="3099" t="s">
        <v>1930</v>
      </c>
      <c r="Y8" s="3099" t="s">
        <v>1931</v>
      </c>
      <c r="Z8" s="3099" t="s">
        <v>1932</v>
      </c>
      <c r="AA8" s="3099" t="s">
        <v>1933</v>
      </c>
      <c r="AB8" s="3099" t="s">
        <v>62</v>
      </c>
      <c r="AC8" s="3100" t="s">
        <v>2596</v>
      </c>
    </row>
    <row r="9" ht="18" customHeight="1" x14ac:dyDescent="0.3">
      <c r="A9" s="572" t="s">
        <v>526</v>
      </c>
      <c r="B9" s="3101"/>
      <c r="C9" s="3102" t="s">
        <v>2597</v>
      </c>
      <c r="D9" s="3102"/>
      <c r="E9" s="3103" t="s">
        <v>673</v>
      </c>
      <c r="F9" s="3103" t="s">
        <v>673</v>
      </c>
      <c r="G9" s="3103" t="s">
        <v>673</v>
      </c>
      <c r="H9" s="3103" t="s">
        <v>673</v>
      </c>
      <c r="I9" s="3103" t="s">
        <v>673</v>
      </c>
      <c r="J9" s="3103" t="s">
        <v>673</v>
      </c>
      <c r="K9" s="3103" t="s">
        <v>673</v>
      </c>
      <c r="L9" s="3103" t="s">
        <v>673</v>
      </c>
      <c r="M9" s="3103" t="s">
        <v>673</v>
      </c>
      <c r="N9" s="3103" t="s">
        <v>673</v>
      </c>
      <c r="O9" s="3103" t="s">
        <v>673</v>
      </c>
      <c r="P9" s="3103" t="s">
        <v>673</v>
      </c>
      <c r="Q9" s="3103" t="s">
        <v>673</v>
      </c>
      <c r="R9" s="3103" t="s">
        <v>673</v>
      </c>
      <c r="S9" s="3103" t="s">
        <v>673</v>
      </c>
      <c r="T9" s="3103" t="s">
        <v>673</v>
      </c>
      <c r="U9" s="3103" t="s">
        <v>673</v>
      </c>
      <c r="V9" s="3103" t="s">
        <v>673</v>
      </c>
      <c r="W9" s="3103" t="s">
        <v>673</v>
      </c>
      <c r="X9" s="3103" t="s">
        <v>673</v>
      </c>
      <c r="Y9" s="3103" t="s">
        <v>673</v>
      </c>
      <c r="Z9" s="3103" t="s">
        <v>673</v>
      </c>
      <c r="AA9" s="3103" t="s">
        <v>673</v>
      </c>
      <c r="AB9" s="3103" t="s">
        <v>673</v>
      </c>
      <c r="AC9" s="3104" t="s">
        <v>903</v>
      </c>
    </row>
    <row r="10" ht="18" customHeight="1" x14ac:dyDescent="0.3">
      <c r="B10" s="3105" t="s">
        <v>2598</v>
      </c>
      <c r="C10" s="3106"/>
      <c r="D10" s="3106"/>
      <c r="E10" s="3106">
        <v>39022.22508227866</v>
      </c>
      <c r="F10" s="3106">
        <v>35569.10820957698</v>
      </c>
      <c r="G10" s="3106">
        <v>34433.86512308157</v>
      </c>
      <c r="H10" s="3106">
        <v>35407.26212134514</v>
      </c>
      <c r="I10" s="3106">
        <v>38490.90360828852</v>
      </c>
      <c r="J10" s="3106">
        <v>36373.31453588064</v>
      </c>
      <c r="K10" s="3106">
        <v>43675.682296831044</v>
      </c>
      <c r="L10" s="3106">
        <v>40815.07234955067</v>
      </c>
      <c r="M10" s="3106">
        <v>39610.057142440695</v>
      </c>
      <c r="N10" s="3106">
        <v>35184.758084201334</v>
      </c>
      <c r="O10" s="3106">
        <v>37145.23352318105</v>
      </c>
      <c r="P10" s="3106">
        <v>33581.901552739815</v>
      </c>
      <c r="Q10" s="3106">
        <v>31029.30183451827</v>
      </c>
      <c r="R10" s="3106">
        <v>32558.549943822054</v>
      </c>
      <c r="S10" s="3106">
        <v>32513.648483309615</v>
      </c>
      <c r="T10" s="3106">
        <v>29567.920154121217</v>
      </c>
      <c r="U10" s="3106">
        <v>34501.05750885862</v>
      </c>
      <c r="V10" s="3106">
        <v>34678.44656783302</v>
      </c>
      <c r="W10" s="3106">
        <v>28293.578041812892</v>
      </c>
      <c r="X10" s="3106">
        <v>27235.42907882876</v>
      </c>
      <c r="Y10" s="3106">
        <v>28266.21376717788</v>
      </c>
      <c r="Z10" s="3106">
        <v>28029.845025100734</v>
      </c>
      <c r="AA10" s="3106">
        <v>28372.720611314176</v>
      </c>
      <c r="AB10" s="3106">
        <v>32047.560077728598</v>
      </c>
      <c r="AC10" s="3107">
        <v>-17.87357074037661</v>
      </c>
    </row>
    <row r="11" ht="18" customHeight="1" x14ac:dyDescent="0.25">
      <c r="B11" s="2579" t="s">
        <v>2108</v>
      </c>
      <c r="C11" s="3108"/>
      <c r="D11" s="3108"/>
      <c r="E11" s="3108">
        <v>28331.511202455036</v>
      </c>
      <c r="F11" s="3108">
        <v>27239.392808036228</v>
      </c>
      <c r="G11" s="3108">
        <v>28287.280336035026</v>
      </c>
      <c r="H11" s="3108">
        <v>29382.73151153588</v>
      </c>
      <c r="I11" s="3108">
        <v>30975.35990308204</v>
      </c>
      <c r="J11" s="3108">
        <v>31408.14805196069</v>
      </c>
      <c r="K11" s="3108">
        <v>34452.60155090652</v>
      </c>
      <c r="L11" s="3108">
        <v>34198.043829596114</v>
      </c>
      <c r="M11" s="3108">
        <v>34163.30932782306</v>
      </c>
      <c r="N11" s="3108">
        <v>35134.751223208994</v>
      </c>
      <c r="O11" s="3108">
        <v>34213.748215784224</v>
      </c>
      <c r="P11" s="3108">
        <v>35935.34535548591</v>
      </c>
      <c r="Q11" s="3108">
        <v>35747.96183659463</v>
      </c>
      <c r="R11" s="3108">
        <v>36995.668824477245</v>
      </c>
      <c r="S11" s="3108">
        <v>36770.21927928458</v>
      </c>
      <c r="T11" s="3108">
        <v>36323.4760389084</v>
      </c>
      <c r="U11" s="3108">
        <v>37182.69315007767</v>
      </c>
      <c r="V11" s="3108">
        <v>38929.56240535684</v>
      </c>
      <c r="W11" s="3108">
        <v>37641.56108261882</v>
      </c>
      <c r="X11" s="3108">
        <v>37620.57976651565</v>
      </c>
      <c r="Y11" s="3108">
        <v>39160.69969511995</v>
      </c>
      <c r="Z11" s="3108">
        <v>38028.58274034596</v>
      </c>
      <c r="AA11" s="3108">
        <v>37598.86918510734</v>
      </c>
      <c r="AB11" s="3108">
        <v>37694.93620948442</v>
      </c>
      <c r="AC11" s="3109">
        <v>33.04950780817511</v>
      </c>
    </row>
    <row r="12" ht="18" customHeight="1" x14ac:dyDescent="0.25">
      <c r="B12" s="2544" t="s">
        <v>2109</v>
      </c>
      <c r="C12" s="3110"/>
      <c r="D12" s="3110"/>
      <c r="E12" s="3110">
        <v>25368.73217020288</v>
      </c>
      <c r="F12" s="3110">
        <v>24922.88124285249</v>
      </c>
      <c r="G12" s="3110">
        <v>25640.153891010657</v>
      </c>
      <c r="H12" s="3110">
        <v>26530.42851001772</v>
      </c>
      <c r="I12" s="3110">
        <v>27996.51697591102</v>
      </c>
      <c r="J12" s="3110">
        <v>28560.466639430084</v>
      </c>
      <c r="K12" s="3110">
        <v>31120.073755870937</v>
      </c>
      <c r="L12" s="3110">
        <v>31039.909477509347</v>
      </c>
      <c r="M12" s="3110">
        <v>30879.892280588807</v>
      </c>
      <c r="N12" s="3110">
        <v>31270.94417076677</v>
      </c>
      <c r="O12" s="3110">
        <v>30120.438086905877</v>
      </c>
      <c r="P12" s="3110">
        <v>32186.430266552878</v>
      </c>
      <c r="Q12" s="3110">
        <v>32516.33309174502</v>
      </c>
      <c r="R12" s="3110">
        <v>33802.752823247654</v>
      </c>
      <c r="S12" s="3110">
        <v>33667.12219680545</v>
      </c>
      <c r="T12" s="3110">
        <v>33286.05759945923</v>
      </c>
      <c r="U12" s="3110">
        <v>34238.01150018869</v>
      </c>
      <c r="V12" s="3110">
        <v>34564.01356667648</v>
      </c>
      <c r="W12" s="3110">
        <v>34017.76054072557</v>
      </c>
      <c r="X12" s="3110">
        <v>34708.04264293365</v>
      </c>
      <c r="Y12" s="3110">
        <v>36104.03175531063</v>
      </c>
      <c r="Z12" s="3110">
        <v>35009.44879878023</v>
      </c>
      <c r="AA12" s="3110">
        <v>34602.931795198936</v>
      </c>
      <c r="AB12" s="3110">
        <v>34737.20966508825</v>
      </c>
      <c r="AC12" s="3111">
        <v>36.92923017212985</v>
      </c>
    </row>
    <row r="13" ht="18" customHeight="1" x14ac:dyDescent="0.25">
      <c r="B13" s="2549" t="s">
        <v>2110</v>
      </c>
      <c r="C13" s="3110"/>
      <c r="D13" s="3110"/>
      <c r="E13" s="3110">
        <v>7168.100792081328</v>
      </c>
      <c r="F13" s="3110">
        <v>7530.802134637576</v>
      </c>
      <c r="G13" s="3110">
        <v>8097.696203530153</v>
      </c>
      <c r="H13" s="3110">
        <v>8371.607310112604</v>
      </c>
      <c r="I13" s="3110">
        <v>9100.296835719959</v>
      </c>
      <c r="J13" s="3110">
        <v>9011.05622515073</v>
      </c>
      <c r="K13" s="3110">
        <v>9889.772727631022</v>
      </c>
      <c r="L13" s="3110">
        <v>10241.589859439939</v>
      </c>
      <c r="M13" s="3110">
        <v>9938.478509532251</v>
      </c>
      <c r="N13" s="3110">
        <v>9885.908155004114</v>
      </c>
      <c r="O13" s="3110">
        <v>10805.93721215631</v>
      </c>
      <c r="P13" s="3110">
        <v>12023.84040852058</v>
      </c>
      <c r="Q13" s="3110">
        <v>12279.435743277441</v>
      </c>
      <c r="R13" s="3110">
        <v>12953.51265348753</v>
      </c>
      <c r="S13" s="3110">
        <v>13045.402722223776</v>
      </c>
      <c r="T13" s="3110">
        <v>13290.077484651525</v>
      </c>
      <c r="U13" s="3110">
        <v>13250.331371052618</v>
      </c>
      <c r="V13" s="3110">
        <v>13603.670910330044</v>
      </c>
      <c r="W13" s="3110">
        <v>13628.74626774167</v>
      </c>
      <c r="X13" s="3110">
        <v>14591.20124575996</v>
      </c>
      <c r="Y13" s="3110">
        <v>14790.480959630258</v>
      </c>
      <c r="Z13" s="3110">
        <v>14376.46982235897</v>
      </c>
      <c r="AA13" s="3110">
        <v>14055.085636811205</v>
      </c>
      <c r="AB13" s="3110">
        <v>14111.528638700986</v>
      </c>
      <c r="AC13" s="3111">
        <v>96.86565588321709</v>
      </c>
    </row>
    <row r="14" ht="18" customHeight="1" x14ac:dyDescent="0.25">
      <c r="B14" s="2549" t="s">
        <v>2599</v>
      </c>
      <c r="C14" s="3110"/>
      <c r="D14" s="3110"/>
      <c r="E14" s="3110">
        <v>3412.0822201729884</v>
      </c>
      <c r="F14" s="3110">
        <v>3153.8535822681997</v>
      </c>
      <c r="G14" s="3110">
        <v>3222.21663444095</v>
      </c>
      <c r="H14" s="3110">
        <v>3441.4202418519503</v>
      </c>
      <c r="I14" s="3110">
        <v>4051.9961684829996</v>
      </c>
      <c r="J14" s="3110">
        <v>3941.3604149979</v>
      </c>
      <c r="K14" s="3110">
        <v>4397.0648474771415</v>
      </c>
      <c r="L14" s="3110">
        <v>4113.919802014409</v>
      </c>
      <c r="M14" s="3110">
        <v>4132.32582198555</v>
      </c>
      <c r="N14" s="3110">
        <v>3867.7181216268236</v>
      </c>
      <c r="O14" s="3110">
        <v>3477.053613112846</v>
      </c>
      <c r="P14" s="3110">
        <v>3536.128079471626</v>
      </c>
      <c r="Q14" s="3110">
        <v>3397.1293152148255</v>
      </c>
      <c r="R14" s="3110">
        <v>3591.318441572229</v>
      </c>
      <c r="S14" s="3110">
        <v>3417.4096578386275</v>
      </c>
      <c r="T14" s="3110">
        <v>3245.6780321944525</v>
      </c>
      <c r="U14" s="3110">
        <v>3552.577295997162</v>
      </c>
      <c r="V14" s="3110">
        <v>3462.9593477780295</v>
      </c>
      <c r="W14" s="3110">
        <v>3362.6765886251246</v>
      </c>
      <c r="X14" s="3110">
        <v>3063.213096342124</v>
      </c>
      <c r="Y14" s="3110">
        <v>3366.159507259376</v>
      </c>
      <c r="Z14" s="3110">
        <v>3186.367073506095</v>
      </c>
      <c r="AA14" s="3110">
        <v>3054.97282805446</v>
      </c>
      <c r="AB14" s="3110">
        <v>3153.234725352527</v>
      </c>
      <c r="AC14" s="3111">
        <v>-7.586203324471411</v>
      </c>
    </row>
    <row r="15" ht="18" customHeight="1" x14ac:dyDescent="0.25">
      <c r="B15" s="2549" t="s">
        <v>2112</v>
      </c>
      <c r="C15" s="3110"/>
      <c r="D15" s="3110"/>
      <c r="E15" s="3110">
        <v>9919.6673303116</v>
      </c>
      <c r="F15" s="3110">
        <v>9670.955765002998</v>
      </c>
      <c r="G15" s="3110">
        <v>9886.0031760832</v>
      </c>
      <c r="H15" s="3110">
        <v>10181.452169669199</v>
      </c>
      <c r="I15" s="3110">
        <v>10141.3710832497</v>
      </c>
      <c r="J15" s="3110">
        <v>10903.115703026002</v>
      </c>
      <c r="K15" s="3110">
        <v>11425.284212699402</v>
      </c>
      <c r="L15" s="3110">
        <v>11685.409331119403</v>
      </c>
      <c r="M15" s="3110">
        <v>11986.6017680311</v>
      </c>
      <c r="N15" s="3110">
        <v>12652.234287618603</v>
      </c>
      <c r="O15" s="3110">
        <v>11868.833605440803</v>
      </c>
      <c r="P15" s="3110">
        <v>12214.240129593</v>
      </c>
      <c r="Q15" s="3110">
        <v>12116.8635255572</v>
      </c>
      <c r="R15" s="3110">
        <v>12667.429622424901</v>
      </c>
      <c r="S15" s="3110">
        <v>12887.673622634691</v>
      </c>
      <c r="T15" s="3110">
        <v>12909.899279457028</v>
      </c>
      <c r="U15" s="3110">
        <v>13409.427115489236</v>
      </c>
      <c r="V15" s="3110">
        <v>13736.689518451389</v>
      </c>
      <c r="W15" s="3110">
        <v>13526.256334272839</v>
      </c>
      <c r="X15" s="3110">
        <v>13301.555242717499</v>
      </c>
      <c r="Y15" s="3110">
        <v>13930.1414251921</v>
      </c>
      <c r="Z15" s="3110">
        <v>13992.2699398183</v>
      </c>
      <c r="AA15" s="3110">
        <v>14131.851856261099</v>
      </c>
      <c r="AB15" s="3110">
        <v>14184.271849707402</v>
      </c>
      <c r="AC15" s="3111">
        <v>42.99140664087008</v>
      </c>
    </row>
    <row r="16" ht="18" customHeight="1" x14ac:dyDescent="0.25">
      <c r="B16" s="2549" t="s">
        <v>2113</v>
      </c>
      <c r="C16" s="3110"/>
      <c r="D16" s="3110"/>
      <c r="E16" s="3110">
        <v>4377.35265108316</v>
      </c>
      <c r="F16" s="3110">
        <v>4117.322010513917</v>
      </c>
      <c r="G16" s="3110">
        <v>3978.9129720679534</v>
      </c>
      <c r="H16" s="3110">
        <v>4144.5488109877615</v>
      </c>
      <c r="I16" s="3110">
        <v>4156.442852333459</v>
      </c>
      <c r="J16" s="3110">
        <v>4138.793080805052</v>
      </c>
      <c r="K16" s="3110">
        <v>4860.665784233576</v>
      </c>
      <c r="L16" s="3110">
        <v>4470.033460683195</v>
      </c>
      <c r="M16" s="3110">
        <v>4346.752008342207</v>
      </c>
      <c r="N16" s="3110">
        <v>4349.585758538827</v>
      </c>
      <c r="O16" s="3110">
        <v>3702.325333982718</v>
      </c>
      <c r="P16" s="3110">
        <v>4040.447223167969</v>
      </c>
      <c r="Q16" s="3110">
        <v>4187.212886022249</v>
      </c>
      <c r="R16" s="3110">
        <v>4342.1975789152875</v>
      </c>
      <c r="S16" s="3110">
        <v>3910.756503385663</v>
      </c>
      <c r="T16" s="3110">
        <v>3501.3065423665407</v>
      </c>
      <c r="U16" s="3110">
        <v>3690.91338922157</v>
      </c>
      <c r="V16" s="3110">
        <v>3491.6222505170217</v>
      </c>
      <c r="W16" s="3110">
        <v>3275.3942850625044</v>
      </c>
      <c r="X16" s="3110">
        <v>3461.880164104729</v>
      </c>
      <c r="Y16" s="3110">
        <v>3797.1154354410764</v>
      </c>
      <c r="Z16" s="3110">
        <v>3216.7252604826726</v>
      </c>
      <c r="AA16" s="3110">
        <v>3143.8129999210605</v>
      </c>
      <c r="AB16" s="3110">
        <v>3058.2924201134533</v>
      </c>
      <c r="AC16" s="3111">
        <v>-30.133743751335864</v>
      </c>
    </row>
    <row r="17" ht="18" customHeight="1" x14ac:dyDescent="0.25">
      <c r="B17" s="2549" t="s">
        <v>2114</v>
      </c>
      <c r="C17" s="3110"/>
      <c r="D17" s="3110"/>
      <c r="E17" s="3110">
        <v>491.52917655379997</v>
      </c>
      <c r="F17" s="3110">
        <v>449.9477504298</v>
      </c>
      <c r="G17" s="3110">
        <v>455.32490488839994</v>
      </c>
      <c r="H17" s="3110">
        <v>391.39997739620003</v>
      </c>
      <c r="I17" s="3110">
        <v>546.4100361249</v>
      </c>
      <c r="J17" s="3110">
        <v>566.1412154504001</v>
      </c>
      <c r="K17" s="3110">
        <v>547.2861838298</v>
      </c>
      <c r="L17" s="3110">
        <v>528.9570242524002</v>
      </c>
      <c r="M17" s="3110">
        <v>475.73417269770005</v>
      </c>
      <c r="N17" s="3110">
        <v>515.4978479784</v>
      </c>
      <c r="O17" s="3110">
        <v>266.28832221320005</v>
      </c>
      <c r="P17" s="3110">
        <v>371.77442579970005</v>
      </c>
      <c r="Q17" s="3110">
        <v>535.6916216732999</v>
      </c>
      <c r="R17" s="3110">
        <v>248.29452684769998</v>
      </c>
      <c r="S17" s="3110">
        <v>405.87969072270477</v>
      </c>
      <c r="T17" s="3110">
        <v>339.0962607896795</v>
      </c>
      <c r="U17" s="3110">
        <v>334.76232842810276</v>
      </c>
      <c r="V17" s="3110">
        <v>269.0715395999965</v>
      </c>
      <c r="W17" s="3110">
        <v>224.6870650234277</v>
      </c>
      <c r="X17" s="3110">
        <v>290.1928940093378</v>
      </c>
      <c r="Y17" s="3110">
        <v>220.13442778780978</v>
      </c>
      <c r="Z17" s="3110">
        <v>237.61670261419135</v>
      </c>
      <c r="AA17" s="3110">
        <v>217.2084741511132</v>
      </c>
      <c r="AB17" s="3110">
        <v>229.88203121388514</v>
      </c>
      <c r="AC17" s="3111">
        <v>-53.23125417993908</v>
      </c>
    </row>
    <row r="18" ht="18" customHeight="1" x14ac:dyDescent="0.25">
      <c r="B18" s="2544" t="s">
        <v>107</v>
      </c>
      <c r="C18" s="3110"/>
      <c r="D18" s="3110"/>
      <c r="E18" s="3110">
        <v>2962.7790322521564</v>
      </c>
      <c r="F18" s="3110">
        <v>2316.511565183736</v>
      </c>
      <c r="G18" s="3110">
        <v>2647.126445024368</v>
      </c>
      <c r="H18" s="3110">
        <v>2852.303001518164</v>
      </c>
      <c r="I18" s="3110">
        <v>2978.84292717102</v>
      </c>
      <c r="J18" s="3110">
        <v>2847.681412530604</v>
      </c>
      <c r="K18" s="3110">
        <v>3250.5218265855838</v>
      </c>
      <c r="L18" s="3110">
        <v>3128.128383636772</v>
      </c>
      <c r="M18" s="3110">
        <v>3278.216078785256</v>
      </c>
      <c r="N18" s="3110">
        <v>3853.696083992224</v>
      </c>
      <c r="O18" s="3110">
        <v>4083.9861604293483</v>
      </c>
      <c r="P18" s="3110">
        <v>3744.859120484032</v>
      </c>
      <c r="Q18" s="3110">
        <v>3223.0557764006116</v>
      </c>
      <c r="R18" s="3110">
        <v>3168.000232779592</v>
      </c>
      <c r="S18" s="3110">
        <v>3080.71411402912</v>
      </c>
      <c r="T18" s="3110">
        <v>3030.221471000169</v>
      </c>
      <c r="U18" s="3110">
        <v>2941.204681439984</v>
      </c>
      <c r="V18" s="3110">
        <v>4287.629870231364</v>
      </c>
      <c r="W18" s="3110">
        <v>3514.8165474532525</v>
      </c>
      <c r="X18" s="3110">
        <v>2856.115129143004</v>
      </c>
      <c r="Y18" s="3110">
        <v>2959.882094846324</v>
      </c>
      <c r="Z18" s="3110">
        <v>2927.9655990337283</v>
      </c>
      <c r="AA18" s="3110">
        <v>2933.032166109392</v>
      </c>
      <c r="AB18" s="3110">
        <v>2924.194886183164</v>
      </c>
      <c r="AC18" s="3111">
        <v>-1.3022957719416173</v>
      </c>
    </row>
    <row r="19" ht="18" customHeight="1" x14ac:dyDescent="0.25">
      <c r="B19" s="2549" t="s">
        <v>2115</v>
      </c>
      <c r="C19" s="3110"/>
      <c r="D19" s="3110"/>
      <c r="E19" s="3110">
        <v>183.03408032</v>
      </c>
      <c r="F19" s="3110">
        <v>178.630825632</v>
      </c>
      <c r="G19" s="3110">
        <v>158.75611808</v>
      </c>
      <c r="H19" s="3110">
        <v>161.218441664</v>
      </c>
      <c r="I19" s="3110">
        <v>157.294546528</v>
      </c>
      <c r="J19" s="3110">
        <v>153.130141472</v>
      </c>
      <c r="K19" s="3110">
        <v>152.06542579199998</v>
      </c>
      <c r="L19" s="3110">
        <v>140.54196934400002</v>
      </c>
      <c r="M19" s="3110">
        <v>141.14762838399997</v>
      </c>
      <c r="N19" s="3110">
        <v>158.476202976</v>
      </c>
      <c r="O19" s="3110">
        <v>164.948196224</v>
      </c>
      <c r="P19" s="3110">
        <v>154.670767328</v>
      </c>
      <c r="Q19" s="3110">
        <v>146.7549832</v>
      </c>
      <c r="R19" s="3110">
        <v>187.900205248</v>
      </c>
      <c r="S19" s="3110">
        <v>143.05625017600002</v>
      </c>
      <c r="T19" s="3110">
        <v>121.71666416000001</v>
      </c>
      <c r="U19" s="3110">
        <v>118.008575776</v>
      </c>
      <c r="V19" s="3110">
        <v>149.94623392</v>
      </c>
      <c r="W19" s="3110">
        <v>121.74948934400001</v>
      </c>
      <c r="X19" s="3110">
        <v>107.50517456</v>
      </c>
      <c r="Y19" s="3110">
        <v>101.590270656</v>
      </c>
      <c r="Z19" s="3110">
        <v>110.783822016</v>
      </c>
      <c r="AA19" s="3110">
        <v>95.2463512</v>
      </c>
      <c r="AB19" s="3110">
        <v>118.99745267200002</v>
      </c>
      <c r="AC19" s="3111">
        <v>-34.98617718407643</v>
      </c>
    </row>
    <row r="20" ht="18" customHeight="1" x14ac:dyDescent="0.25">
      <c r="B20" s="2549" t="s">
        <v>2116</v>
      </c>
      <c r="C20" s="3110"/>
      <c r="D20" s="3110"/>
      <c r="E20" s="3110">
        <v>2779.7449519321563</v>
      </c>
      <c r="F20" s="3110">
        <v>2137.880739551736</v>
      </c>
      <c r="G20" s="3110">
        <v>2488.370326944368</v>
      </c>
      <c r="H20" s="3110">
        <v>2691.0845598541637</v>
      </c>
      <c r="I20" s="3110">
        <v>2821.5483806430198</v>
      </c>
      <c r="J20" s="3110">
        <v>2694.551271058604</v>
      </c>
      <c r="K20" s="3110">
        <v>3098.4564007935837</v>
      </c>
      <c r="L20" s="3110">
        <v>2987.586414292772</v>
      </c>
      <c r="M20" s="3110">
        <v>3137.0684504012556</v>
      </c>
      <c r="N20" s="3110">
        <v>3695.219881016224</v>
      </c>
      <c r="O20" s="3110">
        <v>3919.037964205348</v>
      </c>
      <c r="P20" s="3110">
        <v>3590.188353156032</v>
      </c>
      <c r="Q20" s="3110">
        <v>3076.3007932006117</v>
      </c>
      <c r="R20" s="3110">
        <v>2980.100027531592</v>
      </c>
      <c r="S20" s="3110">
        <v>2937.65786385312</v>
      </c>
      <c r="T20" s="3110">
        <v>2908.5048068401684</v>
      </c>
      <c r="U20" s="3110">
        <v>2823.1961056639843</v>
      </c>
      <c r="V20" s="3110">
        <v>4137.683636311364</v>
      </c>
      <c r="W20" s="3110">
        <v>3393.0670581092522</v>
      </c>
      <c r="X20" s="3110">
        <v>2748.609954583004</v>
      </c>
      <c r="Y20" s="3110">
        <v>2858.291824190324</v>
      </c>
      <c r="Z20" s="3110">
        <v>2817.181777017728</v>
      </c>
      <c r="AA20" s="3110">
        <v>2837.7858149093922</v>
      </c>
      <c r="AB20" s="3110">
        <v>2805.1974335111636</v>
      </c>
      <c r="AC20" s="3111">
        <v>0.9156408958064917</v>
      </c>
    </row>
    <row r="21" ht="18" customHeight="1" x14ac:dyDescent="0.3">
      <c r="B21" s="3112" t="s">
        <v>2117</v>
      </c>
      <c r="C21" s="3113"/>
      <c r="D21" s="3113"/>
      <c r="E21" s="3113" t="s">
        <v>99</v>
      </c>
      <c r="F21" s="3113" t="s">
        <v>99</v>
      </c>
      <c r="G21" s="3113" t="s">
        <v>99</v>
      </c>
      <c r="H21" s="3113" t="s">
        <v>99</v>
      </c>
      <c r="I21" s="3113" t="s">
        <v>99</v>
      </c>
      <c r="J21" s="3113" t="s">
        <v>99</v>
      </c>
      <c r="K21" s="3113">
        <v>82.00596845</v>
      </c>
      <c r="L21" s="3113">
        <v>30.00596845</v>
      </c>
      <c r="M21" s="3113">
        <v>5.200968449</v>
      </c>
      <c r="N21" s="3113">
        <v>10.11096845</v>
      </c>
      <c r="O21" s="3113">
        <v>9.323968449</v>
      </c>
      <c r="P21" s="3113">
        <v>4.055968449</v>
      </c>
      <c r="Q21" s="3113">
        <v>8.572968449</v>
      </c>
      <c r="R21" s="3113">
        <v>24.91576845</v>
      </c>
      <c r="S21" s="3113">
        <v>22.38296845</v>
      </c>
      <c r="T21" s="3113">
        <v>7.196968449</v>
      </c>
      <c r="U21" s="3113">
        <v>3.476968449</v>
      </c>
      <c r="V21" s="3113">
        <v>77.918968449</v>
      </c>
      <c r="W21" s="3113">
        <v>108.98399444</v>
      </c>
      <c r="X21" s="3113">
        <v>56.421994439</v>
      </c>
      <c r="Y21" s="3113">
        <v>96.785844963</v>
      </c>
      <c r="Z21" s="3113">
        <v>91.168342532</v>
      </c>
      <c r="AA21" s="3113">
        <v>62.905223799</v>
      </c>
      <c r="AB21" s="3113">
        <v>33.531658213</v>
      </c>
      <c r="AC21" s="3114" t="s">
        <v>2600</v>
      </c>
    </row>
    <row r="22" ht="18" customHeight="1" x14ac:dyDescent="0.25">
      <c r="B22" s="2680" t="s">
        <v>2118</v>
      </c>
      <c r="C22" s="3115"/>
      <c r="D22" s="3115"/>
      <c r="E22" s="3115">
        <v>14814.675327064582</v>
      </c>
      <c r="F22" s="3115">
        <v>13684.169854082296</v>
      </c>
      <c r="G22" s="3115">
        <v>11053.829038071332</v>
      </c>
      <c r="H22" s="3115">
        <v>11837.58778648455</v>
      </c>
      <c r="I22" s="3115">
        <v>12166.041575838306</v>
      </c>
      <c r="J22" s="3115">
        <v>12025.996090385403</v>
      </c>
      <c r="K22" s="3115">
        <v>11921.04080151698</v>
      </c>
      <c r="L22" s="3115">
        <v>12232.342064495722</v>
      </c>
      <c r="M22" s="3115">
        <v>12538.496212766895</v>
      </c>
      <c r="N22" s="3115">
        <v>12594.913396252554</v>
      </c>
      <c r="O22" s="3115">
        <v>12886.654800797272</v>
      </c>
      <c r="P22" s="3115">
        <v>12492.582340522862</v>
      </c>
      <c r="Q22" s="3115">
        <v>11635.681218723093</v>
      </c>
      <c r="R22" s="3115">
        <v>11060.232730282329</v>
      </c>
      <c r="S22" s="3115">
        <v>11782.827965756393</v>
      </c>
      <c r="T22" s="3115">
        <v>11326.69821363836</v>
      </c>
      <c r="U22" s="3115">
        <v>10587.093413615814</v>
      </c>
      <c r="V22" s="3115">
        <v>10555.278099091283</v>
      </c>
      <c r="W22" s="3115">
        <v>10508.791568311966</v>
      </c>
      <c r="X22" s="3115">
        <v>8138.017415196164</v>
      </c>
      <c r="Y22" s="3115">
        <v>8887.098737418128</v>
      </c>
      <c r="Z22" s="3115">
        <v>9016.629098428413</v>
      </c>
      <c r="AA22" s="3115">
        <v>8937.110386899976</v>
      </c>
      <c r="AB22" s="3115">
        <v>9047.43968413863</v>
      </c>
      <c r="AC22" s="3116">
        <v>-38.929207124707794</v>
      </c>
    </row>
    <row r="23" ht="18" customHeight="1" x14ac:dyDescent="0.25">
      <c r="B23" s="2544" t="s">
        <v>2119</v>
      </c>
      <c r="C23" s="3110"/>
      <c r="D23" s="3110"/>
      <c r="E23" s="3110">
        <v>730.8400216645</v>
      </c>
      <c r="F23" s="3110">
        <v>683.8858731045001</v>
      </c>
      <c r="G23" s="3110">
        <v>742.675635971</v>
      </c>
      <c r="H23" s="3110">
        <v>928.0282122928</v>
      </c>
      <c r="I23" s="3110">
        <v>946.4375013515</v>
      </c>
      <c r="J23" s="3110">
        <v>993.3224857034</v>
      </c>
      <c r="K23" s="3110">
        <v>994.8380948180001</v>
      </c>
      <c r="L23" s="3110">
        <v>1059.435262957</v>
      </c>
      <c r="M23" s="3110">
        <v>1038.2073213432</v>
      </c>
      <c r="N23" s="3110">
        <v>1005.430515607</v>
      </c>
      <c r="O23" s="3110">
        <v>1016.303073854</v>
      </c>
      <c r="P23" s="3110">
        <v>985.524679015</v>
      </c>
      <c r="Q23" s="3110">
        <v>995.2500930759999</v>
      </c>
      <c r="R23" s="3110">
        <v>1049.0324858434</v>
      </c>
      <c r="S23" s="3110">
        <v>861.8382360339999</v>
      </c>
      <c r="T23" s="3110">
        <v>923.7264708050001</v>
      </c>
      <c r="U23" s="3110">
        <v>960.2717575060001</v>
      </c>
      <c r="V23" s="3110">
        <v>1020.3089203710001</v>
      </c>
      <c r="W23" s="3110">
        <v>1046.302300718</v>
      </c>
      <c r="X23" s="3110">
        <v>1014.1698445328</v>
      </c>
      <c r="Y23" s="3110">
        <v>1026.1056427</v>
      </c>
      <c r="Z23" s="3110">
        <v>1016.804697023</v>
      </c>
      <c r="AA23" s="3110">
        <v>1001.17126361</v>
      </c>
      <c r="AB23" s="3110">
        <v>1059.252238702</v>
      </c>
      <c r="AC23" s="3111">
        <v>44.9362661187514</v>
      </c>
    </row>
    <row r="24" ht="18" customHeight="1" x14ac:dyDescent="0.25">
      <c r="B24" s="2544" t="s">
        <v>866</v>
      </c>
      <c r="C24" s="3110"/>
      <c r="D24" s="3110"/>
      <c r="E24" s="3110">
        <v>3899.0812437084996</v>
      </c>
      <c r="F24" s="3110">
        <v>3707.968012395</v>
      </c>
      <c r="G24" s="3110">
        <v>3098.80994463</v>
      </c>
      <c r="H24" s="3110">
        <v>3351.3000288985004</v>
      </c>
      <c r="I24" s="3110">
        <v>3493.7557933295</v>
      </c>
      <c r="J24" s="3110">
        <v>3462.5964366139997</v>
      </c>
      <c r="K24" s="3110">
        <v>3540.624859048</v>
      </c>
      <c r="L24" s="3110">
        <v>3762.9847332970003</v>
      </c>
      <c r="M24" s="3110">
        <v>3704.997242384</v>
      </c>
      <c r="N24" s="3110">
        <v>3591.1102845909</v>
      </c>
      <c r="O24" s="3110">
        <v>3827.9158327502</v>
      </c>
      <c r="P24" s="3110">
        <v>3828.090003909</v>
      </c>
      <c r="Q24" s="3110">
        <v>3821.3289354358994</v>
      </c>
      <c r="R24" s="3110">
        <v>3729.9322120931997</v>
      </c>
      <c r="S24" s="3110">
        <v>3973.5110510321</v>
      </c>
      <c r="T24" s="3110">
        <v>3708.9309108653997</v>
      </c>
      <c r="U24" s="3110">
        <v>3651.1140460807997</v>
      </c>
      <c r="V24" s="3110">
        <v>3245.6535471382</v>
      </c>
      <c r="W24" s="3110">
        <v>3000.2953456629</v>
      </c>
      <c r="X24" s="3110">
        <v>2319.4872806936996</v>
      </c>
      <c r="Y24" s="3110">
        <v>2403.3524306019</v>
      </c>
      <c r="Z24" s="3110">
        <v>2367.3715412302</v>
      </c>
      <c r="AA24" s="3110">
        <v>2300.6651311138003</v>
      </c>
      <c r="AB24" s="3110">
        <v>2179.7047373051</v>
      </c>
      <c r="AC24" s="3111">
        <v>-44.096965385826735</v>
      </c>
    </row>
    <row r="25" ht="18" customHeight="1" x14ac:dyDescent="0.25">
      <c r="B25" s="2544" t="s">
        <v>638</v>
      </c>
      <c r="C25" s="3110"/>
      <c r="D25" s="3110"/>
      <c r="E25" s="3110">
        <v>9780.5831689024</v>
      </c>
      <c r="F25" s="3110">
        <v>8894.3231535952</v>
      </c>
      <c r="G25" s="3110">
        <v>6809.0749226781</v>
      </c>
      <c r="H25" s="3110">
        <v>7110.494728087399</v>
      </c>
      <c r="I25" s="3110">
        <v>7249.2786656062</v>
      </c>
      <c r="J25" s="3110">
        <v>7064.584868802099</v>
      </c>
      <c r="K25" s="3110">
        <v>6833.585525895301</v>
      </c>
      <c r="L25" s="3110">
        <v>6744.4320867493</v>
      </c>
      <c r="M25" s="3110">
        <v>7092.8865242838</v>
      </c>
      <c r="N25" s="3110">
        <v>7231.132624383899</v>
      </c>
      <c r="O25" s="3110">
        <v>7221.484414385802</v>
      </c>
      <c r="P25" s="3110">
        <v>6773.861937754201</v>
      </c>
      <c r="Q25" s="3110">
        <v>5925.906602864</v>
      </c>
      <c r="R25" s="3110">
        <v>5413.093739613901</v>
      </c>
      <c r="S25" s="3110">
        <v>6046.2995730023</v>
      </c>
      <c r="T25" s="3110">
        <v>5781.684686995899</v>
      </c>
      <c r="U25" s="3110">
        <v>5025.0662430227</v>
      </c>
      <c r="V25" s="3110">
        <v>5304.526098084</v>
      </c>
      <c r="W25" s="3110">
        <v>5427.461761795198</v>
      </c>
      <c r="X25" s="3110">
        <v>3748.141591136001</v>
      </c>
      <c r="Y25" s="3110">
        <v>4297.9665245589995</v>
      </c>
      <c r="Z25" s="3110">
        <v>4412.032244884</v>
      </c>
      <c r="AA25" s="3110">
        <v>4372.6124613701995</v>
      </c>
      <c r="AB25" s="3110">
        <v>4478.533779649999</v>
      </c>
      <c r="AC25" s="3111">
        <v>-54.20995146905345</v>
      </c>
    </row>
    <row r="26" ht="18" customHeight="1" x14ac:dyDescent="0.25">
      <c r="B26" s="2544" t="s">
        <v>2120</v>
      </c>
      <c r="C26" s="3110"/>
      <c r="D26" s="3110"/>
      <c r="E26" s="3110">
        <v>287.45785197099997</v>
      </c>
      <c r="F26" s="3110">
        <v>265.053823878</v>
      </c>
      <c r="G26" s="3110">
        <v>263.679080074</v>
      </c>
      <c r="H26" s="3110">
        <v>268.076198907</v>
      </c>
      <c r="I26" s="3110">
        <v>265.66820187999997</v>
      </c>
      <c r="J26" s="3110">
        <v>235.72066365199998</v>
      </c>
      <c r="K26" s="3110">
        <v>247.97066079529998</v>
      </c>
      <c r="L26" s="3110">
        <v>247.8049900967</v>
      </c>
      <c r="M26" s="3110">
        <v>222.6394383407</v>
      </c>
      <c r="N26" s="3110">
        <v>218.7346113027</v>
      </c>
      <c r="O26" s="3110">
        <v>207.19601616769998</v>
      </c>
      <c r="P26" s="3110">
        <v>204.7241636993</v>
      </c>
      <c r="Q26" s="3110">
        <v>203.75868664429998</v>
      </c>
      <c r="R26" s="3110">
        <v>209.5885369327</v>
      </c>
      <c r="S26" s="3110">
        <v>211.7492950973</v>
      </c>
      <c r="T26" s="3110">
        <v>204.23103606529997</v>
      </c>
      <c r="U26" s="3110">
        <v>194.8110618683</v>
      </c>
      <c r="V26" s="3110">
        <v>206.461405378</v>
      </c>
      <c r="W26" s="3110">
        <v>204.7509086207</v>
      </c>
      <c r="X26" s="3110">
        <v>190.094968171</v>
      </c>
      <c r="Y26" s="3110">
        <v>208.08967119599998</v>
      </c>
      <c r="Z26" s="3110">
        <v>218.436841299</v>
      </c>
      <c r="AA26" s="3110">
        <v>211.4289003504</v>
      </c>
      <c r="AB26" s="3110">
        <v>222.2065385547</v>
      </c>
      <c r="AC26" s="3111">
        <v>-22.699436793566115</v>
      </c>
    </row>
    <row r="27" ht="18" customHeight="1" x14ac:dyDescent="0.25">
      <c r="B27" s="2544" t="s">
        <v>2121</v>
      </c>
      <c r="C27" s="3110"/>
      <c r="D27" s="3110"/>
      <c r="E27" s="3110" t="s">
        <v>99</v>
      </c>
      <c r="F27" s="3110" t="s">
        <v>99</v>
      </c>
      <c r="G27" s="3110" t="s">
        <v>99</v>
      </c>
      <c r="H27" s="3110" t="s">
        <v>99</v>
      </c>
      <c r="I27" s="3110" t="s">
        <v>99</v>
      </c>
      <c r="J27" s="3110" t="s">
        <v>98</v>
      </c>
      <c r="K27" s="3110" t="s">
        <v>98</v>
      </c>
      <c r="L27" s="3110" t="s">
        <v>98</v>
      </c>
      <c r="M27" s="3110" t="s">
        <v>98</v>
      </c>
      <c r="N27" s="3110" t="s">
        <v>98</v>
      </c>
      <c r="O27" s="3110" t="s">
        <v>98</v>
      </c>
      <c r="P27" s="3110" t="s">
        <v>98</v>
      </c>
      <c r="Q27" s="3110" t="s">
        <v>98</v>
      </c>
      <c r="R27" s="3110" t="s">
        <v>98</v>
      </c>
      <c r="S27" s="3110" t="s">
        <v>98</v>
      </c>
      <c r="T27" s="3110" t="s">
        <v>98</v>
      </c>
      <c r="U27" s="3110" t="s">
        <v>98</v>
      </c>
      <c r="V27" s="3110" t="s">
        <v>98</v>
      </c>
      <c r="W27" s="3110" t="s">
        <v>98</v>
      </c>
      <c r="X27" s="3110" t="s">
        <v>98</v>
      </c>
      <c r="Y27" s="3110" t="s">
        <v>98</v>
      </c>
      <c r="Z27" s="3110" t="s">
        <v>98</v>
      </c>
      <c r="AA27" s="3110" t="s">
        <v>98</v>
      </c>
      <c r="AB27" s="3110" t="s">
        <v>98</v>
      </c>
      <c r="AC27" s="3111" t="s">
        <v>2600</v>
      </c>
    </row>
    <row r="28" ht="18" customHeight="1" x14ac:dyDescent="0.25">
      <c r="B28" s="2544" t="s">
        <v>2122</v>
      </c>
      <c r="C28" s="3110"/>
      <c r="D28" s="3110"/>
      <c r="E28" s="3110">
        <v>0.04968</v>
      </c>
      <c r="F28" s="3110">
        <v>1.20933659405</v>
      </c>
      <c r="G28" s="3110">
        <v>2.58978718745</v>
      </c>
      <c r="H28" s="3110">
        <v>32.583316162450004</v>
      </c>
      <c r="I28" s="3110">
        <v>49.76142899451</v>
      </c>
      <c r="J28" s="3110">
        <v>92.467720843197</v>
      </c>
      <c r="K28" s="3110">
        <v>123.62724127040251</v>
      </c>
      <c r="L28" s="3110">
        <v>187.60511629877712</v>
      </c>
      <c r="M28" s="3110">
        <v>248.02807928147803</v>
      </c>
      <c r="N28" s="3110">
        <v>312.4095485260979</v>
      </c>
      <c r="O28" s="3110">
        <v>359.76224083392964</v>
      </c>
      <c r="P28" s="3110">
        <v>456.2164086022396</v>
      </c>
      <c r="Q28" s="3110">
        <v>493.32099635426437</v>
      </c>
      <c r="R28" s="3110">
        <v>494.98004950853357</v>
      </c>
      <c r="S28" s="3110">
        <v>507.69784155630947</v>
      </c>
      <c r="T28" s="3110">
        <v>521.8217642780453</v>
      </c>
      <c r="U28" s="3110">
        <v>554.4901458937982</v>
      </c>
      <c r="V28" s="3110">
        <v>594.1982475642727</v>
      </c>
      <c r="W28" s="3110">
        <v>650.0873336535052</v>
      </c>
      <c r="X28" s="3110">
        <v>695.5388070302324</v>
      </c>
      <c r="Y28" s="3110">
        <v>761.1367674344032</v>
      </c>
      <c r="Z28" s="3110">
        <v>822.666164715252</v>
      </c>
      <c r="AA28" s="3110">
        <v>869.4230765774556</v>
      </c>
      <c r="AB28" s="3110">
        <v>925.7949575156869</v>
      </c>
      <c r="AC28" s="3111">
        <v>1863416.4201201426</v>
      </c>
    </row>
    <row r="29" ht="18" customHeight="1" x14ac:dyDescent="0.25">
      <c r="B29" s="2544" t="s">
        <v>663</v>
      </c>
      <c r="C29" s="3110"/>
      <c r="D29" s="3110"/>
      <c r="E29" s="3110">
        <v>85.39103064218364</v>
      </c>
      <c r="F29" s="3110">
        <v>88.78407833954687</v>
      </c>
      <c r="G29" s="3110">
        <v>95.76536535478134</v>
      </c>
      <c r="H29" s="3110">
        <v>103.96365496039843</v>
      </c>
      <c r="I29" s="3110">
        <v>118.34624750059615</v>
      </c>
      <c r="J29" s="3110">
        <v>130.33719859470418</v>
      </c>
      <c r="K29" s="3110">
        <v>133.6226086899779</v>
      </c>
      <c r="L29" s="3110">
        <v>173.75435209694496</v>
      </c>
      <c r="M29" s="3110">
        <v>176.03773013371713</v>
      </c>
      <c r="N29" s="3110">
        <v>179.29345584195383</v>
      </c>
      <c r="O29" s="3110">
        <v>191.23369580564065</v>
      </c>
      <c r="P29" s="3110">
        <v>173.00767154312126</v>
      </c>
      <c r="Q29" s="3110">
        <v>122.22049034862935</v>
      </c>
      <c r="R29" s="3110">
        <v>78.57457429059565</v>
      </c>
      <c r="S29" s="3110">
        <v>93.38061403438269</v>
      </c>
      <c r="T29" s="3110">
        <v>93.77464170871426</v>
      </c>
      <c r="U29" s="3110">
        <v>115.45660673421483</v>
      </c>
      <c r="V29" s="3110">
        <v>94.89537124581142</v>
      </c>
      <c r="W29" s="3110">
        <v>89.54688938166018</v>
      </c>
      <c r="X29" s="3110">
        <v>86.50601826243116</v>
      </c>
      <c r="Y29" s="3110">
        <v>95.50458192682451</v>
      </c>
      <c r="Z29" s="3110">
        <v>78.78216027696061</v>
      </c>
      <c r="AA29" s="3110">
        <v>77.20176287811961</v>
      </c>
      <c r="AB29" s="3110">
        <v>80.83898811914138</v>
      </c>
      <c r="AC29" s="3111">
        <v>-5.330820448949502</v>
      </c>
    </row>
    <row r="30" ht="18" customHeight="1" x14ac:dyDescent="0.3">
      <c r="B30" s="2572" t="s">
        <v>2601</v>
      </c>
      <c r="C30" s="3117"/>
      <c r="D30" s="3117"/>
      <c r="E30" s="3117">
        <v>31.272330176</v>
      </c>
      <c r="F30" s="3117">
        <v>42.945576176</v>
      </c>
      <c r="G30" s="3117">
        <v>41.234302176</v>
      </c>
      <c r="H30" s="3117">
        <v>43.141647176</v>
      </c>
      <c r="I30" s="3117">
        <v>42.793737176</v>
      </c>
      <c r="J30" s="3117">
        <v>46.966716176</v>
      </c>
      <c r="K30" s="3117">
        <v>46.771811</v>
      </c>
      <c r="L30" s="3117">
        <v>56.325523000000004</v>
      </c>
      <c r="M30" s="3117">
        <v>55.699877</v>
      </c>
      <c r="N30" s="3117">
        <v>56.802356</v>
      </c>
      <c r="O30" s="3117">
        <v>62.759527</v>
      </c>
      <c r="P30" s="3117">
        <v>71.157476</v>
      </c>
      <c r="Q30" s="3117">
        <v>73.895414</v>
      </c>
      <c r="R30" s="3117">
        <v>85.031132</v>
      </c>
      <c r="S30" s="3117">
        <v>88.351355</v>
      </c>
      <c r="T30" s="3117">
        <v>92.52870292</v>
      </c>
      <c r="U30" s="3117">
        <v>85.88355251</v>
      </c>
      <c r="V30" s="3117">
        <v>89.23450931</v>
      </c>
      <c r="W30" s="3117">
        <v>90.34702848</v>
      </c>
      <c r="X30" s="3117">
        <v>84.07890537</v>
      </c>
      <c r="Y30" s="3117">
        <v>94.943119</v>
      </c>
      <c r="Z30" s="3117">
        <v>100.535449</v>
      </c>
      <c r="AA30" s="3117">
        <v>104.60779099999999</v>
      </c>
      <c r="AB30" s="3117">
        <v>101.108444292</v>
      </c>
      <c r="AC30" s="3118">
        <v>223.31599123878476</v>
      </c>
    </row>
    <row r="31" ht="18" customHeight="1" x14ac:dyDescent="0.25">
      <c r="B31" s="3119" t="s">
        <v>2124</v>
      </c>
      <c r="C31" s="3108"/>
      <c r="D31" s="3108"/>
      <c r="E31" s="3108">
        <v>4979.3052130019005</v>
      </c>
      <c r="F31" s="3108">
        <v>4917.281665058399</v>
      </c>
      <c r="G31" s="3108">
        <v>4890.1353439248</v>
      </c>
      <c r="H31" s="3108">
        <v>4870.7195319953</v>
      </c>
      <c r="I31" s="3108">
        <v>4872.2294928506</v>
      </c>
      <c r="J31" s="3108">
        <v>4919.1963741014</v>
      </c>
      <c r="K31" s="3108">
        <v>4959.122891724601</v>
      </c>
      <c r="L31" s="3108">
        <v>4910.080110538001</v>
      </c>
      <c r="M31" s="3108">
        <v>4895.7188669409</v>
      </c>
      <c r="N31" s="3108">
        <v>4890.9274784562</v>
      </c>
      <c r="O31" s="3108">
        <v>4740.758804196599</v>
      </c>
      <c r="P31" s="3108">
        <v>4677.361739843799</v>
      </c>
      <c r="Q31" s="3108">
        <v>4660.9692978675</v>
      </c>
      <c r="R31" s="3108">
        <v>4742.1435303359</v>
      </c>
      <c r="S31" s="3108">
        <v>4704.203062471199</v>
      </c>
      <c r="T31" s="3108">
        <v>4723.120063238699</v>
      </c>
      <c r="U31" s="3108">
        <v>4633.840537794001</v>
      </c>
      <c r="V31" s="3108">
        <v>4637.239901429401</v>
      </c>
      <c r="W31" s="3108">
        <v>4614.3999315391</v>
      </c>
      <c r="X31" s="3108">
        <v>4576.4056085519005</v>
      </c>
      <c r="Y31" s="3108">
        <v>4486.875180159401</v>
      </c>
      <c r="Z31" s="3108">
        <v>4493.0733763356</v>
      </c>
      <c r="AA31" s="3108">
        <v>4502.8620136217</v>
      </c>
      <c r="AB31" s="3108">
        <v>4546.6380155045</v>
      </c>
      <c r="AC31" s="3109">
        <v>-8.689308628192249</v>
      </c>
    </row>
    <row r="32" ht="18" customHeight="1" x14ac:dyDescent="0.25">
      <c r="B32" s="2587" t="s">
        <v>2125</v>
      </c>
      <c r="C32" s="3110"/>
      <c r="D32" s="3110"/>
      <c r="E32" s="3110">
        <v>2572.5503881112004</v>
      </c>
      <c r="F32" s="3110">
        <v>2548.1396126871996</v>
      </c>
      <c r="G32" s="3110">
        <v>2571.2266513444</v>
      </c>
      <c r="H32" s="3110">
        <v>2544.9613397124</v>
      </c>
      <c r="I32" s="3110">
        <v>2587.7443134536</v>
      </c>
      <c r="J32" s="3110">
        <v>2589.6874340679997</v>
      </c>
      <c r="K32" s="3110">
        <v>2611.4415081636002</v>
      </c>
      <c r="L32" s="3110">
        <v>2578.0662451796</v>
      </c>
      <c r="M32" s="3110">
        <v>2575.3977086404</v>
      </c>
      <c r="N32" s="3110">
        <v>2608.4399407836</v>
      </c>
      <c r="O32" s="3110">
        <v>2498.086986892</v>
      </c>
      <c r="P32" s="3110">
        <v>2477.8906708808</v>
      </c>
      <c r="Q32" s="3110">
        <v>2467.6765432452003</v>
      </c>
      <c r="R32" s="3110">
        <v>2503.5965969840004</v>
      </c>
      <c r="S32" s="3110">
        <v>2464.8568436968</v>
      </c>
      <c r="T32" s="3110">
        <v>2473.8451183992</v>
      </c>
      <c r="U32" s="3110">
        <v>2420.6841792784</v>
      </c>
      <c r="V32" s="3110">
        <v>2397.7172286536</v>
      </c>
      <c r="W32" s="3110">
        <v>2398.4804143496</v>
      </c>
      <c r="X32" s="3110">
        <v>2433.6542231232</v>
      </c>
      <c r="Y32" s="3110">
        <v>2416.4780964828</v>
      </c>
      <c r="Z32" s="3110">
        <v>2360.1990517279996</v>
      </c>
      <c r="AA32" s="3110">
        <v>2364.6211222675997</v>
      </c>
      <c r="AB32" s="3110">
        <v>2388.0922064467995</v>
      </c>
      <c r="AC32" s="3111">
        <v>-7.170245625386269</v>
      </c>
    </row>
    <row r="33" ht="18" customHeight="1" x14ac:dyDescent="0.25">
      <c r="B33" s="2587" t="s">
        <v>2126</v>
      </c>
      <c r="C33" s="3110"/>
      <c r="D33" s="3110"/>
      <c r="E33" s="3110">
        <v>524.62683586</v>
      </c>
      <c r="F33" s="3110">
        <v>528.591036453</v>
      </c>
      <c r="G33" s="3110">
        <v>536.242118256</v>
      </c>
      <c r="H33" s="3110">
        <v>518.942454241</v>
      </c>
      <c r="I33" s="3110">
        <v>525.072994143</v>
      </c>
      <c r="J33" s="3110">
        <v>521.9189845259999</v>
      </c>
      <c r="K33" s="3110">
        <v>533.0405306780001</v>
      </c>
      <c r="L33" s="3110">
        <v>521.7261793130001</v>
      </c>
      <c r="M33" s="3110">
        <v>525.7749714419999</v>
      </c>
      <c r="N33" s="3110">
        <v>533.924463082</v>
      </c>
      <c r="O33" s="3110">
        <v>508.21937116800007</v>
      </c>
      <c r="P33" s="3110">
        <v>518.0024974042</v>
      </c>
      <c r="Q33" s="3110">
        <v>517.703142348</v>
      </c>
      <c r="R33" s="3110">
        <v>537.3809536834</v>
      </c>
      <c r="S33" s="3110">
        <v>535.4506858368</v>
      </c>
      <c r="T33" s="3110">
        <v>542.4884042576</v>
      </c>
      <c r="U33" s="3110">
        <v>540.2004031564</v>
      </c>
      <c r="V33" s="3110">
        <v>545.8919417006</v>
      </c>
      <c r="W33" s="3110">
        <v>550.3407517996</v>
      </c>
      <c r="X33" s="3110">
        <v>560.7148927022</v>
      </c>
      <c r="Y33" s="3110">
        <v>567.1975231006</v>
      </c>
      <c r="Z33" s="3110">
        <v>554.6547420521</v>
      </c>
      <c r="AA33" s="3110">
        <v>559.3549199056</v>
      </c>
      <c r="AB33" s="3110">
        <v>565.7818975019</v>
      </c>
      <c r="AC33" s="3111">
        <v>7.844635239529076</v>
      </c>
    </row>
    <row r="34" ht="18" customHeight="1" x14ac:dyDescent="0.25">
      <c r="B34" s="2587" t="s">
        <v>2127</v>
      </c>
      <c r="C34" s="3110"/>
      <c r="D34" s="3110"/>
      <c r="E34" s="3110" t="s">
        <v>99</v>
      </c>
      <c r="F34" s="3110" t="s">
        <v>99</v>
      </c>
      <c r="G34" s="3110" t="s">
        <v>99</v>
      </c>
      <c r="H34" s="3110" t="s">
        <v>99</v>
      </c>
      <c r="I34" s="3110" t="s">
        <v>99</v>
      </c>
      <c r="J34" s="3110" t="s">
        <v>99</v>
      </c>
      <c r="K34" s="3110" t="s">
        <v>99</v>
      </c>
      <c r="L34" s="3110" t="s">
        <v>99</v>
      </c>
      <c r="M34" s="3110" t="s">
        <v>99</v>
      </c>
      <c r="N34" s="3110" t="s">
        <v>99</v>
      </c>
      <c r="O34" s="3110" t="s">
        <v>99</v>
      </c>
      <c r="P34" s="3110" t="s">
        <v>99</v>
      </c>
      <c r="Q34" s="3110" t="s">
        <v>99</v>
      </c>
      <c r="R34" s="3110" t="s">
        <v>99</v>
      </c>
      <c r="S34" s="3110" t="s">
        <v>99</v>
      </c>
      <c r="T34" s="3110" t="s">
        <v>99</v>
      </c>
      <c r="U34" s="3110" t="s">
        <v>99</v>
      </c>
      <c r="V34" s="3110" t="s">
        <v>99</v>
      </c>
      <c r="W34" s="3110" t="s">
        <v>99</v>
      </c>
      <c r="X34" s="3110" t="s">
        <v>99</v>
      </c>
      <c r="Y34" s="3110" t="s">
        <v>99</v>
      </c>
      <c r="Z34" s="3110" t="s">
        <v>99</v>
      </c>
      <c r="AA34" s="3110" t="s">
        <v>99</v>
      </c>
      <c r="AB34" s="3110" t="s">
        <v>99</v>
      </c>
      <c r="AC34" s="3111" t="s">
        <v>2600</v>
      </c>
    </row>
    <row r="35" ht="18" customHeight="1" x14ac:dyDescent="0.25">
      <c r="B35" s="2587" t="s">
        <v>2128</v>
      </c>
      <c r="C35" s="3110"/>
      <c r="D35" s="3110"/>
      <c r="E35" s="3110">
        <v>1612.740721289</v>
      </c>
      <c r="F35" s="3110">
        <v>1609.5937653314998</v>
      </c>
      <c r="G35" s="3110">
        <v>1600.2622563339999</v>
      </c>
      <c r="H35" s="3110">
        <v>1590.609667586</v>
      </c>
      <c r="I35" s="3110">
        <v>1569.617152569</v>
      </c>
      <c r="J35" s="3110">
        <v>1593.8187731985</v>
      </c>
      <c r="K35" s="3110">
        <v>1612.4548548445</v>
      </c>
      <c r="L35" s="3110">
        <v>1614.0282992345</v>
      </c>
      <c r="M35" s="3110">
        <v>1617.504182149</v>
      </c>
      <c r="N35" s="3110">
        <v>1574.757610432</v>
      </c>
      <c r="O35" s="3110">
        <v>1581.5205378175</v>
      </c>
      <c r="P35" s="3110">
        <v>1529.523811308</v>
      </c>
      <c r="Q35" s="3110">
        <v>1530.2416368685</v>
      </c>
      <c r="R35" s="3110">
        <v>1569.4230061755</v>
      </c>
      <c r="S35" s="3110">
        <v>1583.6867292519999</v>
      </c>
      <c r="T35" s="3110">
        <v>1590.1705237104998</v>
      </c>
      <c r="U35" s="3110">
        <v>1562.899411208</v>
      </c>
      <c r="V35" s="3110">
        <v>1589.1569455095002</v>
      </c>
      <c r="W35" s="3110">
        <v>1563.708031095</v>
      </c>
      <c r="X35" s="3110">
        <v>1489.523717876</v>
      </c>
      <c r="Y35" s="3110">
        <v>1420.4881574175</v>
      </c>
      <c r="Z35" s="3110">
        <v>1496.6455309455</v>
      </c>
      <c r="AA35" s="3110">
        <v>1495.2781295144998</v>
      </c>
      <c r="AB35" s="3110">
        <v>1507.6436143960002</v>
      </c>
      <c r="AC35" s="3111">
        <v>-6.516677200846013</v>
      </c>
    </row>
    <row r="36" ht="18" customHeight="1" x14ac:dyDescent="0.25">
      <c r="B36" s="2587" t="s">
        <v>2129</v>
      </c>
      <c r="C36" s="3110"/>
      <c r="D36" s="3110"/>
      <c r="E36" s="3110" t="s">
        <v>99</v>
      </c>
      <c r="F36" s="3110" t="s">
        <v>99</v>
      </c>
      <c r="G36" s="3110" t="s">
        <v>99</v>
      </c>
      <c r="H36" s="3110" t="s">
        <v>99</v>
      </c>
      <c r="I36" s="3110" t="s">
        <v>99</v>
      </c>
      <c r="J36" s="3110" t="s">
        <v>99</v>
      </c>
      <c r="K36" s="3110" t="s">
        <v>99</v>
      </c>
      <c r="L36" s="3110" t="s">
        <v>99</v>
      </c>
      <c r="M36" s="3110" t="s">
        <v>99</v>
      </c>
      <c r="N36" s="3110" t="s">
        <v>99</v>
      </c>
      <c r="O36" s="3110" t="s">
        <v>99</v>
      </c>
      <c r="P36" s="3110" t="s">
        <v>99</v>
      </c>
      <c r="Q36" s="3110" t="s">
        <v>99</v>
      </c>
      <c r="R36" s="3110" t="s">
        <v>99</v>
      </c>
      <c r="S36" s="3110" t="s">
        <v>99</v>
      </c>
      <c r="T36" s="3110" t="s">
        <v>99</v>
      </c>
      <c r="U36" s="3110" t="s">
        <v>99</v>
      </c>
      <c r="V36" s="3110" t="s">
        <v>99</v>
      </c>
      <c r="W36" s="3110" t="s">
        <v>99</v>
      </c>
      <c r="X36" s="3110" t="s">
        <v>99</v>
      </c>
      <c r="Y36" s="3110" t="s">
        <v>99</v>
      </c>
      <c r="Z36" s="3110" t="s">
        <v>99</v>
      </c>
      <c r="AA36" s="3110" t="s">
        <v>99</v>
      </c>
      <c r="AB36" s="3110" t="s">
        <v>99</v>
      </c>
      <c r="AC36" s="3111" t="s">
        <v>2600</v>
      </c>
    </row>
    <row r="37" ht="18" customHeight="1" x14ac:dyDescent="0.25">
      <c r="B37" s="2587" t="s">
        <v>2130</v>
      </c>
      <c r="C37" s="3110"/>
      <c r="D37" s="3110"/>
      <c r="E37" s="3110">
        <v>37.863411075</v>
      </c>
      <c r="F37" s="3110">
        <v>29.76222725</v>
      </c>
      <c r="G37" s="3110">
        <v>16.2006246537</v>
      </c>
      <c r="H37" s="3110">
        <v>22.3869504592</v>
      </c>
      <c r="I37" s="3110">
        <v>16.0722893483</v>
      </c>
      <c r="J37" s="3110">
        <v>19.9109956422</v>
      </c>
      <c r="K37" s="3110">
        <v>21.7276247018</v>
      </c>
      <c r="L37" s="3110">
        <v>15.6342168142</v>
      </c>
      <c r="M37" s="3110">
        <v>16.4157513728</v>
      </c>
      <c r="N37" s="3110">
        <v>14.7468574919</v>
      </c>
      <c r="O37" s="3110">
        <v>15.7130683191</v>
      </c>
      <c r="P37" s="3110">
        <v>12.3880169175</v>
      </c>
      <c r="Q37" s="3110">
        <v>9.282972335799998</v>
      </c>
      <c r="R37" s="3110">
        <v>7.794496829700001</v>
      </c>
      <c r="S37" s="3110">
        <v>8.7445056856</v>
      </c>
      <c r="T37" s="3110">
        <v>7.336590204699999</v>
      </c>
      <c r="U37" s="3110">
        <v>6.1314774849</v>
      </c>
      <c r="V37" s="3110">
        <v>5.8200655627</v>
      </c>
      <c r="W37" s="3110">
        <v>6.147579294900001</v>
      </c>
      <c r="X37" s="3110">
        <v>4.2434581875</v>
      </c>
      <c r="Y37" s="3110">
        <v>4.3792664918</v>
      </c>
      <c r="Z37" s="3110">
        <v>3.3124982800000002</v>
      </c>
      <c r="AA37" s="3110">
        <v>3.508518594</v>
      </c>
      <c r="AB37" s="3110">
        <v>3.1090491631</v>
      </c>
      <c r="AC37" s="3111">
        <v>-91.78877688293436</v>
      </c>
    </row>
    <row r="38" ht="18" customHeight="1" x14ac:dyDescent="0.25">
      <c r="B38" s="2592" t="s">
        <v>987</v>
      </c>
      <c r="C38" s="3113"/>
      <c r="D38" s="3113"/>
      <c r="E38" s="3113">
        <v>230.97107</v>
      </c>
      <c r="F38" s="3113">
        <v>200.64223667</v>
      </c>
      <c r="G38" s="3113">
        <v>165.65090666999998</v>
      </c>
      <c r="H38" s="3113">
        <v>193.26633333</v>
      </c>
      <c r="I38" s="3113">
        <v>173.16995667</v>
      </c>
      <c r="J38" s="3113">
        <v>193.3074</v>
      </c>
      <c r="K38" s="3113">
        <v>179.90558667</v>
      </c>
      <c r="L38" s="3113">
        <v>180.07238332999998</v>
      </c>
      <c r="M38" s="3113">
        <v>160.07346667000002</v>
      </c>
      <c r="N38" s="3113">
        <v>158.50582</v>
      </c>
      <c r="O38" s="3113">
        <v>137.10664</v>
      </c>
      <c r="P38" s="3113">
        <v>139.48187000000001</v>
      </c>
      <c r="Q38" s="3113">
        <v>135.63850667</v>
      </c>
      <c r="R38" s="3113">
        <v>123.87360333</v>
      </c>
      <c r="S38" s="3113">
        <v>110.24805</v>
      </c>
      <c r="T38" s="3113">
        <v>109.17895999999999</v>
      </c>
      <c r="U38" s="3113">
        <v>103.80113333300001</v>
      </c>
      <c r="V38" s="3113">
        <v>97.47906667000001</v>
      </c>
      <c r="W38" s="3113">
        <v>94.829955</v>
      </c>
      <c r="X38" s="3113">
        <v>86.92108333</v>
      </c>
      <c r="Y38" s="3113">
        <v>78.00727</v>
      </c>
      <c r="Z38" s="3113">
        <v>77.93375333</v>
      </c>
      <c r="AA38" s="3113">
        <v>79.87316333999999</v>
      </c>
      <c r="AB38" s="3113">
        <v>81.85085333</v>
      </c>
      <c r="AC38" s="3114">
        <v>-64.56229200912477</v>
      </c>
    </row>
    <row r="39" ht="18" customHeight="1" x14ac:dyDescent="0.25">
      <c r="B39" s="2592" t="s">
        <v>988</v>
      </c>
      <c r="C39" s="3113"/>
      <c r="D39" s="3113"/>
      <c r="E39" s="3113">
        <v>0.5527866667</v>
      </c>
      <c r="F39" s="3113">
        <v>0.5527866667</v>
      </c>
      <c r="G39" s="3113">
        <v>0.5527866667</v>
      </c>
      <c r="H39" s="3113">
        <v>0.5527866667</v>
      </c>
      <c r="I39" s="3113">
        <v>0.5527866667</v>
      </c>
      <c r="J39" s="3113">
        <v>0.5527866667</v>
      </c>
      <c r="K39" s="3113">
        <v>0.5527866667</v>
      </c>
      <c r="L39" s="3113">
        <v>0.5527866667</v>
      </c>
      <c r="M39" s="3113">
        <v>0.5527866667</v>
      </c>
      <c r="N39" s="3113">
        <v>0.5527866667</v>
      </c>
      <c r="O39" s="3113">
        <v>0.1122</v>
      </c>
      <c r="P39" s="3113">
        <v>0.0748733333</v>
      </c>
      <c r="Q39" s="3113">
        <v>0.4264964</v>
      </c>
      <c r="R39" s="3113">
        <v>0.0748733333</v>
      </c>
      <c r="S39" s="3113">
        <v>1.216248</v>
      </c>
      <c r="T39" s="3113">
        <v>0.1004666667</v>
      </c>
      <c r="U39" s="3113">
        <v>0.1239333333</v>
      </c>
      <c r="V39" s="3113">
        <v>1.174653333</v>
      </c>
      <c r="W39" s="3113">
        <v>0.8932</v>
      </c>
      <c r="X39" s="3113">
        <v>1.348233333</v>
      </c>
      <c r="Y39" s="3113">
        <v>0.3248666667</v>
      </c>
      <c r="Z39" s="3113">
        <v>0.3278</v>
      </c>
      <c r="AA39" s="3113">
        <v>0.22616</v>
      </c>
      <c r="AB39" s="3113">
        <v>0.1603946667</v>
      </c>
      <c r="AC39" s="3114">
        <v>-70.98434597608575</v>
      </c>
    </row>
    <row r="40" ht="18" customHeight="1" x14ac:dyDescent="0.25">
      <c r="B40" s="2592" t="s">
        <v>2131</v>
      </c>
      <c r="C40" s="3113"/>
      <c r="D40" s="3113"/>
      <c r="E40" s="3113" t="s">
        <v>99</v>
      </c>
      <c r="F40" s="3113" t="s">
        <v>99</v>
      </c>
      <c r="G40" s="3113" t="s">
        <v>99</v>
      </c>
      <c r="H40" s="3113" t="s">
        <v>99</v>
      </c>
      <c r="I40" s="3113" t="s">
        <v>99</v>
      </c>
      <c r="J40" s="3113" t="s">
        <v>99</v>
      </c>
      <c r="K40" s="3113" t="s">
        <v>99</v>
      </c>
      <c r="L40" s="3113" t="s">
        <v>99</v>
      </c>
      <c r="M40" s="3113" t="s">
        <v>99</v>
      </c>
      <c r="N40" s="3113" t="s">
        <v>99</v>
      </c>
      <c r="O40" s="3113" t="s">
        <v>99</v>
      </c>
      <c r="P40" s="3113" t="s">
        <v>99</v>
      </c>
      <c r="Q40" s="3113" t="s">
        <v>99</v>
      </c>
      <c r="R40" s="3113" t="s">
        <v>99</v>
      </c>
      <c r="S40" s="3113" t="s">
        <v>99</v>
      </c>
      <c r="T40" s="3113" t="s">
        <v>99</v>
      </c>
      <c r="U40" s="3113" t="s">
        <v>99</v>
      </c>
      <c r="V40" s="3113" t="s">
        <v>99</v>
      </c>
      <c r="W40" s="3113" t="s">
        <v>99</v>
      </c>
      <c r="X40" s="3113" t="s">
        <v>99</v>
      </c>
      <c r="Y40" s="3113" t="s">
        <v>99</v>
      </c>
      <c r="Z40" s="3113" t="s">
        <v>99</v>
      </c>
      <c r="AA40" s="3113" t="s">
        <v>99</v>
      </c>
      <c r="AB40" s="3113" t="s">
        <v>99</v>
      </c>
      <c r="AC40" s="3114" t="s">
        <v>2600</v>
      </c>
    </row>
    <row r="41" ht="18" customHeight="1" x14ac:dyDescent="0.3">
      <c r="B41" s="2595" t="s">
        <v>2132</v>
      </c>
      <c r="C41" s="3113"/>
      <c r="D41" s="3113"/>
      <c r="E41" s="3113" t="s">
        <v>99</v>
      </c>
      <c r="F41" s="3113" t="s">
        <v>99</v>
      </c>
      <c r="G41" s="3113" t="s">
        <v>99</v>
      </c>
      <c r="H41" s="3113" t="s">
        <v>99</v>
      </c>
      <c r="I41" s="3113" t="s">
        <v>99</v>
      </c>
      <c r="J41" s="3113" t="s">
        <v>99</v>
      </c>
      <c r="K41" s="3113" t="s">
        <v>99</v>
      </c>
      <c r="L41" s="3113" t="s">
        <v>99</v>
      </c>
      <c r="M41" s="3113" t="s">
        <v>99</v>
      </c>
      <c r="N41" s="3113" t="s">
        <v>99</v>
      </c>
      <c r="O41" s="3113" t="s">
        <v>99</v>
      </c>
      <c r="P41" s="3113" t="s">
        <v>99</v>
      </c>
      <c r="Q41" s="3113" t="s">
        <v>99</v>
      </c>
      <c r="R41" s="3113" t="s">
        <v>99</v>
      </c>
      <c r="S41" s="3113" t="s">
        <v>99</v>
      </c>
      <c r="T41" s="3113" t="s">
        <v>99</v>
      </c>
      <c r="U41" s="3113" t="s">
        <v>99</v>
      </c>
      <c r="V41" s="3113" t="s">
        <v>99</v>
      </c>
      <c r="W41" s="3113" t="s">
        <v>99</v>
      </c>
      <c r="X41" s="3113" t="s">
        <v>99</v>
      </c>
      <c r="Y41" s="3113" t="s">
        <v>99</v>
      </c>
      <c r="Z41" s="3113" t="s">
        <v>99</v>
      </c>
      <c r="AA41" s="3113" t="s">
        <v>99</v>
      </c>
      <c r="AB41" s="3113" t="s">
        <v>99</v>
      </c>
      <c r="AC41" s="3114" t="s">
        <v>2600</v>
      </c>
    </row>
    <row r="42" ht="18" customHeight="1" x14ac:dyDescent="0.25">
      <c r="B42" s="3119" t="s">
        <v>2602</v>
      </c>
      <c r="C42" s="3115"/>
      <c r="D42" s="3115"/>
      <c r="E42" s="3115">
        <v>-11774.544167307007</v>
      </c>
      <c r="F42" s="3115">
        <v>-12831.759869637439</v>
      </c>
      <c r="G42" s="3115">
        <v>-12336.513826048049</v>
      </c>
      <c r="H42" s="3115">
        <v>-13231.757404800283</v>
      </c>
      <c r="I42" s="3115">
        <v>-12054.140944563342</v>
      </c>
      <c r="J42" s="3115">
        <v>-14530.953901688037</v>
      </c>
      <c r="K42" s="3115">
        <v>-10111.220747583642</v>
      </c>
      <c r="L42" s="3115">
        <v>-12935.899481304927</v>
      </c>
      <c r="M42" s="3115">
        <v>-14212.454282304854</v>
      </c>
      <c r="N42" s="3115">
        <v>-19598.99722098042</v>
      </c>
      <c r="O42" s="3115">
        <v>-16971.99134061239</v>
      </c>
      <c r="P42" s="3115">
        <v>-21736.386806483628</v>
      </c>
      <c r="Q42" s="3115">
        <v>-23120.350610308327</v>
      </c>
      <c r="R42" s="3115">
        <v>-22339.578195783884</v>
      </c>
      <c r="S42" s="3115">
        <v>-22848.45537628807</v>
      </c>
      <c r="T42" s="3115">
        <v>-24807.350346260628</v>
      </c>
      <c r="U42" s="3115">
        <v>-19928.14327527314</v>
      </c>
      <c r="V42" s="3115">
        <v>-21455.59545483185</v>
      </c>
      <c r="W42" s="3115">
        <v>-26406.654569426373</v>
      </c>
      <c r="X42" s="3115">
        <v>-24997.870432627307</v>
      </c>
      <c r="Y42" s="3115">
        <v>-26289.639498088996</v>
      </c>
      <c r="Z42" s="3115">
        <v>-25560.060857847442</v>
      </c>
      <c r="AA42" s="3115">
        <v>-24647.836443246135</v>
      </c>
      <c r="AB42" s="3115">
        <v>-21202.032451868858</v>
      </c>
      <c r="AC42" s="3116">
        <v>80.06669430769175</v>
      </c>
    </row>
    <row r="43" ht="18" customHeight="1" x14ac:dyDescent="0.25">
      <c r="B43" s="2587" t="s">
        <v>1346</v>
      </c>
      <c r="C43" s="3110"/>
      <c r="D43" s="3110"/>
      <c r="E43" s="3110">
        <v>-14686.114844061269</v>
      </c>
      <c r="F43" s="3110">
        <v>-15796.453808298611</v>
      </c>
      <c r="G43" s="3110">
        <v>-15643.395175593814</v>
      </c>
      <c r="H43" s="3110">
        <v>-16612.857846299506</v>
      </c>
      <c r="I43" s="3110">
        <v>-15227.471070001824</v>
      </c>
      <c r="J43" s="3110">
        <v>-17756.50516751093</v>
      </c>
      <c r="K43" s="3110">
        <v>-13808.431064222534</v>
      </c>
      <c r="L43" s="3110">
        <v>-17045.118347933756</v>
      </c>
      <c r="M43" s="3110">
        <v>-18239.08411734683</v>
      </c>
      <c r="N43" s="3110">
        <v>-23375.874692488975</v>
      </c>
      <c r="O43" s="3110">
        <v>-21252.770324480283</v>
      </c>
      <c r="P43" s="3110">
        <v>-25967.054882222914</v>
      </c>
      <c r="Q43" s="3110">
        <v>-27399.574332789867</v>
      </c>
      <c r="R43" s="3110">
        <v>-26689.50062184682</v>
      </c>
      <c r="S43" s="3110">
        <v>-27027.888068504264</v>
      </c>
      <c r="T43" s="3110">
        <v>-28710.911654076644</v>
      </c>
      <c r="U43" s="3110">
        <v>-24116.555626743208</v>
      </c>
      <c r="V43" s="3110">
        <v>-25623.714970241763</v>
      </c>
      <c r="W43" s="3110">
        <v>-30956.23893859103</v>
      </c>
      <c r="X43" s="3110">
        <v>-30195.4088222243</v>
      </c>
      <c r="Y43" s="3110">
        <v>-32146.292447343443</v>
      </c>
      <c r="Z43" s="3110">
        <v>-30708.308560686022</v>
      </c>
      <c r="AA43" s="3110">
        <v>-30080.95211063236</v>
      </c>
      <c r="AB43" s="3110">
        <v>-26861.891141467066</v>
      </c>
      <c r="AC43" s="3111">
        <v>82.90672125806918</v>
      </c>
    </row>
    <row r="44" ht="18" customHeight="1" x14ac:dyDescent="0.25">
      <c r="B44" s="2587" t="s">
        <v>1349</v>
      </c>
      <c r="C44" s="3110"/>
      <c r="D44" s="3110"/>
      <c r="E44" s="3110">
        <v>2113.594842693935</v>
      </c>
      <c r="F44" s="3110">
        <v>2108.3365813052847</v>
      </c>
      <c r="G44" s="3110">
        <v>2104.5125230100853</v>
      </c>
      <c r="H44" s="3110">
        <v>2106.0364920966035</v>
      </c>
      <c r="I44" s="3110">
        <v>2107.516914869052</v>
      </c>
      <c r="J44" s="3110">
        <v>2181.143272729998</v>
      </c>
      <c r="K44" s="3110">
        <v>2168.9591860339838</v>
      </c>
      <c r="L44" s="3110">
        <v>2280.517205942942</v>
      </c>
      <c r="M44" s="3110">
        <v>2289.5996845159584</v>
      </c>
      <c r="N44" s="3110">
        <v>2243.2763961407213</v>
      </c>
      <c r="O44" s="3110">
        <v>2222.930693641315</v>
      </c>
      <c r="P44" s="3110">
        <v>2318.042308072185</v>
      </c>
      <c r="Q44" s="3110">
        <v>2233.4858827980133</v>
      </c>
      <c r="R44" s="3110">
        <v>2238.5542955078536</v>
      </c>
      <c r="S44" s="3110">
        <v>2237.393610638216</v>
      </c>
      <c r="T44" s="3110">
        <v>2239.761201163095</v>
      </c>
      <c r="U44" s="3110">
        <v>2328.1214064450105</v>
      </c>
      <c r="V44" s="3110">
        <v>2316.9954608242383</v>
      </c>
      <c r="W44" s="3110">
        <v>2322.4973582113143</v>
      </c>
      <c r="X44" s="3110">
        <v>2360.0195511854486</v>
      </c>
      <c r="Y44" s="3110">
        <v>2418.3331266957503</v>
      </c>
      <c r="Z44" s="3110">
        <v>2378.7727837482303</v>
      </c>
      <c r="AA44" s="3110">
        <v>2405.4032488492294</v>
      </c>
      <c r="AB44" s="3110">
        <v>2627.681936498732</v>
      </c>
      <c r="AC44" s="3111">
        <v>24.322877943322123</v>
      </c>
    </row>
    <row r="45" ht="18" customHeight="1" x14ac:dyDescent="0.25">
      <c r="B45" s="2587" t="s">
        <v>2603</v>
      </c>
      <c r="C45" s="3110"/>
      <c r="D45" s="3110"/>
      <c r="E45" s="3110">
        <v>-126.45719288952812</v>
      </c>
      <c r="F45" s="3110">
        <v>-124.84086298819057</v>
      </c>
      <c r="G45" s="3110">
        <v>-121.5031486726524</v>
      </c>
      <c r="H45" s="3110">
        <v>-116.8321890048447</v>
      </c>
      <c r="I45" s="3110">
        <v>-110.89687302110634</v>
      </c>
      <c r="J45" s="3110">
        <v>-61.476568637031136</v>
      </c>
      <c r="K45" s="3110">
        <v>88.19441968412033</v>
      </c>
      <c r="L45" s="3110">
        <v>131.14262009484895</v>
      </c>
      <c r="M45" s="3110">
        <v>103.69130943202177</v>
      </c>
      <c r="N45" s="3110">
        <v>104.96080648101882</v>
      </c>
      <c r="O45" s="3110">
        <v>81.09617349594907</v>
      </c>
      <c r="P45" s="3110">
        <v>-35.12243958453893</v>
      </c>
      <c r="Q45" s="3110">
        <v>-57.55032941134139</v>
      </c>
      <c r="R45" s="3110">
        <v>1.4766655355596663</v>
      </c>
      <c r="S45" s="3110">
        <v>-66.327827079253</v>
      </c>
      <c r="T45" s="3110">
        <v>162.6633234559029</v>
      </c>
      <c r="U45" s="3110">
        <v>274.27393152113257</v>
      </c>
      <c r="V45" s="3110">
        <v>357.1986074932318</v>
      </c>
      <c r="W45" s="3110">
        <v>436.21702821184476</v>
      </c>
      <c r="X45" s="3110">
        <v>654.0753827580613</v>
      </c>
      <c r="Y45" s="3110">
        <v>423.1189051125946</v>
      </c>
      <c r="Z45" s="3110">
        <v>498.0204086993391</v>
      </c>
      <c r="AA45" s="3110">
        <v>620.586200355275</v>
      </c>
      <c r="AB45" s="3110">
        <v>477.24008790035623</v>
      </c>
      <c r="AC45" s="3111">
        <v>-477.39259981618363</v>
      </c>
    </row>
    <row r="46" ht="18" customHeight="1" x14ac:dyDescent="0.25">
      <c r="B46" s="2587" t="s">
        <v>2178</v>
      </c>
      <c r="C46" s="3110"/>
      <c r="D46" s="3110"/>
      <c r="E46" s="3110">
        <v>254.45858036605094</v>
      </c>
      <c r="F46" s="3110">
        <v>253.92107595110278</v>
      </c>
      <c r="G46" s="3110">
        <v>264.32756467780337</v>
      </c>
      <c r="H46" s="3110">
        <v>255.22519401460488</v>
      </c>
      <c r="I46" s="3110">
        <v>251.31256603225282</v>
      </c>
      <c r="J46" s="3110">
        <v>263.60019614134666</v>
      </c>
      <c r="K46" s="3110">
        <v>274.9733227517579</v>
      </c>
      <c r="L46" s="3110">
        <v>304.9066852144476</v>
      </c>
      <c r="M46" s="3110">
        <v>301.0817278628382</v>
      </c>
      <c r="N46" s="3110">
        <v>290.8570037136822</v>
      </c>
      <c r="O46" s="3110">
        <v>293.05022543195787</v>
      </c>
      <c r="P46" s="3110">
        <v>291.99774822179216</v>
      </c>
      <c r="Q46" s="3110">
        <v>268.4870364466807</v>
      </c>
      <c r="R46" s="3110">
        <v>311.5988636491017</v>
      </c>
      <c r="S46" s="3110">
        <v>313.4225412762689</v>
      </c>
      <c r="T46" s="3110">
        <v>326.4867995668314</v>
      </c>
      <c r="U46" s="3110">
        <v>332.93961099015564</v>
      </c>
      <c r="V46" s="3110">
        <v>308.8440249356867</v>
      </c>
      <c r="W46" s="3110">
        <v>350.04719701941985</v>
      </c>
      <c r="X46" s="3110">
        <v>337.33130597109215</v>
      </c>
      <c r="Y46" s="3110">
        <v>316.6734135628143</v>
      </c>
      <c r="Z46" s="3110">
        <v>320.4146080209146</v>
      </c>
      <c r="AA46" s="3110">
        <v>309.58379501654696</v>
      </c>
      <c r="AB46" s="3110">
        <v>289.6858113703452</v>
      </c>
      <c r="AC46" s="3111">
        <v>13.843994159528128</v>
      </c>
    </row>
    <row r="47" ht="18" customHeight="1" x14ac:dyDescent="0.25">
      <c r="B47" s="2587" t="s">
        <v>1358</v>
      </c>
      <c r="C47" s="3110"/>
      <c r="D47" s="3110"/>
      <c r="E47" s="3110">
        <v>1669.8516733433135</v>
      </c>
      <c r="F47" s="3110">
        <v>1649.0080567814073</v>
      </c>
      <c r="G47" s="3110">
        <v>1649.9794596582647</v>
      </c>
      <c r="H47" s="3110">
        <v>1631.1440986292387</v>
      </c>
      <c r="I47" s="3110">
        <v>1653.1091974511974</v>
      </c>
      <c r="J47" s="3110">
        <v>1850.1928455493658</v>
      </c>
      <c r="K47" s="3110">
        <v>1986.7260934177468</v>
      </c>
      <c r="L47" s="3110">
        <v>2036.809419993633</v>
      </c>
      <c r="M47" s="3110">
        <v>2040.5520655922885</v>
      </c>
      <c r="N47" s="3110">
        <v>2003.0159061610582</v>
      </c>
      <c r="O47" s="3110">
        <v>2220.5931249506057</v>
      </c>
      <c r="P47" s="3110">
        <v>2188.1035171824246</v>
      </c>
      <c r="Q47" s="3110">
        <v>2182.9263786726992</v>
      </c>
      <c r="R47" s="3110">
        <v>1930.5735619774562</v>
      </c>
      <c r="S47" s="3110">
        <v>1892.4771320948714</v>
      </c>
      <c r="T47" s="3110">
        <v>1655.545030985941</v>
      </c>
      <c r="U47" s="3110">
        <v>1675.168497151598</v>
      </c>
      <c r="V47" s="3110">
        <v>1546.7251590344556</v>
      </c>
      <c r="W47" s="3110">
        <v>1687.500272401007</v>
      </c>
      <c r="X47" s="3110">
        <v>1783.5098951022405</v>
      </c>
      <c r="Y47" s="3110">
        <v>2001.197821403705</v>
      </c>
      <c r="Z47" s="3110">
        <v>1868.6354623053476</v>
      </c>
      <c r="AA47" s="3110">
        <v>1934.2535652667627</v>
      </c>
      <c r="AB47" s="3110">
        <v>1859.7263461483838</v>
      </c>
      <c r="AC47" s="3111">
        <v>11.370750817940042</v>
      </c>
    </row>
    <row r="48" ht="18" customHeight="1" x14ac:dyDescent="0.25">
      <c r="B48" s="2587" t="s">
        <v>2180</v>
      </c>
      <c r="C48" s="3110"/>
      <c r="D48" s="3110"/>
      <c r="E48" s="3110" t="s">
        <v>99</v>
      </c>
      <c r="F48" s="3110" t="s">
        <v>99</v>
      </c>
      <c r="G48" s="3110" t="s">
        <v>99</v>
      </c>
      <c r="H48" s="3110" t="s">
        <v>99</v>
      </c>
      <c r="I48" s="3110" t="s">
        <v>99</v>
      </c>
      <c r="J48" s="3110" t="s">
        <v>99</v>
      </c>
      <c r="K48" s="3110" t="s">
        <v>99</v>
      </c>
      <c r="L48" s="3110" t="s">
        <v>99</v>
      </c>
      <c r="M48" s="3110" t="s">
        <v>99</v>
      </c>
      <c r="N48" s="3110" t="s">
        <v>99</v>
      </c>
      <c r="O48" s="3110" t="s">
        <v>99</v>
      </c>
      <c r="P48" s="3110" t="s">
        <v>99</v>
      </c>
      <c r="Q48" s="3110" t="s">
        <v>99</v>
      </c>
      <c r="R48" s="3110" t="s">
        <v>99</v>
      </c>
      <c r="S48" s="3110" t="s">
        <v>99</v>
      </c>
      <c r="T48" s="3110" t="s">
        <v>99</v>
      </c>
      <c r="U48" s="3110" t="s">
        <v>99</v>
      </c>
      <c r="V48" s="3110" t="s">
        <v>99</v>
      </c>
      <c r="W48" s="3110" t="s">
        <v>99</v>
      </c>
      <c r="X48" s="3110" t="s">
        <v>99</v>
      </c>
      <c r="Y48" s="3110" t="s">
        <v>99</v>
      </c>
      <c r="Z48" s="3110" t="s">
        <v>99</v>
      </c>
      <c r="AA48" s="3110" t="s">
        <v>99</v>
      </c>
      <c r="AB48" s="3110" t="s">
        <v>99</v>
      </c>
      <c r="AC48" s="3111" t="s">
        <v>2600</v>
      </c>
    </row>
    <row r="49" ht="18" customHeight="1" x14ac:dyDescent="0.25">
      <c r="B49" s="2587" t="s">
        <v>2181</v>
      </c>
      <c r="C49" s="3113"/>
      <c r="D49" s="3113"/>
      <c r="E49" s="3113">
        <v>-999.8772267595077</v>
      </c>
      <c r="F49" s="3113">
        <v>-921.7309123884354</v>
      </c>
      <c r="G49" s="3113">
        <v>-590.4350491277349</v>
      </c>
      <c r="H49" s="3113">
        <v>-494.4731542363811</v>
      </c>
      <c r="I49" s="3113">
        <v>-727.7116798929144</v>
      </c>
      <c r="J49" s="3113">
        <v>-1007.908479960783</v>
      </c>
      <c r="K49" s="3113">
        <v>-821.6427052487156</v>
      </c>
      <c r="L49" s="3113">
        <v>-644.1570646170449</v>
      </c>
      <c r="M49" s="3113">
        <v>-708.2949523611301</v>
      </c>
      <c r="N49" s="3113">
        <v>-865.2326409879224</v>
      </c>
      <c r="O49" s="3113">
        <v>-536.8912336519323</v>
      </c>
      <c r="P49" s="3113">
        <v>-532.3530581525738</v>
      </c>
      <c r="Q49" s="3113">
        <v>-348.12524602451253</v>
      </c>
      <c r="R49" s="3113">
        <v>-132.2809606070367</v>
      </c>
      <c r="S49" s="3113">
        <v>-197.5327647139108</v>
      </c>
      <c r="T49" s="3113">
        <v>-480.89504735574747</v>
      </c>
      <c r="U49" s="3113">
        <v>-422.0910946378265</v>
      </c>
      <c r="V49" s="3113">
        <v>-361.64373687770785</v>
      </c>
      <c r="W49" s="3113">
        <v>-246.67748667893287</v>
      </c>
      <c r="X49" s="3113">
        <v>62.60225458014918</v>
      </c>
      <c r="Y49" s="3113">
        <v>697.3296824795827</v>
      </c>
      <c r="Z49" s="3113">
        <v>82.40444006474824</v>
      </c>
      <c r="AA49" s="3113">
        <v>163.28885789841075</v>
      </c>
      <c r="AB49" s="3113">
        <v>405.5245076803924</v>
      </c>
      <c r="AC49" s="3114">
        <v>-140.55743013516297</v>
      </c>
    </row>
    <row r="50" ht="18" customHeight="1" x14ac:dyDescent="0.3">
      <c r="B50" s="2595" t="s">
        <v>2604</v>
      </c>
      <c r="C50" s="3117"/>
      <c r="D50" s="3117"/>
      <c r="E50" s="3117" t="s">
        <v>112</v>
      </c>
      <c r="F50" s="3117" t="s">
        <v>112</v>
      </c>
      <c r="G50" s="3117" t="s">
        <v>112</v>
      </c>
      <c r="H50" s="3117" t="s">
        <v>112</v>
      </c>
      <c r="I50" s="3117" t="s">
        <v>112</v>
      </c>
      <c r="J50" s="3117" t="s">
        <v>112</v>
      </c>
      <c r="K50" s="3117" t="s">
        <v>112</v>
      </c>
      <c r="L50" s="3117" t="s">
        <v>112</v>
      </c>
      <c r="M50" s="3117" t="s">
        <v>112</v>
      </c>
      <c r="N50" s="3117" t="s">
        <v>112</v>
      </c>
      <c r="O50" s="3117" t="s">
        <v>112</v>
      </c>
      <c r="P50" s="3117" t="s">
        <v>112</v>
      </c>
      <c r="Q50" s="3117" t="s">
        <v>112</v>
      </c>
      <c r="R50" s="3117" t="s">
        <v>112</v>
      </c>
      <c r="S50" s="3117" t="s">
        <v>112</v>
      </c>
      <c r="T50" s="3117" t="s">
        <v>112</v>
      </c>
      <c r="U50" s="3117" t="s">
        <v>112</v>
      </c>
      <c r="V50" s="3117" t="s">
        <v>112</v>
      </c>
      <c r="W50" s="3117" t="s">
        <v>112</v>
      </c>
      <c r="X50" s="3117" t="s">
        <v>112</v>
      </c>
      <c r="Y50" s="3117" t="s">
        <v>112</v>
      </c>
      <c r="Z50" s="3117" t="s">
        <v>112</v>
      </c>
      <c r="AA50" s="3117" t="s">
        <v>112</v>
      </c>
      <c r="AB50" s="3117" t="s">
        <v>112</v>
      </c>
      <c r="AC50" s="3118" t="s">
        <v>2600</v>
      </c>
    </row>
    <row r="51" ht="18" customHeight="1" x14ac:dyDescent="0.25">
      <c r="B51" s="3119" t="s">
        <v>2142</v>
      </c>
      <c r="C51" s="3108"/>
      <c r="D51" s="3108"/>
      <c r="E51" s="3108">
        <v>2671.277507064148</v>
      </c>
      <c r="F51" s="3108">
        <v>2560.0237520375035</v>
      </c>
      <c r="G51" s="3108">
        <v>2539.134231098461</v>
      </c>
      <c r="H51" s="3108">
        <v>2547.9806961296936</v>
      </c>
      <c r="I51" s="3108">
        <v>2531.4135810809075</v>
      </c>
      <c r="J51" s="3108">
        <v>2550.9279211211924</v>
      </c>
      <c r="K51" s="3108">
        <v>2454.1378002665792</v>
      </c>
      <c r="L51" s="3108">
        <v>2410.505826225761</v>
      </c>
      <c r="M51" s="3108">
        <v>2224.9870172146957</v>
      </c>
      <c r="N51" s="3108">
        <v>2163.1632072640045</v>
      </c>
      <c r="O51" s="3108">
        <v>2276.0630430153365</v>
      </c>
      <c r="P51" s="3108">
        <v>2212.998923370867</v>
      </c>
      <c r="Q51" s="3108">
        <v>2105.040091641379</v>
      </c>
      <c r="R51" s="3108">
        <v>2100.0830545104595</v>
      </c>
      <c r="S51" s="3108">
        <v>2104.8535520855153</v>
      </c>
      <c r="T51" s="3108">
        <v>2001.976184596393</v>
      </c>
      <c r="U51" s="3108">
        <v>2025.5736826442749</v>
      </c>
      <c r="V51" s="3108">
        <v>2011.9616167873571</v>
      </c>
      <c r="W51" s="3108">
        <v>1935.4800287693827</v>
      </c>
      <c r="X51" s="3108">
        <v>1898.2967211923615</v>
      </c>
      <c r="Y51" s="3108">
        <v>2021.1796525694047</v>
      </c>
      <c r="Z51" s="3108">
        <v>2051.6206678381973</v>
      </c>
      <c r="AA51" s="3108">
        <v>1981.715468931297</v>
      </c>
      <c r="AB51" s="3108">
        <v>1960.578620469913</v>
      </c>
      <c r="AC51" s="3109">
        <v>-26.605206112611057</v>
      </c>
    </row>
    <row r="52" ht="18" customHeight="1" x14ac:dyDescent="0.25">
      <c r="B52" s="2587" t="s">
        <v>2605</v>
      </c>
      <c r="C52" s="3110"/>
      <c r="D52" s="3110"/>
      <c r="E52" s="3110">
        <v>2309.1710849200003</v>
      </c>
      <c r="F52" s="3110">
        <v>2200.9661688</v>
      </c>
      <c r="G52" s="3110">
        <v>2166.5492209199997</v>
      </c>
      <c r="H52" s="3110">
        <v>2174.47667248</v>
      </c>
      <c r="I52" s="3110">
        <v>2168.8868336799997</v>
      </c>
      <c r="J52" s="3110">
        <v>2181.92941456</v>
      </c>
      <c r="K52" s="3110">
        <v>2091.47957732</v>
      </c>
      <c r="L52" s="3110">
        <v>2044.0932148000002</v>
      </c>
      <c r="M52" s="3110">
        <v>1863.96529788</v>
      </c>
      <c r="N52" s="3110">
        <v>1772.4829892</v>
      </c>
      <c r="O52" s="3110">
        <v>1830.93545236</v>
      </c>
      <c r="P52" s="3110">
        <v>1753.43418208</v>
      </c>
      <c r="Q52" s="3110">
        <v>1670.864748224</v>
      </c>
      <c r="R52" s="3110">
        <v>1651.1895581439999</v>
      </c>
      <c r="S52" s="3110">
        <v>1637.57444564</v>
      </c>
      <c r="T52" s="3110">
        <v>1538.8899193920001</v>
      </c>
      <c r="U52" s="3110">
        <v>1559.678293768</v>
      </c>
      <c r="V52" s="3110">
        <v>1526.502687976</v>
      </c>
      <c r="W52" s="3110">
        <v>1458.976821512</v>
      </c>
      <c r="X52" s="3110">
        <v>1475.5891784760001</v>
      </c>
      <c r="Y52" s="3110">
        <v>1446.055637852</v>
      </c>
      <c r="Z52" s="3110">
        <v>1429.44316256</v>
      </c>
      <c r="AA52" s="3110">
        <v>1382.087468692</v>
      </c>
      <c r="AB52" s="3110">
        <v>1341.234440812</v>
      </c>
      <c r="AC52" s="3111" t="s">
        <v>2600</v>
      </c>
    </row>
    <row r="53" ht="18" customHeight="1" x14ac:dyDescent="0.25">
      <c r="B53" s="2587" t="s">
        <v>2184</v>
      </c>
      <c r="C53" s="3110"/>
      <c r="D53" s="3110"/>
      <c r="E53" s="3110">
        <v>5.3527590882</v>
      </c>
      <c r="F53" s="3110">
        <v>5.3702382129</v>
      </c>
      <c r="G53" s="3110">
        <v>7.7194967803</v>
      </c>
      <c r="H53" s="3110">
        <v>9.945031866</v>
      </c>
      <c r="I53" s="3110">
        <v>12.585389584499998</v>
      </c>
      <c r="J53" s="3110">
        <v>20.9055149837</v>
      </c>
      <c r="K53" s="3110">
        <v>22.811660556</v>
      </c>
      <c r="L53" s="3110">
        <v>26.828090189300003</v>
      </c>
      <c r="M53" s="3110">
        <v>30.8050897313</v>
      </c>
      <c r="N53" s="3110">
        <v>43.900010603199995</v>
      </c>
      <c r="O53" s="3110">
        <v>55.599208077200004</v>
      </c>
      <c r="P53" s="3110">
        <v>67.7430066077</v>
      </c>
      <c r="Q53" s="3110">
        <v>66.3236623796</v>
      </c>
      <c r="R53" s="3110">
        <v>65.6118569618</v>
      </c>
      <c r="S53" s="3110">
        <v>77.7905527294</v>
      </c>
      <c r="T53" s="3110">
        <v>75.5954636084</v>
      </c>
      <c r="U53" s="3110">
        <v>76.2017034389</v>
      </c>
      <c r="V53" s="3110">
        <v>93.6344518394</v>
      </c>
      <c r="W53" s="3110">
        <v>91.85928243080001</v>
      </c>
      <c r="X53" s="3110">
        <v>85.15234689830001</v>
      </c>
      <c r="Y53" s="3110">
        <v>86.91007886969999</v>
      </c>
      <c r="Z53" s="3110">
        <v>76.5035760337</v>
      </c>
      <c r="AA53" s="3110">
        <v>94.049281486</v>
      </c>
      <c r="AB53" s="3110">
        <v>102.1280468274</v>
      </c>
      <c r="AC53" s="3111">
        <v>1807.951490896317</v>
      </c>
    </row>
    <row r="54" ht="18" customHeight="1" x14ac:dyDescent="0.25">
      <c r="B54" s="2587" t="s">
        <v>2185</v>
      </c>
      <c r="C54" s="3110"/>
      <c r="D54" s="3110"/>
      <c r="E54" s="3110">
        <v>14.28972099554817</v>
      </c>
      <c r="F54" s="3110">
        <v>21.65912130310416</v>
      </c>
      <c r="G54" s="3110">
        <v>21.56964289116124</v>
      </c>
      <c r="H54" s="3110">
        <v>26.260114837793523</v>
      </c>
      <c r="I54" s="3110">
        <v>22.897297351207197</v>
      </c>
      <c r="J54" s="3110">
        <v>21.371508496592533</v>
      </c>
      <c r="K54" s="3110">
        <v>24.157979071579156</v>
      </c>
      <c r="L54" s="3110">
        <v>24.78730895006106</v>
      </c>
      <c r="M54" s="3110">
        <v>26.71114447539632</v>
      </c>
      <c r="N54" s="3110">
        <v>41.714161629704364</v>
      </c>
      <c r="O54" s="3110">
        <v>84.2450299652366</v>
      </c>
      <c r="P54" s="3110">
        <v>94.00779171556741</v>
      </c>
      <c r="Q54" s="3110">
        <v>93.67043310977931</v>
      </c>
      <c r="R54" s="3110">
        <v>99.9613248253602</v>
      </c>
      <c r="S54" s="3110">
        <v>108.2516593250153</v>
      </c>
      <c r="T54" s="3110">
        <v>111.16950096199254</v>
      </c>
      <c r="U54" s="3110">
        <v>111.74886168507443</v>
      </c>
      <c r="V54" s="3110">
        <v>115.21288019405677</v>
      </c>
      <c r="W54" s="3110">
        <v>113.19246996688267</v>
      </c>
      <c r="X54" s="3110">
        <v>63.870155393261136</v>
      </c>
      <c r="Y54" s="3110">
        <v>202.48758001220452</v>
      </c>
      <c r="Z54" s="3110">
        <v>270.27818111349757</v>
      </c>
      <c r="AA54" s="3110">
        <v>235.65546875319728</v>
      </c>
      <c r="AB54" s="3110">
        <v>252.95106641311293</v>
      </c>
      <c r="AC54" s="3111">
        <v>1670.1609883910085</v>
      </c>
    </row>
    <row r="55" ht="18" customHeight="1" x14ac:dyDescent="0.25">
      <c r="B55" s="2587" t="s">
        <v>2146</v>
      </c>
      <c r="C55" s="3110"/>
      <c r="D55" s="3110"/>
      <c r="E55" s="3110">
        <v>342.46394206040003</v>
      </c>
      <c r="F55" s="3110">
        <v>332.0282237215</v>
      </c>
      <c r="G55" s="3110">
        <v>343.295870507</v>
      </c>
      <c r="H55" s="3110">
        <v>337.2988769459</v>
      </c>
      <c r="I55" s="3110">
        <v>327.04406046520006</v>
      </c>
      <c r="J55" s="3110">
        <v>326.7214830809</v>
      </c>
      <c r="K55" s="3110">
        <v>315.68858331900003</v>
      </c>
      <c r="L55" s="3110">
        <v>314.79721228640005</v>
      </c>
      <c r="M55" s="3110">
        <v>303.50548512800003</v>
      </c>
      <c r="N55" s="3110">
        <v>305.0660458311</v>
      </c>
      <c r="O55" s="3110">
        <v>305.28335261290005</v>
      </c>
      <c r="P55" s="3110">
        <v>297.81394296760004</v>
      </c>
      <c r="Q55" s="3110">
        <v>274.181247928</v>
      </c>
      <c r="R55" s="3110">
        <v>283.3203145793</v>
      </c>
      <c r="S55" s="3110">
        <v>281.2368943911</v>
      </c>
      <c r="T55" s="3110">
        <v>276.32130063399995</v>
      </c>
      <c r="U55" s="3110">
        <v>277.9448237523</v>
      </c>
      <c r="V55" s="3110">
        <v>276.6115967779</v>
      </c>
      <c r="W55" s="3110">
        <v>271.4514548597</v>
      </c>
      <c r="X55" s="3110">
        <v>273.6850404248</v>
      </c>
      <c r="Y55" s="3110">
        <v>285.7263558355</v>
      </c>
      <c r="Z55" s="3110">
        <v>275.395748131</v>
      </c>
      <c r="AA55" s="3110">
        <v>269.9232500001</v>
      </c>
      <c r="AB55" s="3110">
        <v>264.2650664174</v>
      </c>
      <c r="AC55" s="3111">
        <v>-22.83419246199302</v>
      </c>
    </row>
    <row r="56" ht="18" customHeight="1" x14ac:dyDescent="0.3">
      <c r="B56" s="2592" t="s">
        <v>2606</v>
      </c>
      <c r="C56" s="3113"/>
      <c r="D56" s="3113"/>
      <c r="E56" s="3113" t="s">
        <v>99</v>
      </c>
      <c r="F56" s="3113" t="s">
        <v>99</v>
      </c>
      <c r="G56" s="3113" t="s">
        <v>99</v>
      </c>
      <c r="H56" s="3113" t="s">
        <v>99</v>
      </c>
      <c r="I56" s="3113" t="s">
        <v>99</v>
      </c>
      <c r="J56" s="3113" t="s">
        <v>99</v>
      </c>
      <c r="K56" s="3113" t="s">
        <v>99</v>
      </c>
      <c r="L56" s="3113" t="s">
        <v>99</v>
      </c>
      <c r="M56" s="3113" t="s">
        <v>99</v>
      </c>
      <c r="N56" s="3113" t="s">
        <v>99</v>
      </c>
      <c r="O56" s="3113" t="s">
        <v>99</v>
      </c>
      <c r="P56" s="3113" t="s">
        <v>99</v>
      </c>
      <c r="Q56" s="3113" t="s">
        <v>99</v>
      </c>
      <c r="R56" s="3113" t="s">
        <v>99</v>
      </c>
      <c r="S56" s="3113" t="s">
        <v>99</v>
      </c>
      <c r="T56" s="3113" t="s">
        <v>99</v>
      </c>
      <c r="U56" s="3113" t="s">
        <v>99</v>
      </c>
      <c r="V56" s="3113" t="s">
        <v>99</v>
      </c>
      <c r="W56" s="3113" t="s">
        <v>99</v>
      </c>
      <c r="X56" s="3113" t="s">
        <v>99</v>
      </c>
      <c r="Y56" s="3113" t="s">
        <v>99</v>
      </c>
      <c r="Z56" s="3113" t="s">
        <v>99</v>
      </c>
      <c r="AA56" s="3113" t="s">
        <v>99</v>
      </c>
      <c r="AB56" s="3113" t="s">
        <v>99</v>
      </c>
      <c r="AC56" s="3114" t="s">
        <v>2600</v>
      </c>
    </row>
    <row r="57" ht="18" customHeight="1" x14ac:dyDescent="0.3">
      <c r="B57" s="3120" t="s">
        <v>2243</v>
      </c>
      <c r="C57" s="3121"/>
      <c r="D57" s="3121"/>
      <c r="E57" s="3121" t="s">
        <v>99</v>
      </c>
      <c r="F57" s="3121" t="s">
        <v>99</v>
      </c>
      <c r="G57" s="3121" t="s">
        <v>99</v>
      </c>
      <c r="H57" s="3121" t="s">
        <v>99</v>
      </c>
      <c r="I57" s="3121" t="s">
        <v>99</v>
      </c>
      <c r="J57" s="3121" t="s">
        <v>99</v>
      </c>
      <c r="K57" s="3121" t="s">
        <v>99</v>
      </c>
      <c r="L57" s="3121" t="s">
        <v>99</v>
      </c>
      <c r="M57" s="3121" t="s">
        <v>99</v>
      </c>
      <c r="N57" s="3121" t="s">
        <v>99</v>
      </c>
      <c r="O57" s="3121" t="s">
        <v>99</v>
      </c>
      <c r="P57" s="3121" t="s">
        <v>99</v>
      </c>
      <c r="Q57" s="3121" t="s">
        <v>99</v>
      </c>
      <c r="R57" s="3121" t="s">
        <v>99</v>
      </c>
      <c r="S57" s="3121" t="s">
        <v>99</v>
      </c>
      <c r="T57" s="3121" t="s">
        <v>99</v>
      </c>
      <c r="U57" s="3121" t="s">
        <v>99</v>
      </c>
      <c r="V57" s="3121" t="s">
        <v>99</v>
      </c>
      <c r="W57" s="3121" t="s">
        <v>99</v>
      </c>
      <c r="X57" s="3121" t="s">
        <v>99</v>
      </c>
      <c r="Y57" s="3121" t="s">
        <v>99</v>
      </c>
      <c r="Z57" s="3121" t="s">
        <v>99</v>
      </c>
      <c r="AA57" s="3121" t="s">
        <v>99</v>
      </c>
      <c r="AB57" s="3121" t="s">
        <v>99</v>
      </c>
      <c r="AC57" s="3122" t="s">
        <v>2600</v>
      </c>
    </row>
    <row r="58" ht="18" customHeight="1" x14ac:dyDescent="0.3">
      <c r="B58" s="3123"/>
      <c r="C58" s="3124"/>
      <c r="D58" s="3124"/>
      <c r="E58" s="3124"/>
      <c r="F58" s="3124"/>
      <c r="G58" s="3124"/>
      <c r="H58" s="3124"/>
      <c r="I58" s="3124"/>
      <c r="J58" s="3124"/>
      <c r="K58" s="3124"/>
      <c r="L58" s="3124"/>
      <c r="M58" s="3124"/>
      <c r="N58" s="3124"/>
      <c r="O58" s="3124"/>
      <c r="P58" s="3124"/>
      <c r="Q58" s="3124"/>
      <c r="R58" s="3124"/>
      <c r="S58" s="3124"/>
      <c r="T58" s="3124"/>
      <c r="U58" s="3124"/>
      <c r="V58" s="3124"/>
      <c r="W58" s="3124"/>
      <c r="X58" s="3124"/>
      <c r="Y58" s="3124"/>
      <c r="Z58" s="3124"/>
      <c r="AA58" s="3124"/>
      <c r="AB58" s="3124"/>
      <c r="AC58" s="3124"/>
    </row>
    <row r="59" ht="18" customHeight="1" x14ac:dyDescent="0.25">
      <c r="B59" s="3125" t="s">
        <v>2607</v>
      </c>
      <c r="C59" s="3126"/>
      <c r="D59" s="3127"/>
      <c r="E59" s="3127"/>
      <c r="F59" s="3127"/>
      <c r="G59" s="3127"/>
      <c r="H59" s="3127"/>
      <c r="I59" s="3127"/>
      <c r="J59" s="3127"/>
      <c r="K59" s="3127"/>
      <c r="L59" s="3127"/>
      <c r="M59" s="3127"/>
      <c r="N59" s="3127"/>
      <c r="O59" s="3127"/>
      <c r="P59" s="3127"/>
      <c r="Q59" s="3127"/>
      <c r="R59" s="3127"/>
      <c r="S59" s="3127"/>
      <c r="T59" s="3127"/>
      <c r="U59" s="3127"/>
      <c r="V59" s="3127"/>
      <c r="W59" s="3127"/>
      <c r="X59" s="3127"/>
      <c r="Y59" s="3127"/>
      <c r="Z59" s="3127"/>
      <c r="AA59" s="3127"/>
      <c r="AB59" s="3127"/>
      <c r="AC59" s="3128"/>
    </row>
    <row r="60" ht="18" customHeight="1" x14ac:dyDescent="0.25">
      <c r="B60" s="2632" t="s">
        <v>126</v>
      </c>
      <c r="C60" s="3110"/>
      <c r="D60" s="3110"/>
      <c r="E60" s="3110">
        <v>3046.7333028581997</v>
      </c>
      <c r="F60" s="3110">
        <v>2681.4900777315</v>
      </c>
      <c r="G60" s="3110">
        <v>2877.9422792784</v>
      </c>
      <c r="H60" s="3110">
        <v>2865.0000972173007</v>
      </c>
      <c r="I60" s="3110">
        <v>2780.2037350401</v>
      </c>
      <c r="J60" s="3110">
        <v>2957.3826193933005</v>
      </c>
      <c r="K60" s="3110">
        <v>3362.3851307243</v>
      </c>
      <c r="L60" s="3110">
        <v>4005.9383231202</v>
      </c>
      <c r="M60" s="3110">
        <v>4043.3469074609</v>
      </c>
      <c r="N60" s="3110">
        <v>3955.5588587586003</v>
      </c>
      <c r="O60" s="3110">
        <v>3844.7916792746</v>
      </c>
      <c r="P60" s="3110">
        <v>3703.3096043848</v>
      </c>
      <c r="Q60" s="3110">
        <v>3101.3070639179</v>
      </c>
      <c r="R60" s="3110">
        <v>2978.4737930216006</v>
      </c>
      <c r="S60" s="3110">
        <v>3041.6744013152993</v>
      </c>
      <c r="T60" s="3110">
        <v>3623.500530284</v>
      </c>
      <c r="U60" s="3110">
        <v>3585.0095467793</v>
      </c>
      <c r="V60" s="3110">
        <v>3679.4598514114</v>
      </c>
      <c r="W60" s="3110">
        <v>3442.4955736833</v>
      </c>
      <c r="X60" s="3110">
        <v>3316.6160995341</v>
      </c>
      <c r="Y60" s="3110">
        <v>3052.798143010157</v>
      </c>
      <c r="Z60" s="3110">
        <v>3133.609058645326</v>
      </c>
      <c r="AA60" s="3110">
        <v>3191.6878307207717</v>
      </c>
      <c r="AB60" s="3110">
        <v>3174.0887652077904</v>
      </c>
      <c r="AC60" s="3111">
        <v>4.18006598182112</v>
      </c>
    </row>
    <row r="61" ht="18" customHeight="1" x14ac:dyDescent="0.25">
      <c r="B61" s="2549" t="s">
        <v>127</v>
      </c>
      <c r="C61" s="3110"/>
      <c r="D61" s="3110"/>
      <c r="E61" s="3110">
        <v>653.4349401395999</v>
      </c>
      <c r="F61" s="3110">
        <v>592.5687453713</v>
      </c>
      <c r="G61" s="3110">
        <v>635.5624490944</v>
      </c>
      <c r="H61" s="3110">
        <v>644.4158860705</v>
      </c>
      <c r="I61" s="3110">
        <v>626.7668706181</v>
      </c>
      <c r="J61" s="3110">
        <v>572.2363927360999</v>
      </c>
      <c r="K61" s="3110">
        <v>678.761391139</v>
      </c>
      <c r="L61" s="3110">
        <v>758.0615482367001</v>
      </c>
      <c r="M61" s="3110">
        <v>810.1412953327</v>
      </c>
      <c r="N61" s="3110">
        <v>932.5454795505</v>
      </c>
      <c r="O61" s="3110">
        <v>900.0534194377</v>
      </c>
      <c r="P61" s="3110">
        <v>816.7769416504</v>
      </c>
      <c r="Q61" s="3110">
        <v>717.7819371961</v>
      </c>
      <c r="R61" s="3110">
        <v>733.2568964633001</v>
      </c>
      <c r="S61" s="3110">
        <v>823.6185150235</v>
      </c>
      <c r="T61" s="3110">
        <v>924.8193274331</v>
      </c>
      <c r="U61" s="3110">
        <v>1112.2649559092</v>
      </c>
      <c r="V61" s="3110">
        <v>1151.3188252083999</v>
      </c>
      <c r="W61" s="3110">
        <v>1139.41657082</v>
      </c>
      <c r="X61" s="3110">
        <v>1101.7954874360998</v>
      </c>
      <c r="Y61" s="3110">
        <v>1309.7986964463578</v>
      </c>
      <c r="Z61" s="3110">
        <v>1378.967248151526</v>
      </c>
      <c r="AA61" s="3110">
        <v>1529.9094638852716</v>
      </c>
      <c r="AB61" s="3110">
        <v>1622.79587019889</v>
      </c>
      <c r="AC61" s="3111">
        <v>148.34849967652414</v>
      </c>
    </row>
    <row r="62" ht="18" customHeight="1" x14ac:dyDescent="0.25">
      <c r="B62" s="2549" t="s">
        <v>2150</v>
      </c>
      <c r="C62" s="3110"/>
      <c r="D62" s="3110"/>
      <c r="E62" s="3110">
        <v>2393.2983627186</v>
      </c>
      <c r="F62" s="3110">
        <v>2088.9213323602</v>
      </c>
      <c r="G62" s="3110">
        <v>2242.3798301839997</v>
      </c>
      <c r="H62" s="3110">
        <v>2220.5842111468005</v>
      </c>
      <c r="I62" s="3110">
        <v>2153.4368644220003</v>
      </c>
      <c r="J62" s="3110">
        <v>2385.1462266572003</v>
      </c>
      <c r="K62" s="3110">
        <v>2683.6237395852995</v>
      </c>
      <c r="L62" s="3110">
        <v>3247.8767748835</v>
      </c>
      <c r="M62" s="3110">
        <v>3233.2056121282</v>
      </c>
      <c r="N62" s="3110">
        <v>3023.0133792080996</v>
      </c>
      <c r="O62" s="3110">
        <v>2944.7382598369</v>
      </c>
      <c r="P62" s="3110">
        <v>2886.5326627343998</v>
      </c>
      <c r="Q62" s="3110">
        <v>2383.5251267217996</v>
      </c>
      <c r="R62" s="3110">
        <v>2245.2168965583</v>
      </c>
      <c r="S62" s="3110">
        <v>2218.0558862917997</v>
      </c>
      <c r="T62" s="3110">
        <v>2698.6812028509</v>
      </c>
      <c r="U62" s="3110">
        <v>2472.7445908701</v>
      </c>
      <c r="V62" s="3110">
        <v>2528.1410262030004</v>
      </c>
      <c r="W62" s="3110">
        <v>2303.0790028633</v>
      </c>
      <c r="X62" s="3110">
        <v>2214.820612098</v>
      </c>
      <c r="Y62" s="3110">
        <v>1742.9994465638</v>
      </c>
      <c r="Z62" s="3110">
        <v>1754.6418104938</v>
      </c>
      <c r="AA62" s="3110">
        <v>1661.7783668355</v>
      </c>
      <c r="AB62" s="3110">
        <v>1551.2928950089</v>
      </c>
      <c r="AC62" s="3111">
        <v>-35.18180101678788</v>
      </c>
    </row>
    <row r="63" ht="18" customHeight="1" x14ac:dyDescent="0.25">
      <c r="B63" s="2632" t="s">
        <v>129</v>
      </c>
      <c r="C63" s="3110"/>
      <c r="D63" s="3110"/>
      <c r="E63" s="3110" t="s">
        <v>99</v>
      </c>
      <c r="F63" s="3110" t="s">
        <v>99</v>
      </c>
      <c r="G63" s="3110" t="s">
        <v>99</v>
      </c>
      <c r="H63" s="3110" t="s">
        <v>99</v>
      </c>
      <c r="I63" s="3110" t="s">
        <v>99</v>
      </c>
      <c r="J63" s="3110" t="s">
        <v>99</v>
      </c>
      <c r="K63" s="3110" t="s">
        <v>99</v>
      </c>
      <c r="L63" s="3110" t="s">
        <v>99</v>
      </c>
      <c r="M63" s="3110" t="s">
        <v>99</v>
      </c>
      <c r="N63" s="3110" t="s">
        <v>99</v>
      </c>
      <c r="O63" s="3110" t="s">
        <v>99</v>
      </c>
      <c r="P63" s="3110" t="s">
        <v>99</v>
      </c>
      <c r="Q63" s="3110" t="s">
        <v>99</v>
      </c>
      <c r="R63" s="3110" t="s">
        <v>99</v>
      </c>
      <c r="S63" s="3110" t="s">
        <v>99</v>
      </c>
      <c r="T63" s="3110" t="s">
        <v>99</v>
      </c>
      <c r="U63" s="3110" t="s">
        <v>99</v>
      </c>
      <c r="V63" s="3110" t="s">
        <v>99</v>
      </c>
      <c r="W63" s="3110" t="s">
        <v>99</v>
      </c>
      <c r="X63" s="3110" t="s">
        <v>99</v>
      </c>
      <c r="Y63" s="3110" t="s">
        <v>99</v>
      </c>
      <c r="Z63" s="3110" t="s">
        <v>99</v>
      </c>
      <c r="AA63" s="3110" t="s">
        <v>99</v>
      </c>
      <c r="AB63" s="3110" t="s">
        <v>99</v>
      </c>
      <c r="AC63" s="3111" t="s">
        <v>2600</v>
      </c>
    </row>
    <row r="64" ht="18" customHeight="1" x14ac:dyDescent="0.25">
      <c r="B64" s="2632" t="s">
        <v>130</v>
      </c>
      <c r="C64" s="3110"/>
      <c r="D64" s="3110"/>
      <c r="E64" s="3110">
        <v>4488.514205863799</v>
      </c>
      <c r="F64" s="3110">
        <v>4394.3720183481</v>
      </c>
      <c r="G64" s="3110">
        <v>4115.1892355953005</v>
      </c>
      <c r="H64" s="3110">
        <v>4428.836440161</v>
      </c>
      <c r="I64" s="3110">
        <v>4759.5693225859995</v>
      </c>
      <c r="J64" s="3110">
        <v>4854.021208846</v>
      </c>
      <c r="K64" s="3110">
        <v>4863.4070288104</v>
      </c>
      <c r="L64" s="3110">
        <v>5035.5665184267</v>
      </c>
      <c r="M64" s="3110">
        <v>4677.608814333</v>
      </c>
      <c r="N64" s="3110">
        <v>4854.7345959262</v>
      </c>
      <c r="O64" s="3110">
        <v>4712.5765892785</v>
      </c>
      <c r="P64" s="3110">
        <v>5111.9121888402</v>
      </c>
      <c r="Q64" s="3110">
        <v>5198.276344883099</v>
      </c>
      <c r="R64" s="3110">
        <v>5329.1479373198</v>
      </c>
      <c r="S64" s="3110">
        <v>5109.535983210301</v>
      </c>
      <c r="T64" s="3110">
        <v>5249.7715736016</v>
      </c>
      <c r="U64" s="3110">
        <v>5358.743036225462</v>
      </c>
      <c r="V64" s="3110">
        <v>5592.874539626895</v>
      </c>
      <c r="W64" s="3110">
        <v>5841.386941196836</v>
      </c>
      <c r="X64" s="3110">
        <v>5257.072891056906</v>
      </c>
      <c r="Y64" s="3110">
        <v>6671.4201887686</v>
      </c>
      <c r="Z64" s="3110">
        <v>6253.7624138563</v>
      </c>
      <c r="AA64" s="3110">
        <v>5670.3652753227</v>
      </c>
      <c r="AB64" s="3110">
        <v>4984.7095606696</v>
      </c>
      <c r="AC64" s="3111">
        <v>11.054779645290434</v>
      </c>
    </row>
    <row r="65" ht="18" customHeight="1" x14ac:dyDescent="0.25">
      <c r="B65" s="2632" t="s">
        <v>2151</v>
      </c>
      <c r="C65" s="3110"/>
      <c r="D65" s="3110"/>
      <c r="E65" s="3110" t="s">
        <v>99</v>
      </c>
      <c r="F65" s="3110" t="s">
        <v>99</v>
      </c>
      <c r="G65" s="3110" t="s">
        <v>99</v>
      </c>
      <c r="H65" s="3110" t="s">
        <v>99</v>
      </c>
      <c r="I65" s="3110" t="s">
        <v>99</v>
      </c>
      <c r="J65" s="3110" t="s">
        <v>99</v>
      </c>
      <c r="K65" s="3110" t="s">
        <v>99</v>
      </c>
      <c r="L65" s="3110" t="s">
        <v>99</v>
      </c>
      <c r="M65" s="3110" t="s">
        <v>99</v>
      </c>
      <c r="N65" s="3110" t="s">
        <v>99</v>
      </c>
      <c r="O65" s="3110" t="s">
        <v>99</v>
      </c>
      <c r="P65" s="3110" t="s">
        <v>99</v>
      </c>
      <c r="Q65" s="3110" t="s">
        <v>99</v>
      </c>
      <c r="R65" s="3110" t="s">
        <v>99</v>
      </c>
      <c r="S65" s="3110" t="s">
        <v>99</v>
      </c>
      <c r="T65" s="3110" t="s">
        <v>99</v>
      </c>
      <c r="U65" s="3110" t="s">
        <v>99</v>
      </c>
      <c r="V65" s="3110" t="s">
        <v>99</v>
      </c>
      <c r="W65" s="3110" t="s">
        <v>99</v>
      </c>
      <c r="X65" s="3110" t="s">
        <v>99</v>
      </c>
      <c r="Y65" s="3110" t="s">
        <v>99</v>
      </c>
      <c r="Z65" s="3110" t="s">
        <v>99</v>
      </c>
      <c r="AA65" s="3110" t="s">
        <v>99</v>
      </c>
      <c r="AB65" s="3110" t="s">
        <v>99</v>
      </c>
      <c r="AC65" s="3111" t="s">
        <v>2600</v>
      </c>
    </row>
    <row r="66" ht="18" customHeight="1" x14ac:dyDescent="0.25">
      <c r="B66" s="2633" t="s">
        <v>2152</v>
      </c>
      <c r="C66" s="3113"/>
      <c r="D66" s="3113"/>
      <c r="E66" s="3113">
        <v>18073.679535770094</v>
      </c>
      <c r="F66" s="3113">
        <v>18694.48406070728</v>
      </c>
      <c r="G66" s="3113">
        <v>19290.03214025129</v>
      </c>
      <c r="H66" s="3113">
        <v>19860.455035374456</v>
      </c>
      <c r="I66" s="3113">
        <v>20405.76346256199</v>
      </c>
      <c r="J66" s="3113">
        <v>20926.778852854408</v>
      </c>
      <c r="K66" s="3113">
        <v>21441.283605763885</v>
      </c>
      <c r="L66" s="3113">
        <v>21940.080761326182</v>
      </c>
      <c r="M66" s="3113">
        <v>22429.88710055617</v>
      </c>
      <c r="N66" s="3113">
        <v>22871.69237838021</v>
      </c>
      <c r="O66" s="3113">
        <v>23289.118233281777</v>
      </c>
      <c r="P66" s="3113">
        <v>23660.81490248344</v>
      </c>
      <c r="Q66" s="3113">
        <v>24033.31194445297</v>
      </c>
      <c r="R66" s="3113">
        <v>24390.809035899656</v>
      </c>
      <c r="S66" s="3113">
        <v>24758.013643747832</v>
      </c>
      <c r="T66" s="3113">
        <v>25105.83701477264</v>
      </c>
      <c r="U66" s="3113">
        <v>25468.15263773652</v>
      </c>
      <c r="V66" s="3113">
        <v>25838.566401313667</v>
      </c>
      <c r="W66" s="3113">
        <v>26191.489165220934</v>
      </c>
      <c r="X66" s="3113">
        <v>26426.484916593578</v>
      </c>
      <c r="Y66" s="3113">
        <v>26543.295165902957</v>
      </c>
      <c r="Z66" s="3113">
        <v>26595.158292585576</v>
      </c>
      <c r="AA66" s="3113">
        <v>26602.198292585577</v>
      </c>
      <c r="AB66" s="3113">
        <v>26602.931625918907</v>
      </c>
      <c r="AC66" s="3114">
        <v>47.191564248266914</v>
      </c>
    </row>
    <row r="67" ht="18" customHeight="1" x14ac:dyDescent="0.3">
      <c r="B67" s="3129" t="s">
        <v>2190</v>
      </c>
      <c r="C67" s="3117"/>
      <c r="D67" s="3117"/>
      <c r="E67" s="3117">
        <v>340.88028592399996</v>
      </c>
      <c r="F67" s="3117">
        <v>328.8540101585</v>
      </c>
      <c r="G67" s="3117">
        <v>335.0597824640001</v>
      </c>
      <c r="H67" s="3117">
        <v>345.7106241715</v>
      </c>
      <c r="I67" s="3117">
        <v>354.03177752700003</v>
      </c>
      <c r="J67" s="3117">
        <v>375.52321959799997</v>
      </c>
      <c r="K67" s="3117">
        <v>393.2033648625</v>
      </c>
      <c r="L67" s="3117">
        <v>408.700095468</v>
      </c>
      <c r="M67" s="3117">
        <v>412.40842035000003</v>
      </c>
      <c r="N67" s="3117">
        <v>400.93410200750003</v>
      </c>
      <c r="O67" s="3117">
        <v>380.151475815</v>
      </c>
      <c r="P67" s="3117">
        <v>377.91392836050005</v>
      </c>
      <c r="Q67" s="3117">
        <v>366.97150707349994</v>
      </c>
      <c r="R67" s="3117">
        <v>369.4983915715</v>
      </c>
      <c r="S67" s="3117">
        <v>366.7796995965</v>
      </c>
      <c r="T67" s="3117">
        <v>367.132993754</v>
      </c>
      <c r="U67" s="3117">
        <v>368.26215104249997</v>
      </c>
      <c r="V67" s="3117">
        <v>373.436744377</v>
      </c>
      <c r="W67" s="3117">
        <v>362.46452044800003</v>
      </c>
      <c r="X67" s="3117">
        <v>342.97169465</v>
      </c>
      <c r="Y67" s="3117">
        <v>351.9555070055</v>
      </c>
      <c r="Z67" s="3117">
        <v>346.609305978</v>
      </c>
      <c r="AA67" s="3117">
        <v>339.3262255685</v>
      </c>
      <c r="AB67" s="3117">
        <v>331.70877658599994</v>
      </c>
      <c r="AC67" s="3118">
        <v>-2.690536741700818</v>
      </c>
    </row>
    <row r="68" ht="18" customHeight="1" x14ac:dyDescent="0.3">
      <c r="C68" s="2690"/>
      <c r="D68" s="2690"/>
      <c r="E68" s="2690"/>
      <c r="F68" s="2690"/>
      <c r="G68" s="2690"/>
      <c r="H68" s="2690"/>
      <c r="I68" s="2690"/>
      <c r="J68" s="2690"/>
      <c r="K68" s="2690"/>
      <c r="L68" s="2690"/>
      <c r="M68" s="2690"/>
      <c r="N68" s="2690"/>
      <c r="O68" s="2690"/>
      <c r="P68" s="2690"/>
      <c r="Q68" s="2690"/>
      <c r="R68" s="2690"/>
      <c r="S68" s="2690"/>
      <c r="T68" s="2690"/>
      <c r="U68" s="2690"/>
      <c r="V68" s="2690"/>
      <c r="W68" s="2690"/>
      <c r="X68" s="2690"/>
      <c r="Y68" s="2690"/>
      <c r="Z68" s="2690"/>
      <c r="AA68" s="2690"/>
      <c r="AB68" s="2690"/>
      <c r="AC68" s="2690"/>
    </row>
    <row r="69" ht="18" customHeight="1" x14ac:dyDescent="0.3">
      <c r="B69" s="2704" t="s">
        <v>2608</v>
      </c>
      <c r="C69" s="3130"/>
      <c r="D69" s="3130"/>
      <c r="E69" s="3130">
        <v>466.3740061943</v>
      </c>
      <c r="F69" s="3130">
        <v>506.6902347334</v>
      </c>
      <c r="G69" s="3130">
        <v>605.8760122902</v>
      </c>
      <c r="H69" s="3130">
        <v>669.6612971963</v>
      </c>
      <c r="I69" s="3130">
        <v>709.7294506641</v>
      </c>
      <c r="J69" s="3130">
        <v>765.7959901856999</v>
      </c>
      <c r="K69" s="3130">
        <v>775.5284770586001</v>
      </c>
      <c r="L69" s="3130">
        <v>787.8194201255</v>
      </c>
      <c r="M69" s="3130">
        <v>785.5120907469001</v>
      </c>
      <c r="N69" s="3130">
        <v>826.8290448286</v>
      </c>
      <c r="O69" s="3130">
        <v>885.3191835324</v>
      </c>
      <c r="P69" s="3130">
        <v>929.2881446805</v>
      </c>
      <c r="Q69" s="3130">
        <v>785.7387900742999</v>
      </c>
      <c r="R69" s="3130">
        <v>644.8523227497</v>
      </c>
      <c r="S69" s="3130">
        <v>545.6704608877</v>
      </c>
      <c r="T69" s="3130">
        <v>412.0167699997</v>
      </c>
      <c r="U69" s="3130">
        <v>330.8493895415</v>
      </c>
      <c r="V69" s="3130">
        <v>315.721785295</v>
      </c>
      <c r="W69" s="3130">
        <v>226.2840617033</v>
      </c>
      <c r="X69" s="3130">
        <v>202.6141474661</v>
      </c>
      <c r="Y69" s="3130">
        <v>176.23721304</v>
      </c>
      <c r="Z69" s="3130">
        <v>153.8203609839</v>
      </c>
      <c r="AA69" s="3130">
        <v>145.8561882145</v>
      </c>
      <c r="AB69" s="3130">
        <v>156.9336894998</v>
      </c>
      <c r="AC69" s="3131">
        <v>-66.35024949601961</v>
      </c>
    </row>
    <row r="70" ht="18" customHeight="1" x14ac:dyDescent="0.3">
      <c r="B70" s="3132"/>
      <c r="C70" s="3124"/>
      <c r="D70" s="3124"/>
      <c r="E70" s="3124"/>
      <c r="F70" s="3124"/>
      <c r="G70" s="3124"/>
      <c r="H70" s="3124"/>
      <c r="I70" s="3124"/>
      <c r="J70" s="3124"/>
      <c r="K70" s="3124"/>
      <c r="L70" s="3124"/>
      <c r="M70" s="3124"/>
      <c r="N70" s="3124"/>
      <c r="O70" s="3124"/>
      <c r="P70" s="3124"/>
      <c r="Q70" s="3124"/>
      <c r="R70" s="3124"/>
      <c r="S70" s="3124"/>
      <c r="T70" s="3124"/>
      <c r="U70" s="3124"/>
      <c r="V70" s="3124"/>
      <c r="W70" s="3124"/>
      <c r="X70" s="3124"/>
      <c r="Y70" s="3124"/>
      <c r="Z70" s="3124"/>
      <c r="AA70" s="3124"/>
      <c r="AB70" s="3124"/>
      <c r="AC70" s="3124"/>
    </row>
    <row r="71" ht="18" customHeight="1" x14ac:dyDescent="0.25">
      <c r="B71" s="2680" t="s">
        <v>2609</v>
      </c>
      <c r="C71" s="3133"/>
      <c r="D71" s="3133"/>
      <c r="E71" s="3133">
        <v>50796.76924958567</v>
      </c>
      <c r="F71" s="3133">
        <v>48400.86807921442</v>
      </c>
      <c r="G71" s="3133">
        <v>46770.37894912962</v>
      </c>
      <c r="H71" s="3133">
        <v>48639.01952614542</v>
      </c>
      <c r="I71" s="3133">
        <v>50545.04455285186</v>
      </c>
      <c r="J71" s="3133">
        <v>50904.26843756868</v>
      </c>
      <c r="K71" s="3133">
        <v>53786.903044414685</v>
      </c>
      <c r="L71" s="3133">
        <v>53750.9718308556</v>
      </c>
      <c r="M71" s="3133">
        <v>53822.51142474555</v>
      </c>
      <c r="N71" s="3133">
        <v>54783.75530518175</v>
      </c>
      <c r="O71" s="3133">
        <v>54117.22486379344</v>
      </c>
      <c r="P71" s="3133">
        <v>55318.28835922344</v>
      </c>
      <c r="Q71" s="3133">
        <v>54149.6524448266</v>
      </c>
      <c r="R71" s="3133">
        <v>54898.128139605935</v>
      </c>
      <c r="S71" s="3133">
        <v>55362.103859597686</v>
      </c>
      <c r="T71" s="3133">
        <v>54375.27050038184</v>
      </c>
      <c r="U71" s="3133">
        <v>54429.20078413176</v>
      </c>
      <c r="V71" s="3133">
        <v>56134.04202266487</v>
      </c>
      <c r="W71" s="3133">
        <v>54700.23261123926</v>
      </c>
      <c r="X71" s="3133">
        <v>52233.29951145607</v>
      </c>
      <c r="Y71" s="3133">
        <v>54555.85326526688</v>
      </c>
      <c r="Z71" s="3133">
        <v>53589.90588294818</v>
      </c>
      <c r="AA71" s="3133">
        <v>53020.55705456031</v>
      </c>
      <c r="AB71" s="3133">
        <v>53249.59252959746</v>
      </c>
      <c r="AC71" s="3134">
        <v>4.828699376450595</v>
      </c>
    </row>
    <row r="72" ht="18" customHeight="1" x14ac:dyDescent="0.25">
      <c r="B72" s="3135" t="s">
        <v>2610</v>
      </c>
      <c r="C72" s="3110"/>
      <c r="D72" s="3110"/>
      <c r="E72" s="3110">
        <v>39022.22508227866</v>
      </c>
      <c r="F72" s="3110">
        <v>35569.10820957698</v>
      </c>
      <c r="G72" s="3110">
        <v>34433.86512308157</v>
      </c>
      <c r="H72" s="3110">
        <v>35407.26212134514</v>
      </c>
      <c r="I72" s="3110">
        <v>38490.90360828852</v>
      </c>
      <c r="J72" s="3110">
        <v>36373.31453588064</v>
      </c>
      <c r="K72" s="3110">
        <v>43675.682296831044</v>
      </c>
      <c r="L72" s="3110">
        <v>40815.07234955067</v>
      </c>
      <c r="M72" s="3110">
        <v>39610.057142440695</v>
      </c>
      <c r="N72" s="3110">
        <v>35184.758084201334</v>
      </c>
      <c r="O72" s="3110">
        <v>37145.23352318105</v>
      </c>
      <c r="P72" s="3110">
        <v>33581.901552739815</v>
      </c>
      <c r="Q72" s="3110">
        <v>31029.30183451827</v>
      </c>
      <c r="R72" s="3110">
        <v>32558.549943822054</v>
      </c>
      <c r="S72" s="3110">
        <v>32513.648483309615</v>
      </c>
      <c r="T72" s="3110">
        <v>29567.920154121217</v>
      </c>
      <c r="U72" s="3110">
        <v>34501.05750885862</v>
      </c>
      <c r="V72" s="3110">
        <v>34678.44656783302</v>
      </c>
      <c r="W72" s="3110">
        <v>28293.578041812892</v>
      </c>
      <c r="X72" s="3110">
        <v>27235.42907882876</v>
      </c>
      <c r="Y72" s="3110">
        <v>28266.21376717788</v>
      </c>
      <c r="Z72" s="3110">
        <v>28029.845025100734</v>
      </c>
      <c r="AA72" s="3110">
        <v>28372.720611314176</v>
      </c>
      <c r="AB72" s="3110">
        <v>32047.560077728598</v>
      </c>
      <c r="AC72" s="3111">
        <v>-17.87357074037661</v>
      </c>
    </row>
    <row r="73" ht="18" customHeight="1" x14ac:dyDescent="0.25">
      <c r="B73" s="3135" t="s">
        <v>2194</v>
      </c>
      <c r="C73" s="3110"/>
      <c r="D73" s="3110"/>
      <c r="E73" s="3110">
        <v>51263.14325577996</v>
      </c>
      <c r="F73" s="3110">
        <v>48907.55831394782</v>
      </c>
      <c r="G73" s="3110">
        <v>47376.25496141981</v>
      </c>
      <c r="H73" s="3110">
        <v>49308.680823341725</v>
      </c>
      <c r="I73" s="3110">
        <v>51254.77400351596</v>
      </c>
      <c r="J73" s="3110">
        <v>51670.064427754376</v>
      </c>
      <c r="K73" s="3110">
        <v>54562.431521473285</v>
      </c>
      <c r="L73" s="3110">
        <v>54538.7912509811</v>
      </c>
      <c r="M73" s="3110">
        <v>54608.02351549245</v>
      </c>
      <c r="N73" s="3110">
        <v>55610.58435001035</v>
      </c>
      <c r="O73" s="3110">
        <v>55002.54404732584</v>
      </c>
      <c r="P73" s="3110">
        <v>56247.57650390394</v>
      </c>
      <c r="Q73" s="3110">
        <v>54935.391234900904</v>
      </c>
      <c r="R73" s="3110">
        <v>55542.980462355634</v>
      </c>
      <c r="S73" s="3110">
        <v>55907.77432048539</v>
      </c>
      <c r="T73" s="3110">
        <v>54787.28727038154</v>
      </c>
      <c r="U73" s="3110">
        <v>54760.05017367326</v>
      </c>
      <c r="V73" s="3110">
        <v>56449.76380795987</v>
      </c>
      <c r="W73" s="3110">
        <v>54926.51667294257</v>
      </c>
      <c r="X73" s="3110">
        <v>52435.91365892217</v>
      </c>
      <c r="Y73" s="3110">
        <v>54732.09047830688</v>
      </c>
      <c r="Z73" s="3110">
        <v>53743.72624393208</v>
      </c>
      <c r="AA73" s="3110">
        <v>53166.41324277481</v>
      </c>
      <c r="AB73" s="3110">
        <v>53406.52621909726</v>
      </c>
      <c r="AC73" s="3111">
        <v>4.1811383914224285</v>
      </c>
    </row>
    <row r="74" ht="18" customHeight="1" x14ac:dyDescent="0.3">
      <c r="B74" s="3136" t="s">
        <v>2611</v>
      </c>
      <c r="C74" s="3117"/>
      <c r="D74" s="3117"/>
      <c r="E74" s="3117">
        <v>39488.599088472954</v>
      </c>
      <c r="F74" s="3117">
        <v>36075.79844431038</v>
      </c>
      <c r="G74" s="3117">
        <v>35039.74113537176</v>
      </c>
      <c r="H74" s="3117">
        <v>36076.923418541446</v>
      </c>
      <c r="I74" s="3117">
        <v>39200.63305895262</v>
      </c>
      <c r="J74" s="3117">
        <v>37139.11052606634</v>
      </c>
      <c r="K74" s="3117">
        <v>44451.210773889645</v>
      </c>
      <c r="L74" s="3117">
        <v>41602.89176967617</v>
      </c>
      <c r="M74" s="3117">
        <v>40395.5692331876</v>
      </c>
      <c r="N74" s="3117">
        <v>36011.58712902993</v>
      </c>
      <c r="O74" s="3117">
        <v>38030.55270671345</v>
      </c>
      <c r="P74" s="3117">
        <v>34511.18969742031</v>
      </c>
      <c r="Q74" s="3117">
        <v>31815.040624592577</v>
      </c>
      <c r="R74" s="3117">
        <v>33203.40226657175</v>
      </c>
      <c r="S74" s="3117">
        <v>33059.31894419732</v>
      </c>
      <c r="T74" s="3117">
        <v>29979.936924120913</v>
      </c>
      <c r="U74" s="3117">
        <v>34831.90689840012</v>
      </c>
      <c r="V74" s="3117">
        <v>34994.16835312802</v>
      </c>
      <c r="W74" s="3117">
        <v>28519.8621035162</v>
      </c>
      <c r="X74" s="3117">
        <v>27438.04322629486</v>
      </c>
      <c r="Y74" s="3117">
        <v>28442.450980217884</v>
      </c>
      <c r="Z74" s="3117">
        <v>28183.66538608463</v>
      </c>
      <c r="AA74" s="3117">
        <v>28518.576799528677</v>
      </c>
      <c r="AB74" s="3117">
        <v>32204.493767228403</v>
      </c>
      <c r="AC74" s="3118">
        <v>-18.44609707456257</v>
      </c>
    </row>
    <row r="75" ht="14.1" customHeight="1" x14ac:dyDescent="0.25">
      <c r="B75" s="150" t="s">
        <v>137</v>
      </c>
      <c r="C75" s="3137"/>
      <c r="D75" s="3137"/>
    </row>
    <row r="76" ht="14.1" customHeight="1" x14ac:dyDescent="0.25">
      <c r="B76" s="150" t="s">
        <v>2612</v>
      </c>
    </row>
  </sheetData>
  <dataValidations count="1">
    <dataValidation type="none" allowBlank="1" showInputMessage="1" showErrorMessage="1" sqref="B1 F1:F6 C7:C9 D9 F9 B3:B67 B69:B74 D8:F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A1:AC76"/>
  </ignoredErrors>
  <legacyDrawing r:id="rId1"/>
</worksheet>
</file>

<file path=xl/worksheets/sheet5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D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0.85546875" customWidth="1"/>
    <col min="31" max="31" width="10.85546875" customWidth="1"/>
  </cols>
  <sheetData>
    <row r="1" ht="18.9" customHeight="1" x14ac:dyDescent="0.25">
      <c r="B1" s="5" t="s">
        <v>2591</v>
      </c>
      <c r="C1" s="179"/>
      <c r="D1" s="179"/>
      <c r="E1" s="179"/>
      <c r="F1" s="179"/>
      <c r="G1" s="179"/>
      <c r="H1" s="179"/>
      <c r="I1" s="179"/>
      <c r="J1" s="179"/>
      <c r="K1" s="179"/>
      <c r="L1" s="179"/>
      <c r="M1" s="179"/>
      <c r="N1" s="179"/>
      <c r="O1" s="179"/>
      <c r="P1" s="179"/>
      <c r="Q1" s="179"/>
      <c r="R1" s="179"/>
      <c r="S1" s="179"/>
      <c r="T1" s="179"/>
      <c r="U1" s="179"/>
      <c r="V1" s="179"/>
      <c r="W1" s="179"/>
      <c r="X1" s="179"/>
      <c r="Y1" s="179"/>
      <c r="Z1" s="179"/>
      <c r="AA1" s="179"/>
      <c r="AB1" s="179"/>
      <c r="AC1" s="100" t="s">
        <v>62</v>
      </c>
    </row>
    <row r="2" ht="18.9" customHeight="1" x14ac:dyDescent="0.25">
      <c r="B2" s="5" t="s">
        <v>2613</v>
      </c>
      <c r="C2" s="179"/>
      <c r="D2" s="179"/>
      <c r="E2" s="179"/>
      <c r="F2" s="179"/>
      <c r="G2" s="179"/>
      <c r="H2" s="179"/>
      <c r="I2" s="179"/>
      <c r="J2" s="179"/>
      <c r="K2" s="179"/>
      <c r="L2" s="179"/>
      <c r="M2" s="179"/>
      <c r="N2" s="179"/>
      <c r="O2" s="179"/>
      <c r="P2" s="179"/>
      <c r="Q2" s="179"/>
      <c r="R2" s="179"/>
      <c r="S2" s="179"/>
      <c r="T2" s="179"/>
      <c r="U2" s="179"/>
      <c r="V2" s="179"/>
      <c r="W2" s="179"/>
      <c r="X2" s="179"/>
      <c r="Y2" s="179"/>
      <c r="Z2" s="179"/>
      <c r="AA2" s="179"/>
      <c r="AB2" s="179"/>
      <c r="AC2" s="100" t="s">
        <v>64</v>
      </c>
    </row>
    <row r="3" ht="18.9" customHeight="1" x14ac:dyDescent="0.25">
      <c r="B3" s="5" t="s">
        <v>2614</v>
      </c>
      <c r="C3" s="179"/>
      <c r="D3" s="179"/>
      <c r="E3" s="179"/>
      <c r="F3" s="179"/>
      <c r="G3" s="179"/>
      <c r="H3" s="179"/>
      <c r="I3" s="179"/>
      <c r="J3" s="179"/>
      <c r="K3" s="179"/>
      <c r="L3" s="179"/>
      <c r="M3" s="179"/>
      <c r="N3" s="179"/>
      <c r="O3" s="179"/>
      <c r="P3" s="179"/>
      <c r="Q3" s="179"/>
      <c r="R3" s="179"/>
      <c r="S3" s="179"/>
      <c r="T3" s="179"/>
      <c r="U3" s="179"/>
      <c r="V3" s="179"/>
      <c r="W3" s="179"/>
      <c r="X3" s="179"/>
      <c r="Y3" s="179"/>
      <c r="Z3" s="179"/>
      <c r="AA3" s="179"/>
      <c r="AB3" s="179"/>
      <c r="AC3" s="100" t="s">
        <v>65</v>
      </c>
    </row>
    <row r="4" hidden="1" ht="15.75" customHeight="1" x14ac:dyDescent="0.25">
      <c r="B4" s="5"/>
      <c r="C4" s="179"/>
      <c r="D4" s="179"/>
      <c r="E4" s="179"/>
      <c r="F4" s="179"/>
      <c r="G4" s="179"/>
      <c r="H4" s="179"/>
      <c r="I4" s="179"/>
      <c r="J4" s="179"/>
      <c r="K4" s="179"/>
      <c r="L4" s="179"/>
      <c r="M4" s="179"/>
      <c r="N4" s="179"/>
      <c r="O4" s="179"/>
      <c r="P4" s="179"/>
      <c r="Q4" s="179"/>
      <c r="R4" s="179"/>
      <c r="S4" s="179"/>
      <c r="T4" s="179"/>
      <c r="U4" s="179"/>
      <c r="V4" s="179"/>
      <c r="W4" s="179"/>
      <c r="X4" s="179"/>
      <c r="Y4" s="179"/>
      <c r="Z4" s="179"/>
      <c r="AA4" s="179"/>
      <c r="AB4" s="179"/>
      <c r="AC4" s="100"/>
    </row>
    <row r="5" hidden="1" ht="15.75" customHeight="1" x14ac:dyDescent="0.25">
      <c r="B5" s="5"/>
      <c r="C5" s="179"/>
      <c r="D5" s="179"/>
      <c r="E5" s="179"/>
      <c r="F5" s="179"/>
      <c r="G5" s="179"/>
      <c r="H5" s="179"/>
      <c r="I5" s="179"/>
      <c r="J5" s="179"/>
      <c r="K5" s="179"/>
      <c r="L5" s="179"/>
      <c r="M5" s="179"/>
      <c r="N5" s="179"/>
      <c r="O5" s="179"/>
      <c r="P5" s="179"/>
      <c r="Q5" s="179"/>
      <c r="R5" s="179"/>
      <c r="S5" s="179"/>
      <c r="T5" s="179"/>
      <c r="U5" s="179"/>
      <c r="V5" s="179"/>
      <c r="W5" s="179"/>
      <c r="X5" s="179"/>
      <c r="Y5" s="179"/>
      <c r="Z5" s="179"/>
      <c r="AA5" s="179"/>
      <c r="AB5" s="179"/>
      <c r="AC5" s="100"/>
    </row>
    <row r="6" hidden="1" ht="15.75" customHeight="1" x14ac:dyDescent="0.25">
      <c r="B6" s="5"/>
      <c r="C6" s="179"/>
      <c r="D6" s="179"/>
      <c r="E6" s="179"/>
      <c r="F6" s="179"/>
      <c r="G6" s="179"/>
      <c r="H6" s="179"/>
      <c r="I6" s="179"/>
      <c r="J6" s="179"/>
      <c r="K6" s="179"/>
      <c r="L6" s="179"/>
      <c r="M6" s="179"/>
      <c r="N6" s="179"/>
      <c r="O6" s="179"/>
      <c r="P6" s="179"/>
      <c r="Q6" s="179"/>
      <c r="R6" s="179"/>
      <c r="S6" s="179"/>
      <c r="T6" s="179"/>
      <c r="U6" s="179"/>
      <c r="V6" s="179"/>
      <c r="W6" s="179"/>
      <c r="X6" s="179"/>
      <c r="Y6" s="179"/>
      <c r="Z6" s="179"/>
      <c r="AA6" s="179"/>
      <c r="AB6" s="179"/>
      <c r="AC6" s="100"/>
    </row>
    <row r="7" ht="12.75" customHeight="1" x14ac:dyDescent="0.3">
      <c r="B7" s="6" t="s">
        <v>66</v>
      </c>
      <c r="C7" s="179"/>
      <c r="D7" s="179"/>
      <c r="E7" s="179"/>
      <c r="F7" s="179"/>
      <c r="G7" s="179"/>
      <c r="H7" s="179"/>
      <c r="I7" s="179"/>
      <c r="J7" s="179"/>
      <c r="K7" s="179"/>
      <c r="L7" s="179"/>
      <c r="M7" s="179"/>
      <c r="N7" s="179"/>
      <c r="O7" s="179"/>
      <c r="P7" s="179"/>
      <c r="Q7" s="179"/>
      <c r="R7" s="179"/>
      <c r="S7" s="179"/>
      <c r="T7" s="179"/>
      <c r="U7" s="179"/>
      <c r="V7" s="179"/>
      <c r="W7" s="179"/>
      <c r="X7" s="179"/>
      <c r="Y7" s="179"/>
      <c r="Z7" s="179"/>
      <c r="AA7" s="179"/>
      <c r="AB7" s="179"/>
      <c r="AC7" s="179"/>
    </row>
    <row r="8" ht="60" customHeight="1" x14ac:dyDescent="0.25">
      <c r="B8" s="3138" t="s">
        <v>67</v>
      </c>
      <c r="C8" s="3098" t="s">
        <v>2594</v>
      </c>
      <c r="D8" s="3098" t="s">
        <v>2595</v>
      </c>
      <c r="E8" s="3099" t="s">
        <v>1911</v>
      </c>
      <c r="F8" s="3099" t="s">
        <v>1912</v>
      </c>
      <c r="G8" s="3099" t="s">
        <v>1913</v>
      </c>
      <c r="H8" s="3099" t="s">
        <v>1914</v>
      </c>
      <c r="I8" s="3099" t="s">
        <v>1915</v>
      </c>
      <c r="J8" s="3099" t="s">
        <v>1916</v>
      </c>
      <c r="K8" s="3099" t="s">
        <v>1917</v>
      </c>
      <c r="L8" s="3099" t="s">
        <v>1918</v>
      </c>
      <c r="M8" s="3099" t="s">
        <v>1919</v>
      </c>
      <c r="N8" s="3099" t="s">
        <v>1920</v>
      </c>
      <c r="O8" s="3099" t="s">
        <v>1921</v>
      </c>
      <c r="P8" s="3099" t="s">
        <v>1922</v>
      </c>
      <c r="Q8" s="3099" t="s">
        <v>1923</v>
      </c>
      <c r="R8" s="3099" t="s">
        <v>1924</v>
      </c>
      <c r="S8" s="3099" t="s">
        <v>1925</v>
      </c>
      <c r="T8" s="3099" t="s">
        <v>1926</v>
      </c>
      <c r="U8" s="3099" t="s">
        <v>1927</v>
      </c>
      <c r="V8" s="3099" t="s">
        <v>1928</v>
      </c>
      <c r="W8" s="3099" t="s">
        <v>1929</v>
      </c>
      <c r="X8" s="3099" t="s">
        <v>1930</v>
      </c>
      <c r="Y8" s="3099" t="s">
        <v>1931</v>
      </c>
      <c r="Z8" s="3099" t="s">
        <v>1932</v>
      </c>
      <c r="AA8" s="3099" t="s">
        <v>1933</v>
      </c>
      <c r="AB8" s="3099" t="s">
        <v>62</v>
      </c>
      <c r="AC8" s="3100" t="s">
        <v>2596</v>
      </c>
      <c r="AD8" s="2936"/>
    </row>
    <row r="9" ht="18" customHeight="1" x14ac:dyDescent="0.3">
      <c r="B9" s="3139"/>
      <c r="C9" s="3102" t="s">
        <v>76</v>
      </c>
      <c r="D9" s="3102"/>
      <c r="E9" s="3103" t="s">
        <v>673</v>
      </c>
      <c r="F9" s="3103" t="s">
        <v>673</v>
      </c>
      <c r="G9" s="3103" t="s">
        <v>673</v>
      </c>
      <c r="H9" s="3103" t="s">
        <v>673</v>
      </c>
      <c r="I9" s="3103" t="s">
        <v>673</v>
      </c>
      <c r="J9" s="3103" t="s">
        <v>673</v>
      </c>
      <c r="K9" s="3103" t="s">
        <v>673</v>
      </c>
      <c r="L9" s="3103" t="s">
        <v>673</v>
      </c>
      <c r="M9" s="3103" t="s">
        <v>673</v>
      </c>
      <c r="N9" s="3103" t="s">
        <v>673</v>
      </c>
      <c r="O9" s="3103" t="s">
        <v>673</v>
      </c>
      <c r="P9" s="3103" t="s">
        <v>673</v>
      </c>
      <c r="Q9" s="3103" t="s">
        <v>673</v>
      </c>
      <c r="R9" s="3103" t="s">
        <v>673</v>
      </c>
      <c r="S9" s="3103" t="s">
        <v>673</v>
      </c>
      <c r="T9" s="3103" t="s">
        <v>673</v>
      </c>
      <c r="U9" s="3103" t="s">
        <v>673</v>
      </c>
      <c r="V9" s="3103" t="s">
        <v>673</v>
      </c>
      <c r="W9" s="3103" t="s">
        <v>673</v>
      </c>
      <c r="X9" s="3103" t="s">
        <v>673</v>
      </c>
      <c r="Y9" s="3103" t="s">
        <v>673</v>
      </c>
      <c r="Z9" s="3103" t="s">
        <v>673</v>
      </c>
      <c r="AA9" s="3103" t="s">
        <v>673</v>
      </c>
      <c r="AB9" s="3103" t="s">
        <v>673</v>
      </c>
      <c r="AC9" s="3104" t="s">
        <v>903</v>
      </c>
      <c r="AD9" s="2936"/>
    </row>
    <row r="10" ht="18" customHeight="1" x14ac:dyDescent="0.25">
      <c r="B10" s="3119" t="s">
        <v>2108</v>
      </c>
      <c r="C10" s="3108"/>
      <c r="D10" s="3108"/>
      <c r="E10" s="3108">
        <v>27029.242302655224</v>
      </c>
      <c r="F10" s="3108">
        <v>25948.892168259237</v>
      </c>
      <c r="G10" s="3108">
        <v>26892.204265044023</v>
      </c>
      <c r="H10" s="3108">
        <v>27813.938138765967</v>
      </c>
      <c r="I10" s="3108">
        <v>29327.94679207597</v>
      </c>
      <c r="J10" s="3108">
        <v>29753.014875732846</v>
      </c>
      <c r="K10" s="3108">
        <v>32721.39796959072</v>
      </c>
      <c r="L10" s="3108">
        <v>32359.473270750455</v>
      </c>
      <c r="M10" s="3108">
        <v>32394.237565334188</v>
      </c>
      <c r="N10" s="3108">
        <v>33361.35079632472</v>
      </c>
      <c r="O10" s="3108">
        <v>32383.34135954214</v>
      </c>
      <c r="P10" s="3108">
        <v>34035.966039406</v>
      </c>
      <c r="Q10" s="3108">
        <v>33923.67714670802</v>
      </c>
      <c r="R10" s="3108">
        <v>35258.38808495396</v>
      </c>
      <c r="S10" s="3108">
        <v>35124.8524313211</v>
      </c>
      <c r="T10" s="3108">
        <v>34822.03036444084</v>
      </c>
      <c r="U10" s="3108">
        <v>35797.57230235487</v>
      </c>
      <c r="V10" s="3108">
        <v>37389.5671422491</v>
      </c>
      <c r="W10" s="3108">
        <v>36237.365618973745</v>
      </c>
      <c r="X10" s="3108">
        <v>36275.311370774085</v>
      </c>
      <c r="Y10" s="3108">
        <v>37827.13538254463</v>
      </c>
      <c r="Z10" s="3108">
        <v>36805.39515281549</v>
      </c>
      <c r="AA10" s="3108">
        <v>36381.273058950595</v>
      </c>
      <c r="AB10" s="3108">
        <v>36526.485662513056</v>
      </c>
      <c r="AC10" s="3109">
        <v>35.13692042682553</v>
      </c>
      <c r="AD10" s="2936"/>
    </row>
    <row r="11" ht="18" customHeight="1" x14ac:dyDescent="0.25">
      <c r="B11" s="2544" t="s">
        <v>2109</v>
      </c>
      <c r="C11" s="3110"/>
      <c r="D11" s="3110"/>
      <c r="E11" s="3110">
        <v>24623.738932955224</v>
      </c>
      <c r="F11" s="3110">
        <v>24223.837950359237</v>
      </c>
      <c r="G11" s="3110">
        <v>24945.279754664025</v>
      </c>
      <c r="H11" s="3110">
        <v>25773.767105765968</v>
      </c>
      <c r="I11" s="3110">
        <v>27200.44107597597</v>
      </c>
      <c r="J11" s="3110">
        <v>27769.543553932846</v>
      </c>
      <c r="K11" s="3110">
        <v>30287.50763854072</v>
      </c>
      <c r="L11" s="3110">
        <v>30184.348034500454</v>
      </c>
      <c r="M11" s="3110">
        <v>30059.107477485188</v>
      </c>
      <c r="N11" s="3110">
        <v>30458.37939527472</v>
      </c>
      <c r="O11" s="3110">
        <v>29326.071504493142</v>
      </c>
      <c r="P11" s="3110">
        <v>31382.566374657</v>
      </c>
      <c r="Q11" s="3110">
        <v>31674.538075259017</v>
      </c>
      <c r="R11" s="3110">
        <v>32993.797625703955</v>
      </c>
      <c r="S11" s="3110">
        <v>32937.8214620111</v>
      </c>
      <c r="T11" s="3110">
        <v>32565.770503191838</v>
      </c>
      <c r="U11" s="3110">
        <v>33528.90140762587</v>
      </c>
      <c r="V11" s="3110">
        <v>33832.943104600105</v>
      </c>
      <c r="W11" s="3110">
        <v>33290.14710033374</v>
      </c>
      <c r="X11" s="3110">
        <v>33967.550425935086</v>
      </c>
      <c r="Y11" s="3110">
        <v>35307.234512981624</v>
      </c>
      <c r="Z11" s="3110">
        <v>34267.10980425448</v>
      </c>
      <c r="AA11" s="3110">
        <v>33842.04392085159</v>
      </c>
      <c r="AB11" s="3110">
        <v>34046.54332360005</v>
      </c>
      <c r="AC11" s="3111">
        <v>38.267155188336574</v>
      </c>
      <c r="AD11" s="2936"/>
    </row>
    <row r="12" ht="18" customHeight="1" x14ac:dyDescent="0.25">
      <c r="B12" s="2549" t="s">
        <v>2110</v>
      </c>
      <c r="C12" s="3110"/>
      <c r="D12" s="3110"/>
      <c r="E12" s="3110">
        <v>7124.17500849412</v>
      </c>
      <c r="F12" s="3110">
        <v>7480.99868507394</v>
      </c>
      <c r="G12" s="3110">
        <v>8044.073786324425</v>
      </c>
      <c r="H12" s="3110">
        <v>8318.450084199967</v>
      </c>
      <c r="I12" s="3110">
        <v>9042.790062703569</v>
      </c>
      <c r="J12" s="3110">
        <v>8950.715729835747</v>
      </c>
      <c r="K12" s="3110">
        <v>9825.217759941523</v>
      </c>
      <c r="L12" s="3110">
        <v>10178.093199130353</v>
      </c>
      <c r="M12" s="3110">
        <v>9874.820334838789</v>
      </c>
      <c r="N12" s="3110">
        <v>9831.631591646516</v>
      </c>
      <c r="O12" s="3110">
        <v>10751.61669513304</v>
      </c>
      <c r="P12" s="3110">
        <v>11964.699660601495</v>
      </c>
      <c r="Q12" s="3110">
        <v>12218.759729797614</v>
      </c>
      <c r="R12" s="3110">
        <v>12889.52032643015</v>
      </c>
      <c r="S12" s="3110">
        <v>12981.672941708905</v>
      </c>
      <c r="T12" s="3110">
        <v>13227.367925081337</v>
      </c>
      <c r="U12" s="3110">
        <v>13188.10350149757</v>
      </c>
      <c r="V12" s="3110">
        <v>13535.984243026205</v>
      </c>
      <c r="W12" s="3110">
        <v>13557.082321856338</v>
      </c>
      <c r="X12" s="3110">
        <v>14503.640518269985</v>
      </c>
      <c r="Y12" s="3110">
        <v>14697.77763825002</v>
      </c>
      <c r="Z12" s="3110">
        <v>14292.086626527787</v>
      </c>
      <c r="AA12" s="3110">
        <v>13973.06978794599</v>
      </c>
      <c r="AB12" s="3110">
        <v>14027.724589053849</v>
      </c>
      <c r="AC12" s="3111">
        <v>96.90314418622027</v>
      </c>
      <c r="AD12" s="2936"/>
    </row>
    <row r="13" ht="18" customHeight="1" x14ac:dyDescent="0.25">
      <c r="B13" s="2549" t="s">
        <v>2599</v>
      </c>
      <c r="C13" s="3110"/>
      <c r="D13" s="3110"/>
      <c r="E13" s="3110">
        <v>3374.814299433</v>
      </c>
      <c r="F13" s="3110">
        <v>3118.283163661</v>
      </c>
      <c r="G13" s="3110">
        <v>3185.2983539790002</v>
      </c>
      <c r="H13" s="3110">
        <v>3402.977120284</v>
      </c>
      <c r="I13" s="3110">
        <v>4010.467810623</v>
      </c>
      <c r="J13" s="3110">
        <v>3898.109346489</v>
      </c>
      <c r="K13" s="3110">
        <v>4350.848692805</v>
      </c>
      <c r="L13" s="3110">
        <v>4065.2373001139995</v>
      </c>
      <c r="M13" s="3110">
        <v>4086.366373913</v>
      </c>
      <c r="N13" s="3110">
        <v>3820.525230488</v>
      </c>
      <c r="O13" s="3110">
        <v>3433.7389033279997</v>
      </c>
      <c r="P13" s="3110">
        <v>3490.866388525</v>
      </c>
      <c r="Q13" s="3110">
        <v>3352.9230456700006</v>
      </c>
      <c r="R13" s="3110">
        <v>3544.3748698895997</v>
      </c>
      <c r="S13" s="3110">
        <v>3372.2845895227</v>
      </c>
      <c r="T13" s="3110">
        <v>3198.2707063121</v>
      </c>
      <c r="U13" s="3110">
        <v>3503.7878115887</v>
      </c>
      <c r="V13" s="3110">
        <v>3412.234039678</v>
      </c>
      <c r="W13" s="3110">
        <v>3312.7629693654</v>
      </c>
      <c r="X13" s="3110">
        <v>3018.6757425322003</v>
      </c>
      <c r="Y13" s="3110">
        <v>3316.2663849285</v>
      </c>
      <c r="Z13" s="3110">
        <v>3136.6786206716</v>
      </c>
      <c r="AA13" s="3110">
        <v>3009.0375434526</v>
      </c>
      <c r="AB13" s="3110">
        <v>3103.2714764503</v>
      </c>
      <c r="AC13" s="3111">
        <v>-8.046155992296287</v>
      </c>
      <c r="AD13" s="2936"/>
    </row>
    <row r="14" ht="18" customHeight="1" x14ac:dyDescent="0.25">
      <c r="B14" s="2549" t="s">
        <v>2112</v>
      </c>
      <c r="C14" s="3110"/>
      <c r="D14" s="3110"/>
      <c r="E14" s="3110">
        <v>9752.330204953</v>
      </c>
      <c r="F14" s="3110">
        <v>9507.2660732429</v>
      </c>
      <c r="G14" s="3110">
        <v>9722.7323948626</v>
      </c>
      <c r="H14" s="3110">
        <v>10014.519290771499</v>
      </c>
      <c r="I14" s="3110">
        <v>9973.8552015088</v>
      </c>
      <c r="J14" s="3110">
        <v>10732.964718981202</v>
      </c>
      <c r="K14" s="3110">
        <v>11255.958675111402</v>
      </c>
      <c r="L14" s="3110">
        <v>11512.755788010601</v>
      </c>
      <c r="M14" s="3110">
        <v>11818.080228201</v>
      </c>
      <c r="N14" s="3110">
        <v>12485.063251985903</v>
      </c>
      <c r="O14" s="3110">
        <v>11709.574763746701</v>
      </c>
      <c r="P14" s="3110">
        <v>12056.9506565268</v>
      </c>
      <c r="Q14" s="3110">
        <v>11962.981063140402</v>
      </c>
      <c r="R14" s="3110">
        <v>12505.740974717</v>
      </c>
      <c r="S14" s="3110">
        <v>12726.756395461302</v>
      </c>
      <c r="T14" s="3110">
        <v>12771.3571503191</v>
      </c>
      <c r="U14" s="3110">
        <v>13271.7779470403</v>
      </c>
      <c r="V14" s="3110">
        <v>13565.6265918369</v>
      </c>
      <c r="W14" s="3110">
        <v>13346.218938907103</v>
      </c>
      <c r="X14" s="3110">
        <v>13116.9183449967</v>
      </c>
      <c r="Y14" s="3110">
        <v>13736.0907625654</v>
      </c>
      <c r="Z14" s="3110">
        <v>13785.170646707</v>
      </c>
      <c r="AA14" s="3110">
        <v>13907.5229826651</v>
      </c>
      <c r="AB14" s="3110">
        <v>13948.936443363102</v>
      </c>
      <c r="AC14" s="3111">
        <v>43.03183085698571</v>
      </c>
      <c r="AD14" s="2936"/>
    </row>
    <row r="15" ht="18" customHeight="1" x14ac:dyDescent="0.25">
      <c r="B15" s="2549" t="s">
        <v>2113</v>
      </c>
      <c r="C15" s="3110"/>
      <c r="D15" s="3110"/>
      <c r="E15" s="3110">
        <v>3884.9287534851</v>
      </c>
      <c r="F15" s="3110">
        <v>3671.0172059293996</v>
      </c>
      <c r="G15" s="3110">
        <v>3541.627906482</v>
      </c>
      <c r="H15" s="3110">
        <v>3649.5883772825</v>
      </c>
      <c r="I15" s="3110">
        <v>3631.4641448356</v>
      </c>
      <c r="J15" s="3110">
        <v>3626.4547451608996</v>
      </c>
      <c r="K15" s="3110">
        <v>4312.9116433198</v>
      </c>
      <c r="L15" s="3110">
        <v>3903.7953022865</v>
      </c>
      <c r="M15" s="3110">
        <v>3808.2627645304</v>
      </c>
      <c r="N15" s="3110">
        <v>3810.0391612863</v>
      </c>
      <c r="O15" s="3110">
        <v>3167.0850870914</v>
      </c>
      <c r="P15" s="3110">
        <v>3501.3528533907</v>
      </c>
      <c r="Q15" s="3110">
        <v>3608.6647638169998</v>
      </c>
      <c r="R15" s="3110">
        <v>3807.8278318982</v>
      </c>
      <c r="S15" s="3110">
        <v>3454.6088366238</v>
      </c>
      <c r="T15" s="3110">
        <v>3032.5249061485</v>
      </c>
      <c r="U15" s="3110">
        <v>3233.290907684</v>
      </c>
      <c r="V15" s="3110">
        <v>3052.2967689387006</v>
      </c>
      <c r="W15" s="3110">
        <v>2851.2757012013</v>
      </c>
      <c r="X15" s="3110">
        <v>3040.5613734742</v>
      </c>
      <c r="Y15" s="3110">
        <v>3338.794459549</v>
      </c>
      <c r="Z15" s="3110">
        <v>2817.5848753520004</v>
      </c>
      <c r="AA15" s="3110">
        <v>2737.0488226446996</v>
      </c>
      <c r="AB15" s="3110">
        <v>2738.6669866230004</v>
      </c>
      <c r="AC15" s="3111">
        <v>-29.505348478625475</v>
      </c>
      <c r="AD15" s="2936"/>
    </row>
    <row r="16" ht="18" customHeight="1" x14ac:dyDescent="0.25">
      <c r="B16" s="2549" t="s">
        <v>2114</v>
      </c>
      <c r="C16" s="3110"/>
      <c r="D16" s="3110"/>
      <c r="E16" s="3110">
        <v>487.49066659</v>
      </c>
      <c r="F16" s="3110">
        <v>446.272822452</v>
      </c>
      <c r="G16" s="3110">
        <v>451.547313016</v>
      </c>
      <c r="H16" s="3110">
        <v>388.232233228</v>
      </c>
      <c r="I16" s="3110">
        <v>541.863856305</v>
      </c>
      <c r="J16" s="3110">
        <v>561.299013466</v>
      </c>
      <c r="K16" s="3110">
        <v>542.570867363</v>
      </c>
      <c r="L16" s="3110">
        <v>524.4664449590001</v>
      </c>
      <c r="M16" s="3110">
        <v>471.577776002</v>
      </c>
      <c r="N16" s="3110">
        <v>511.12015986800003</v>
      </c>
      <c r="O16" s="3110">
        <v>264.056055194</v>
      </c>
      <c r="P16" s="3110">
        <v>368.69681561300007</v>
      </c>
      <c r="Q16" s="3110">
        <v>531.2094728339999</v>
      </c>
      <c r="R16" s="3110">
        <v>246.333622769</v>
      </c>
      <c r="S16" s="3110">
        <v>402.4986986944</v>
      </c>
      <c r="T16" s="3110">
        <v>336.2498153308</v>
      </c>
      <c r="U16" s="3110">
        <v>331.9412398153</v>
      </c>
      <c r="V16" s="3110">
        <v>266.8014611203</v>
      </c>
      <c r="W16" s="3110">
        <v>222.80716900360002</v>
      </c>
      <c r="X16" s="3110">
        <v>287.754446662</v>
      </c>
      <c r="Y16" s="3110">
        <v>218.3052676887</v>
      </c>
      <c r="Z16" s="3110">
        <v>235.5890349961</v>
      </c>
      <c r="AA16" s="3110">
        <v>215.3647841432</v>
      </c>
      <c r="AB16" s="3110">
        <v>227.94382810980002</v>
      </c>
      <c r="AC16" s="3111">
        <v>-53.24139645497864</v>
      </c>
      <c r="AD16" s="2936"/>
    </row>
    <row r="17" ht="18" customHeight="1" x14ac:dyDescent="0.25">
      <c r="B17" s="2544" t="s">
        <v>107</v>
      </c>
      <c r="C17" s="3110"/>
      <c r="D17" s="3110"/>
      <c r="E17" s="3110">
        <v>2405.5033697</v>
      </c>
      <c r="F17" s="3110">
        <v>1725.0542179000001</v>
      </c>
      <c r="G17" s="3110">
        <v>1946.92451038</v>
      </c>
      <c r="H17" s="3110">
        <v>2040.1710329999999</v>
      </c>
      <c r="I17" s="3110">
        <v>2127.5057161</v>
      </c>
      <c r="J17" s="3110">
        <v>1983.4713218</v>
      </c>
      <c r="K17" s="3110">
        <v>2351.8843626</v>
      </c>
      <c r="L17" s="3110">
        <v>2145.1192677999998</v>
      </c>
      <c r="M17" s="3110">
        <v>2329.9291193999998</v>
      </c>
      <c r="N17" s="3110">
        <v>2892.8604326</v>
      </c>
      <c r="O17" s="3110">
        <v>3047.9458866</v>
      </c>
      <c r="P17" s="3110">
        <v>2649.3436963</v>
      </c>
      <c r="Q17" s="3110">
        <v>2240.566103</v>
      </c>
      <c r="R17" s="3110">
        <v>2239.6746908</v>
      </c>
      <c r="S17" s="3110">
        <v>2164.64800086</v>
      </c>
      <c r="T17" s="3110">
        <v>2249.0628928000006</v>
      </c>
      <c r="U17" s="3110">
        <v>2265.19392628</v>
      </c>
      <c r="V17" s="3110">
        <v>3478.7050692000003</v>
      </c>
      <c r="W17" s="3110">
        <v>2838.2345242</v>
      </c>
      <c r="X17" s="3110">
        <v>2251.3389504</v>
      </c>
      <c r="Y17" s="3110">
        <v>2423.1150245999997</v>
      </c>
      <c r="Z17" s="3110">
        <v>2447.117006029</v>
      </c>
      <c r="AA17" s="3110">
        <v>2476.3239143</v>
      </c>
      <c r="AB17" s="3110">
        <v>2446.4106807</v>
      </c>
      <c r="AC17" s="3111">
        <v>1.7005717603755282</v>
      </c>
      <c r="AD17" s="2936"/>
    </row>
    <row r="18" ht="18" customHeight="1" x14ac:dyDescent="0.25">
      <c r="B18" s="2549" t="s">
        <v>2115</v>
      </c>
      <c r="C18" s="3110"/>
      <c r="D18" s="3110"/>
      <c r="E18" s="3110" t="s">
        <v>109</v>
      </c>
      <c r="F18" s="3110" t="s">
        <v>109</v>
      </c>
      <c r="G18" s="3110" t="s">
        <v>109</v>
      </c>
      <c r="H18" s="3110" t="s">
        <v>109</v>
      </c>
      <c r="I18" s="3110" t="s">
        <v>109</v>
      </c>
      <c r="J18" s="3110" t="s">
        <v>109</v>
      </c>
      <c r="K18" s="3110" t="s">
        <v>109</v>
      </c>
      <c r="L18" s="3110" t="s">
        <v>109</v>
      </c>
      <c r="M18" s="3110" t="s">
        <v>109</v>
      </c>
      <c r="N18" s="3110" t="s">
        <v>109</v>
      </c>
      <c r="O18" s="3110" t="s">
        <v>109</v>
      </c>
      <c r="P18" s="3110" t="s">
        <v>109</v>
      </c>
      <c r="Q18" s="3110" t="s">
        <v>109</v>
      </c>
      <c r="R18" s="3110" t="s">
        <v>109</v>
      </c>
      <c r="S18" s="3110" t="s">
        <v>109</v>
      </c>
      <c r="T18" s="3110">
        <v>1.26</v>
      </c>
      <c r="U18" s="3110" t="s">
        <v>109</v>
      </c>
      <c r="V18" s="3110" t="s">
        <v>109</v>
      </c>
      <c r="W18" s="3110" t="s">
        <v>109</v>
      </c>
      <c r="X18" s="3110" t="s">
        <v>109</v>
      </c>
      <c r="Y18" s="3110" t="s">
        <v>109</v>
      </c>
      <c r="Z18" s="3110" t="s">
        <v>109</v>
      </c>
      <c r="AA18" s="3110" t="s">
        <v>109</v>
      </c>
      <c r="AB18" s="3110" t="s">
        <v>109</v>
      </c>
      <c r="AC18" s="3111" t="s">
        <v>2600</v>
      </c>
      <c r="AD18" s="2936"/>
    </row>
    <row r="19" ht="18" customHeight="1" x14ac:dyDescent="0.25">
      <c r="B19" s="2549" t="s">
        <v>2116</v>
      </c>
      <c r="C19" s="3110"/>
      <c r="D19" s="3110"/>
      <c r="E19" s="3110">
        <v>2405.5033697</v>
      </c>
      <c r="F19" s="3110">
        <v>1725.0542179000001</v>
      </c>
      <c r="G19" s="3110">
        <v>1946.92451038</v>
      </c>
      <c r="H19" s="3110">
        <v>2040.1710329999999</v>
      </c>
      <c r="I19" s="3110">
        <v>2127.5057161</v>
      </c>
      <c r="J19" s="3110">
        <v>1983.4713218</v>
      </c>
      <c r="K19" s="3110">
        <v>2351.8843626</v>
      </c>
      <c r="L19" s="3110">
        <v>2145.1192677999998</v>
      </c>
      <c r="M19" s="3110">
        <v>2329.9291193999998</v>
      </c>
      <c r="N19" s="3110">
        <v>2892.8604326</v>
      </c>
      <c r="O19" s="3110">
        <v>3047.9458866</v>
      </c>
      <c r="P19" s="3110">
        <v>2649.3436963</v>
      </c>
      <c r="Q19" s="3110">
        <v>2240.566103</v>
      </c>
      <c r="R19" s="3110">
        <v>2239.6746908</v>
      </c>
      <c r="S19" s="3110">
        <v>2164.64800086</v>
      </c>
      <c r="T19" s="3110">
        <v>2247.8028928000003</v>
      </c>
      <c r="U19" s="3110">
        <v>2265.19392628</v>
      </c>
      <c r="V19" s="3110">
        <v>3478.7050692000003</v>
      </c>
      <c r="W19" s="3110">
        <v>2838.2345242</v>
      </c>
      <c r="X19" s="3110">
        <v>2251.3389504</v>
      </c>
      <c r="Y19" s="3110">
        <v>2423.1150245999997</v>
      </c>
      <c r="Z19" s="3110">
        <v>2447.117006029</v>
      </c>
      <c r="AA19" s="3110">
        <v>2476.3239143</v>
      </c>
      <c r="AB19" s="3110">
        <v>2446.4106807</v>
      </c>
      <c r="AC19" s="3111">
        <v>1.7005717603755282</v>
      </c>
      <c r="AD19" s="2936"/>
    </row>
    <row r="20" ht="18" customHeight="1" x14ac:dyDescent="0.3">
      <c r="B20" s="2558" t="s">
        <v>2117</v>
      </c>
      <c r="C20" s="3113"/>
      <c r="D20" s="3113"/>
      <c r="E20" s="3113" t="s">
        <v>99</v>
      </c>
      <c r="F20" s="3113" t="s">
        <v>99</v>
      </c>
      <c r="G20" s="3113" t="s">
        <v>99</v>
      </c>
      <c r="H20" s="3113" t="s">
        <v>99</v>
      </c>
      <c r="I20" s="3113" t="s">
        <v>99</v>
      </c>
      <c r="J20" s="3113" t="s">
        <v>99</v>
      </c>
      <c r="K20" s="3113">
        <v>82.00596845</v>
      </c>
      <c r="L20" s="3113">
        <v>30.00596845</v>
      </c>
      <c r="M20" s="3113">
        <v>5.200968449</v>
      </c>
      <c r="N20" s="3113">
        <v>10.11096845</v>
      </c>
      <c r="O20" s="3113">
        <v>9.323968449</v>
      </c>
      <c r="P20" s="3113">
        <v>4.055968449</v>
      </c>
      <c r="Q20" s="3113">
        <v>8.572968449</v>
      </c>
      <c r="R20" s="3113">
        <v>24.91576845</v>
      </c>
      <c r="S20" s="3113">
        <v>22.38296845</v>
      </c>
      <c r="T20" s="3113">
        <v>7.196968449</v>
      </c>
      <c r="U20" s="3113">
        <v>3.476968449</v>
      </c>
      <c r="V20" s="3113">
        <v>77.918968449</v>
      </c>
      <c r="W20" s="3113">
        <v>108.98399444</v>
      </c>
      <c r="X20" s="3113">
        <v>56.421994439</v>
      </c>
      <c r="Y20" s="3113">
        <v>96.785844963</v>
      </c>
      <c r="Z20" s="3113">
        <v>91.168342532</v>
      </c>
      <c r="AA20" s="3113">
        <v>62.905223799</v>
      </c>
      <c r="AB20" s="3113">
        <v>33.531658213</v>
      </c>
      <c r="AC20" s="3114" t="s">
        <v>2600</v>
      </c>
      <c r="AD20" s="2936"/>
    </row>
    <row r="21" ht="18" customHeight="1" x14ac:dyDescent="0.25">
      <c r="B21" s="2561" t="s">
        <v>2118</v>
      </c>
      <c r="C21" s="3115"/>
      <c r="D21" s="3115"/>
      <c r="E21" s="3115">
        <v>7262.0446637035</v>
      </c>
      <c r="F21" s="3115">
        <v>6780.9225164305</v>
      </c>
      <c r="G21" s="3115">
        <v>6709.193755653</v>
      </c>
      <c r="H21" s="3115">
        <v>7235.8358828788005</v>
      </c>
      <c r="I21" s="3115">
        <v>7620.2217607155</v>
      </c>
      <c r="J21" s="3115">
        <v>7725.277739166401</v>
      </c>
      <c r="K21" s="3115">
        <v>7823.858888909301</v>
      </c>
      <c r="L21" s="3115">
        <v>8273.2835671587</v>
      </c>
      <c r="M21" s="3115">
        <v>8451.981959659899</v>
      </c>
      <c r="N21" s="3115">
        <v>8204.1176630467</v>
      </c>
      <c r="O21" s="3115">
        <v>8624.070005242702</v>
      </c>
      <c r="P21" s="3115">
        <v>8303.0289584083</v>
      </c>
      <c r="Q21" s="3115">
        <v>7618.0310576332995</v>
      </c>
      <c r="R21" s="3115">
        <v>7776.730166998102</v>
      </c>
      <c r="S21" s="3115">
        <v>8349.7361322043</v>
      </c>
      <c r="T21" s="3115">
        <v>7811.5454233232995</v>
      </c>
      <c r="U21" s="3115">
        <v>7501.767632208301</v>
      </c>
      <c r="V21" s="3115">
        <v>7672.523567804</v>
      </c>
      <c r="W21" s="3115">
        <v>8006.372227094699</v>
      </c>
      <c r="X21" s="3115">
        <v>6452.658422925801</v>
      </c>
      <c r="Y21" s="3115">
        <v>7342.952049888</v>
      </c>
      <c r="Z21" s="3115">
        <v>7446.830737664</v>
      </c>
      <c r="AA21" s="3115">
        <v>7391.6396422684</v>
      </c>
      <c r="AB21" s="3115">
        <v>7504.5688558737</v>
      </c>
      <c r="AC21" s="3116">
        <v>3.3396130621774143</v>
      </c>
      <c r="AD21" s="2936"/>
    </row>
    <row r="22" ht="18" customHeight="1" x14ac:dyDescent="0.25">
      <c r="B22" s="2544" t="s">
        <v>2119</v>
      </c>
      <c r="C22" s="3110"/>
      <c r="D22" s="3110"/>
      <c r="E22" s="3110">
        <v>730.8400216645</v>
      </c>
      <c r="F22" s="3110">
        <v>683.8858731045001</v>
      </c>
      <c r="G22" s="3110">
        <v>742.675635971</v>
      </c>
      <c r="H22" s="3110">
        <v>928.0282122928</v>
      </c>
      <c r="I22" s="3110">
        <v>946.4375013515</v>
      </c>
      <c r="J22" s="3110">
        <v>993.3224857034</v>
      </c>
      <c r="K22" s="3110">
        <v>994.8380948180001</v>
      </c>
      <c r="L22" s="3110">
        <v>1059.435262957</v>
      </c>
      <c r="M22" s="3110">
        <v>1038.2073213432</v>
      </c>
      <c r="N22" s="3110">
        <v>1005.430515607</v>
      </c>
      <c r="O22" s="3110">
        <v>1016.303073854</v>
      </c>
      <c r="P22" s="3110">
        <v>985.524679015</v>
      </c>
      <c r="Q22" s="3110">
        <v>995.2500930759999</v>
      </c>
      <c r="R22" s="3110">
        <v>1049.0324858434</v>
      </c>
      <c r="S22" s="3110">
        <v>861.8382360339999</v>
      </c>
      <c r="T22" s="3110">
        <v>923.7264708050001</v>
      </c>
      <c r="U22" s="3110">
        <v>960.2717575060001</v>
      </c>
      <c r="V22" s="3110">
        <v>1020.3089203710001</v>
      </c>
      <c r="W22" s="3110">
        <v>1046.302300718</v>
      </c>
      <c r="X22" s="3110">
        <v>1014.1698445328</v>
      </c>
      <c r="Y22" s="3110">
        <v>1026.1056427</v>
      </c>
      <c r="Z22" s="3110">
        <v>1016.804697023</v>
      </c>
      <c r="AA22" s="3110">
        <v>1001.17126361</v>
      </c>
      <c r="AB22" s="3110">
        <v>1059.252238702</v>
      </c>
      <c r="AC22" s="3111">
        <v>44.9362661187514</v>
      </c>
      <c r="AD22" s="2936"/>
    </row>
    <row r="23" ht="18" customHeight="1" x14ac:dyDescent="0.25">
      <c r="B23" s="2544" t="s">
        <v>866</v>
      </c>
      <c r="C23" s="3110"/>
      <c r="D23" s="3110"/>
      <c r="E23" s="3110">
        <v>2045.5404843239999</v>
      </c>
      <c r="F23" s="3110">
        <v>1991.444615724</v>
      </c>
      <c r="G23" s="3110">
        <v>1854.495082424</v>
      </c>
      <c r="H23" s="3110">
        <v>1922.9277782350002</v>
      </c>
      <c r="I23" s="3110">
        <v>2004.5489759399998</v>
      </c>
      <c r="J23" s="3110">
        <v>1970.563194019</v>
      </c>
      <c r="K23" s="3110">
        <v>2065.531467675</v>
      </c>
      <c r="L23" s="3110">
        <v>2294.0191286550003</v>
      </c>
      <c r="M23" s="3110">
        <v>2160.110320473</v>
      </c>
      <c r="N23" s="3110">
        <v>1849.7151058579998</v>
      </c>
      <c r="O23" s="3110">
        <v>2247.693921925</v>
      </c>
      <c r="P23" s="3110">
        <v>2284.213920397</v>
      </c>
      <c r="Q23" s="3110">
        <v>2054.20144928</v>
      </c>
      <c r="R23" s="3110">
        <v>2138.665014188</v>
      </c>
      <c r="S23" s="3110">
        <v>2263.16612954</v>
      </c>
      <c r="T23" s="3110">
        <v>1908.6484843199999</v>
      </c>
      <c r="U23" s="3110">
        <v>2129.186435495</v>
      </c>
      <c r="V23" s="3110">
        <v>1910.303840761</v>
      </c>
      <c r="W23" s="3110">
        <v>2047.2557809480002</v>
      </c>
      <c r="X23" s="3110">
        <v>1814.5971927159999</v>
      </c>
      <c r="Y23" s="3110">
        <v>1936.119316433</v>
      </c>
      <c r="Z23" s="3110">
        <v>1940.629197858</v>
      </c>
      <c r="AA23" s="3110">
        <v>1887.4222316280002</v>
      </c>
      <c r="AB23" s="3110">
        <v>1811.2696781250002</v>
      </c>
      <c r="AC23" s="3111">
        <v>-11.452758231593757</v>
      </c>
      <c r="AD23" s="2936"/>
    </row>
    <row r="24" ht="18" customHeight="1" x14ac:dyDescent="0.25">
      <c r="B24" s="2544" t="s">
        <v>638</v>
      </c>
      <c r="C24" s="3110"/>
      <c r="D24" s="3110"/>
      <c r="E24" s="3110">
        <v>4166.933975568</v>
      </c>
      <c r="F24" s="3110">
        <v>3797.592627548</v>
      </c>
      <c r="G24" s="3110">
        <v>3807.1096550079997</v>
      </c>
      <c r="H24" s="3110">
        <v>4073.662046268</v>
      </c>
      <c r="I24" s="3110">
        <v>4360.773344368</v>
      </c>
      <c r="J24" s="3110">
        <v>4478.704679616</v>
      </c>
      <c r="K24" s="3110">
        <v>4468.746854621</v>
      </c>
      <c r="L24" s="3110">
        <v>4615.69866245</v>
      </c>
      <c r="M24" s="3110">
        <v>4975.325002503</v>
      </c>
      <c r="N24" s="3110">
        <v>5073.435074279</v>
      </c>
      <c r="O24" s="3110">
        <v>5090.117466296001</v>
      </c>
      <c r="P24" s="3110">
        <v>4757.408719297</v>
      </c>
      <c r="Q24" s="3110">
        <v>4290.925414633</v>
      </c>
      <c r="R24" s="3110">
        <v>4294.412998034001</v>
      </c>
      <c r="S24" s="3110">
        <v>4924.631116533</v>
      </c>
      <c r="T24" s="3110">
        <v>4682.410729212999</v>
      </c>
      <c r="U24" s="3110">
        <v>4131.614824829</v>
      </c>
      <c r="V24" s="3110">
        <v>4446.214891984</v>
      </c>
      <c r="W24" s="3110">
        <v>4617.716208327999</v>
      </c>
      <c r="X24" s="3110">
        <v>3349.7175121360006</v>
      </c>
      <c r="Y24" s="3110">
        <v>4077.6943005589997</v>
      </c>
      <c r="Z24" s="3110">
        <v>4170.424552484</v>
      </c>
      <c r="AA24" s="3110">
        <v>4187.0094556799995</v>
      </c>
      <c r="AB24" s="3110">
        <v>4310.731956199999</v>
      </c>
      <c r="AC24" s="3111">
        <v>3.450930143725105</v>
      </c>
      <c r="AD24" s="2936"/>
    </row>
    <row r="25" ht="18" customHeight="1" x14ac:dyDescent="0.25">
      <c r="B25" s="2544" t="s">
        <v>2120</v>
      </c>
      <c r="C25" s="3110"/>
      <c r="D25" s="3110"/>
      <c r="E25" s="3110">
        <v>287.45785197099997</v>
      </c>
      <c r="F25" s="3110">
        <v>265.053823878</v>
      </c>
      <c r="G25" s="3110">
        <v>263.679080074</v>
      </c>
      <c r="H25" s="3110">
        <v>268.076198907</v>
      </c>
      <c r="I25" s="3110">
        <v>265.66820187999997</v>
      </c>
      <c r="J25" s="3110">
        <v>235.72066365199998</v>
      </c>
      <c r="K25" s="3110">
        <v>247.97066079529998</v>
      </c>
      <c r="L25" s="3110">
        <v>247.8049900967</v>
      </c>
      <c r="M25" s="3110">
        <v>222.6394383407</v>
      </c>
      <c r="N25" s="3110">
        <v>218.7346113027</v>
      </c>
      <c r="O25" s="3110">
        <v>207.19601616769998</v>
      </c>
      <c r="P25" s="3110">
        <v>204.7241636993</v>
      </c>
      <c r="Q25" s="3110">
        <v>203.75868664429998</v>
      </c>
      <c r="R25" s="3110">
        <v>209.5885369327</v>
      </c>
      <c r="S25" s="3110">
        <v>211.7492950973</v>
      </c>
      <c r="T25" s="3110">
        <v>204.23103606529997</v>
      </c>
      <c r="U25" s="3110">
        <v>194.8110618683</v>
      </c>
      <c r="V25" s="3110">
        <v>206.461405378</v>
      </c>
      <c r="W25" s="3110">
        <v>204.7509086207</v>
      </c>
      <c r="X25" s="3110">
        <v>190.094968171</v>
      </c>
      <c r="Y25" s="3110">
        <v>208.08967119599998</v>
      </c>
      <c r="Z25" s="3110">
        <v>218.436841299</v>
      </c>
      <c r="AA25" s="3110">
        <v>211.4289003504</v>
      </c>
      <c r="AB25" s="3110">
        <v>222.2065385547</v>
      </c>
      <c r="AC25" s="3111">
        <v>-22.699436793566115</v>
      </c>
      <c r="AD25" s="2936"/>
    </row>
    <row r="26" ht="18" customHeight="1" x14ac:dyDescent="0.25">
      <c r="B26" s="2544" t="s">
        <v>2121</v>
      </c>
      <c r="C26" s="971"/>
      <c r="D26" s="971"/>
      <c r="E26" s="971"/>
      <c r="F26" s="971"/>
      <c r="G26" s="971"/>
      <c r="H26" s="971"/>
      <c r="I26" s="971"/>
      <c r="J26" s="971"/>
      <c r="K26" s="971"/>
      <c r="L26" s="971"/>
      <c r="M26" s="971"/>
      <c r="N26" s="971"/>
      <c r="O26" s="971"/>
      <c r="P26" s="971"/>
      <c r="Q26" s="971"/>
      <c r="R26" s="971"/>
      <c r="S26" s="971"/>
      <c r="T26" s="971"/>
      <c r="U26" s="971"/>
      <c r="V26" s="971"/>
      <c r="W26" s="971"/>
      <c r="X26" s="971"/>
      <c r="Y26" s="971"/>
      <c r="Z26" s="971"/>
      <c r="AA26" s="971"/>
      <c r="AB26" s="971"/>
      <c r="AC26" s="206"/>
      <c r="AD26" s="2936"/>
    </row>
    <row r="27" ht="18" customHeight="1" x14ac:dyDescent="0.25">
      <c r="B27" s="2544" t="s">
        <v>2122</v>
      </c>
      <c r="C27" s="971"/>
      <c r="D27" s="971"/>
      <c r="E27" s="971"/>
      <c r="F27" s="971"/>
      <c r="G27" s="971"/>
      <c r="H27" s="971"/>
      <c r="I27" s="971"/>
      <c r="J27" s="971"/>
      <c r="K27" s="971"/>
      <c r="L27" s="971"/>
      <c r="M27" s="971"/>
      <c r="N27" s="971"/>
      <c r="O27" s="971"/>
      <c r="P27" s="971"/>
      <c r="Q27" s="971"/>
      <c r="R27" s="971"/>
      <c r="S27" s="971"/>
      <c r="T27" s="971"/>
      <c r="U27" s="971"/>
      <c r="V27" s="971"/>
      <c r="W27" s="971"/>
      <c r="X27" s="971"/>
      <c r="Y27" s="971"/>
      <c r="Z27" s="971"/>
      <c r="AA27" s="971"/>
      <c r="AB27" s="971"/>
      <c r="AC27" s="206"/>
      <c r="AD27" s="2936"/>
    </row>
    <row r="28" ht="18" customHeight="1" x14ac:dyDescent="0.25">
      <c r="B28" s="2544" t="s">
        <v>663</v>
      </c>
      <c r="C28" s="3110"/>
      <c r="D28" s="3110"/>
      <c r="E28" s="3110" t="s">
        <v>99</v>
      </c>
      <c r="F28" s="3110" t="s">
        <v>99</v>
      </c>
      <c r="G28" s="3110" t="s">
        <v>99</v>
      </c>
      <c r="H28" s="3110" t="s">
        <v>99</v>
      </c>
      <c r="I28" s="3110" t="s">
        <v>99</v>
      </c>
      <c r="J28" s="3110" t="s">
        <v>99</v>
      </c>
      <c r="K28" s="3110" t="s">
        <v>99</v>
      </c>
      <c r="L28" s="3110" t="s">
        <v>99</v>
      </c>
      <c r="M28" s="3110" t="s">
        <v>99</v>
      </c>
      <c r="N28" s="3110" t="s">
        <v>99</v>
      </c>
      <c r="O28" s="3110" t="s">
        <v>99</v>
      </c>
      <c r="P28" s="3110" t="s">
        <v>99</v>
      </c>
      <c r="Q28" s="3110" t="s">
        <v>99</v>
      </c>
      <c r="R28" s="3110" t="s">
        <v>99</v>
      </c>
      <c r="S28" s="3110" t="s">
        <v>99</v>
      </c>
      <c r="T28" s="3110" t="s">
        <v>99</v>
      </c>
      <c r="U28" s="3110" t="s">
        <v>99</v>
      </c>
      <c r="V28" s="3110" t="s">
        <v>99</v>
      </c>
      <c r="W28" s="3110" t="s">
        <v>99</v>
      </c>
      <c r="X28" s="3110" t="s">
        <v>99</v>
      </c>
      <c r="Y28" s="3110" t="s">
        <v>99</v>
      </c>
      <c r="Z28" s="3110" t="s">
        <v>99</v>
      </c>
      <c r="AA28" s="3110" t="s">
        <v>99</v>
      </c>
      <c r="AB28" s="3110" t="s">
        <v>99</v>
      </c>
      <c r="AC28" s="3111" t="s">
        <v>2600</v>
      </c>
      <c r="AD28" s="2936"/>
    </row>
    <row r="29" ht="18" customHeight="1" x14ac:dyDescent="0.3">
      <c r="B29" s="2572" t="s">
        <v>2601</v>
      </c>
      <c r="C29" s="3117"/>
      <c r="D29" s="3117"/>
      <c r="E29" s="3117">
        <v>31.272330176</v>
      </c>
      <c r="F29" s="3117">
        <v>42.945576176</v>
      </c>
      <c r="G29" s="3117">
        <v>41.234302176</v>
      </c>
      <c r="H29" s="3117">
        <v>43.141647176</v>
      </c>
      <c r="I29" s="3117">
        <v>42.793737176</v>
      </c>
      <c r="J29" s="3117">
        <v>46.966716176</v>
      </c>
      <c r="K29" s="3117">
        <v>46.771811</v>
      </c>
      <c r="L29" s="3117">
        <v>56.325523000000004</v>
      </c>
      <c r="M29" s="3117">
        <v>55.699877</v>
      </c>
      <c r="N29" s="3117">
        <v>56.802356</v>
      </c>
      <c r="O29" s="3117">
        <v>62.759527</v>
      </c>
      <c r="P29" s="3117">
        <v>71.157476</v>
      </c>
      <c r="Q29" s="3117">
        <v>73.895414</v>
      </c>
      <c r="R29" s="3117">
        <v>85.031132</v>
      </c>
      <c r="S29" s="3117">
        <v>88.351355</v>
      </c>
      <c r="T29" s="3117">
        <v>92.52870292</v>
      </c>
      <c r="U29" s="3117">
        <v>85.88355251</v>
      </c>
      <c r="V29" s="3117">
        <v>89.23450931</v>
      </c>
      <c r="W29" s="3117">
        <v>90.34702848</v>
      </c>
      <c r="X29" s="3117">
        <v>84.07890537</v>
      </c>
      <c r="Y29" s="3117">
        <v>94.943119</v>
      </c>
      <c r="Z29" s="3117">
        <v>100.535449</v>
      </c>
      <c r="AA29" s="3117">
        <v>104.60779099999999</v>
      </c>
      <c r="AB29" s="3117">
        <v>101.108444292</v>
      </c>
      <c r="AC29" s="3118">
        <v>223.31599123878476</v>
      </c>
      <c r="AD29" s="2936"/>
    </row>
    <row r="30" ht="18" customHeight="1" x14ac:dyDescent="0.25">
      <c r="B30" s="3140" t="s">
        <v>2124</v>
      </c>
      <c r="C30" s="3108"/>
      <c r="D30" s="3108"/>
      <c r="E30" s="3108">
        <v>231.5238566667</v>
      </c>
      <c r="F30" s="3108">
        <v>201.1950233367</v>
      </c>
      <c r="G30" s="3108">
        <v>166.20369333669998</v>
      </c>
      <c r="H30" s="3108">
        <v>193.8191199967</v>
      </c>
      <c r="I30" s="3108">
        <v>173.7227433367</v>
      </c>
      <c r="J30" s="3108">
        <v>193.8601866667</v>
      </c>
      <c r="K30" s="3108">
        <v>180.4583733367</v>
      </c>
      <c r="L30" s="3108">
        <v>180.62516999669998</v>
      </c>
      <c r="M30" s="3108">
        <v>160.62625333670002</v>
      </c>
      <c r="N30" s="3108">
        <v>159.0586066667</v>
      </c>
      <c r="O30" s="3108">
        <v>137.21884</v>
      </c>
      <c r="P30" s="3108">
        <v>139.5567433333</v>
      </c>
      <c r="Q30" s="3108">
        <v>136.06500307</v>
      </c>
      <c r="R30" s="3108">
        <v>123.9484766633</v>
      </c>
      <c r="S30" s="3108">
        <v>111.464298</v>
      </c>
      <c r="T30" s="3108">
        <v>109.27942666669999</v>
      </c>
      <c r="U30" s="3108">
        <v>103.92506666630001</v>
      </c>
      <c r="V30" s="3108">
        <v>98.653720003</v>
      </c>
      <c r="W30" s="3108">
        <v>95.72315499999999</v>
      </c>
      <c r="X30" s="3108">
        <v>88.269316663</v>
      </c>
      <c r="Y30" s="3108">
        <v>78.33213666670001</v>
      </c>
      <c r="Z30" s="3108">
        <v>78.26155333</v>
      </c>
      <c r="AA30" s="3108">
        <v>80.09932333999998</v>
      </c>
      <c r="AB30" s="3108">
        <v>82.0112479967</v>
      </c>
      <c r="AC30" s="3109">
        <v>-64.57762531367868</v>
      </c>
      <c r="AD30" s="2936"/>
    </row>
    <row r="31" ht="18" customHeight="1" x14ac:dyDescent="0.25">
      <c r="B31" s="2587" t="s">
        <v>2125</v>
      </c>
      <c r="C31" s="971"/>
      <c r="D31" s="971"/>
      <c r="E31" s="971"/>
      <c r="F31" s="971"/>
      <c r="G31" s="971"/>
      <c r="H31" s="971"/>
      <c r="I31" s="971"/>
      <c r="J31" s="971"/>
      <c r="K31" s="971"/>
      <c r="L31" s="971"/>
      <c r="M31" s="971"/>
      <c r="N31" s="971"/>
      <c r="O31" s="971"/>
      <c r="P31" s="971"/>
      <c r="Q31" s="971"/>
      <c r="R31" s="971"/>
      <c r="S31" s="971"/>
      <c r="T31" s="971"/>
      <c r="U31" s="971"/>
      <c r="V31" s="971"/>
      <c r="W31" s="971"/>
      <c r="X31" s="971"/>
      <c r="Y31" s="971"/>
      <c r="Z31" s="971"/>
      <c r="AA31" s="971"/>
      <c r="AB31" s="971"/>
      <c r="AC31" s="206"/>
      <c r="AD31" s="2936"/>
    </row>
    <row r="32" ht="18" customHeight="1" x14ac:dyDescent="0.25">
      <c r="B32" s="2587" t="s">
        <v>2126</v>
      </c>
      <c r="C32" s="971"/>
      <c r="D32" s="971"/>
      <c r="E32" s="971"/>
      <c r="F32" s="971"/>
      <c r="G32" s="971"/>
      <c r="H32" s="971"/>
      <c r="I32" s="971"/>
      <c r="J32" s="971"/>
      <c r="K32" s="971"/>
      <c r="L32" s="971"/>
      <c r="M32" s="971"/>
      <c r="N32" s="971"/>
      <c r="O32" s="971"/>
      <c r="P32" s="971"/>
      <c r="Q32" s="971"/>
      <c r="R32" s="971"/>
      <c r="S32" s="971"/>
      <c r="T32" s="971"/>
      <c r="U32" s="971"/>
      <c r="V32" s="971"/>
      <c r="W32" s="971"/>
      <c r="X32" s="971"/>
      <c r="Y32" s="971"/>
      <c r="Z32" s="971"/>
      <c r="AA32" s="971"/>
      <c r="AB32" s="971"/>
      <c r="AC32" s="206"/>
      <c r="AD32" s="2936"/>
    </row>
    <row r="33" ht="18" customHeight="1" x14ac:dyDescent="0.25">
      <c r="B33" s="2587" t="s">
        <v>2127</v>
      </c>
      <c r="C33" s="971"/>
      <c r="D33" s="971"/>
      <c r="E33" s="971"/>
      <c r="F33" s="971"/>
      <c r="G33" s="971"/>
      <c r="H33" s="971"/>
      <c r="I33" s="971"/>
      <c r="J33" s="971"/>
      <c r="K33" s="971"/>
      <c r="L33" s="971"/>
      <c r="M33" s="971"/>
      <c r="N33" s="971"/>
      <c r="O33" s="971"/>
      <c r="P33" s="971"/>
      <c r="Q33" s="971"/>
      <c r="R33" s="971"/>
      <c r="S33" s="971"/>
      <c r="T33" s="971"/>
      <c r="U33" s="971"/>
      <c r="V33" s="971"/>
      <c r="W33" s="971"/>
      <c r="X33" s="971"/>
      <c r="Y33" s="971"/>
      <c r="Z33" s="971"/>
      <c r="AA33" s="971"/>
      <c r="AB33" s="971"/>
      <c r="AC33" s="206"/>
      <c r="AD33" s="2936"/>
    </row>
    <row r="34" ht="18" customHeight="1" x14ac:dyDescent="0.25">
      <c r="B34" s="2587" t="s">
        <v>2128</v>
      </c>
      <c r="C34" s="971"/>
      <c r="D34" s="971"/>
      <c r="E34" s="971"/>
      <c r="F34" s="971"/>
      <c r="G34" s="971"/>
      <c r="H34" s="971"/>
      <c r="I34" s="971"/>
      <c r="J34" s="971"/>
      <c r="K34" s="971"/>
      <c r="L34" s="971"/>
      <c r="M34" s="971"/>
      <c r="N34" s="971"/>
      <c r="O34" s="971"/>
      <c r="P34" s="971"/>
      <c r="Q34" s="971"/>
      <c r="R34" s="971"/>
      <c r="S34" s="971"/>
      <c r="T34" s="971"/>
      <c r="U34" s="971"/>
      <c r="V34" s="971"/>
      <c r="W34" s="971"/>
      <c r="X34" s="971"/>
      <c r="Y34" s="971"/>
      <c r="Z34" s="971"/>
      <c r="AA34" s="971"/>
      <c r="AB34" s="971"/>
      <c r="AC34" s="206"/>
      <c r="AD34" s="2936"/>
    </row>
    <row r="35" ht="18" customHeight="1" x14ac:dyDescent="0.25">
      <c r="B35" s="2587" t="s">
        <v>2129</v>
      </c>
      <c r="C35" s="971"/>
      <c r="D35" s="971"/>
      <c r="E35" s="971"/>
      <c r="F35" s="971"/>
      <c r="G35" s="971"/>
      <c r="H35" s="971"/>
      <c r="I35" s="971"/>
      <c r="J35" s="971"/>
      <c r="K35" s="971"/>
      <c r="L35" s="971"/>
      <c r="M35" s="971"/>
      <c r="N35" s="971"/>
      <c r="O35" s="971"/>
      <c r="P35" s="971"/>
      <c r="Q35" s="971"/>
      <c r="R35" s="971"/>
      <c r="S35" s="971"/>
      <c r="T35" s="971"/>
      <c r="U35" s="971"/>
      <c r="V35" s="971"/>
      <c r="W35" s="971"/>
      <c r="X35" s="971"/>
      <c r="Y35" s="971"/>
      <c r="Z35" s="971"/>
      <c r="AA35" s="971"/>
      <c r="AB35" s="971"/>
      <c r="AC35" s="206"/>
      <c r="AD35" s="2936"/>
    </row>
    <row r="36" ht="18" customHeight="1" x14ac:dyDescent="0.25">
      <c r="B36" s="2587" t="s">
        <v>2130</v>
      </c>
      <c r="C36" s="971"/>
      <c r="D36" s="971"/>
      <c r="E36" s="971"/>
      <c r="F36" s="971"/>
      <c r="G36" s="971"/>
      <c r="H36" s="971"/>
      <c r="I36" s="971"/>
      <c r="J36" s="971"/>
      <c r="K36" s="971"/>
      <c r="L36" s="971"/>
      <c r="M36" s="971"/>
      <c r="N36" s="971"/>
      <c r="O36" s="971"/>
      <c r="P36" s="971"/>
      <c r="Q36" s="971"/>
      <c r="R36" s="971"/>
      <c r="S36" s="971"/>
      <c r="T36" s="971"/>
      <c r="U36" s="971"/>
      <c r="V36" s="971"/>
      <c r="W36" s="971"/>
      <c r="X36" s="971"/>
      <c r="Y36" s="971"/>
      <c r="Z36" s="971"/>
      <c r="AA36" s="971"/>
      <c r="AB36" s="971"/>
      <c r="AC36" s="206"/>
      <c r="AD36" s="2936"/>
    </row>
    <row r="37" ht="18" customHeight="1" x14ac:dyDescent="0.25">
      <c r="B37" s="2592" t="s">
        <v>987</v>
      </c>
      <c r="C37" s="3113"/>
      <c r="D37" s="3113"/>
      <c r="E37" s="3113">
        <v>230.97107</v>
      </c>
      <c r="F37" s="3113">
        <v>200.64223667</v>
      </c>
      <c r="G37" s="3113">
        <v>165.65090666999998</v>
      </c>
      <c r="H37" s="3113">
        <v>193.26633333</v>
      </c>
      <c r="I37" s="3113">
        <v>173.16995667</v>
      </c>
      <c r="J37" s="3113">
        <v>193.3074</v>
      </c>
      <c r="K37" s="3113">
        <v>179.90558667</v>
      </c>
      <c r="L37" s="3113">
        <v>180.07238332999998</v>
      </c>
      <c r="M37" s="3113">
        <v>160.07346667000002</v>
      </c>
      <c r="N37" s="3113">
        <v>158.50582</v>
      </c>
      <c r="O37" s="3113">
        <v>137.10664</v>
      </c>
      <c r="P37" s="3113">
        <v>139.48187000000001</v>
      </c>
      <c r="Q37" s="3113">
        <v>135.63850667</v>
      </c>
      <c r="R37" s="3113">
        <v>123.87360333</v>
      </c>
      <c r="S37" s="3113">
        <v>110.24805</v>
      </c>
      <c r="T37" s="3113">
        <v>109.17895999999999</v>
      </c>
      <c r="U37" s="3113">
        <v>103.80113333300001</v>
      </c>
      <c r="V37" s="3113">
        <v>97.47906667000001</v>
      </c>
      <c r="W37" s="3113">
        <v>94.829955</v>
      </c>
      <c r="X37" s="3113">
        <v>86.92108333</v>
      </c>
      <c r="Y37" s="3113">
        <v>78.00727</v>
      </c>
      <c r="Z37" s="3113">
        <v>77.93375333</v>
      </c>
      <c r="AA37" s="3113">
        <v>79.87316333999999</v>
      </c>
      <c r="AB37" s="3113">
        <v>81.85085333</v>
      </c>
      <c r="AC37" s="3114">
        <v>-64.56229200912477</v>
      </c>
      <c r="AD37" s="2936"/>
    </row>
    <row r="38" ht="18" customHeight="1" x14ac:dyDescent="0.25">
      <c r="B38" s="2592" t="s">
        <v>988</v>
      </c>
      <c r="C38" s="3113"/>
      <c r="D38" s="3113"/>
      <c r="E38" s="3113">
        <v>0.5527866667</v>
      </c>
      <c r="F38" s="3113">
        <v>0.5527866667</v>
      </c>
      <c r="G38" s="3113">
        <v>0.5527866667</v>
      </c>
      <c r="H38" s="3113">
        <v>0.5527866667</v>
      </c>
      <c r="I38" s="3113">
        <v>0.5527866667</v>
      </c>
      <c r="J38" s="3113">
        <v>0.5527866667</v>
      </c>
      <c r="K38" s="3113">
        <v>0.5527866667</v>
      </c>
      <c r="L38" s="3113">
        <v>0.5527866667</v>
      </c>
      <c r="M38" s="3113">
        <v>0.5527866667</v>
      </c>
      <c r="N38" s="3113">
        <v>0.5527866667</v>
      </c>
      <c r="O38" s="3113">
        <v>0.1122</v>
      </c>
      <c r="P38" s="3113">
        <v>0.0748733333</v>
      </c>
      <c r="Q38" s="3113">
        <v>0.4264964</v>
      </c>
      <c r="R38" s="3113">
        <v>0.0748733333</v>
      </c>
      <c r="S38" s="3113">
        <v>1.216248</v>
      </c>
      <c r="T38" s="3113">
        <v>0.1004666667</v>
      </c>
      <c r="U38" s="3113">
        <v>0.1239333333</v>
      </c>
      <c r="V38" s="3113">
        <v>1.174653333</v>
      </c>
      <c r="W38" s="3113">
        <v>0.8932</v>
      </c>
      <c r="X38" s="3113">
        <v>1.348233333</v>
      </c>
      <c r="Y38" s="3113">
        <v>0.3248666667</v>
      </c>
      <c r="Z38" s="3113">
        <v>0.3278</v>
      </c>
      <c r="AA38" s="3113">
        <v>0.22616</v>
      </c>
      <c r="AB38" s="3113">
        <v>0.1603946667</v>
      </c>
      <c r="AC38" s="3114">
        <v>-70.98434597608575</v>
      </c>
      <c r="AD38" s="2936"/>
    </row>
    <row r="39" ht="18" customHeight="1" x14ac:dyDescent="0.25">
      <c r="B39" s="2592" t="s">
        <v>2131</v>
      </c>
      <c r="C39" s="3113"/>
      <c r="D39" s="3113"/>
      <c r="E39" s="3113" t="s">
        <v>99</v>
      </c>
      <c r="F39" s="3113" t="s">
        <v>99</v>
      </c>
      <c r="G39" s="3113" t="s">
        <v>99</v>
      </c>
      <c r="H39" s="3113" t="s">
        <v>99</v>
      </c>
      <c r="I39" s="3113" t="s">
        <v>99</v>
      </c>
      <c r="J39" s="3113" t="s">
        <v>99</v>
      </c>
      <c r="K39" s="3113" t="s">
        <v>99</v>
      </c>
      <c r="L39" s="3113" t="s">
        <v>99</v>
      </c>
      <c r="M39" s="3113" t="s">
        <v>99</v>
      </c>
      <c r="N39" s="3113" t="s">
        <v>99</v>
      </c>
      <c r="O39" s="3113" t="s">
        <v>99</v>
      </c>
      <c r="P39" s="3113" t="s">
        <v>99</v>
      </c>
      <c r="Q39" s="3113" t="s">
        <v>99</v>
      </c>
      <c r="R39" s="3113" t="s">
        <v>99</v>
      </c>
      <c r="S39" s="3113" t="s">
        <v>99</v>
      </c>
      <c r="T39" s="3113" t="s">
        <v>99</v>
      </c>
      <c r="U39" s="3113" t="s">
        <v>99</v>
      </c>
      <c r="V39" s="3113" t="s">
        <v>99</v>
      </c>
      <c r="W39" s="3113" t="s">
        <v>99</v>
      </c>
      <c r="X39" s="3113" t="s">
        <v>99</v>
      </c>
      <c r="Y39" s="3113" t="s">
        <v>99</v>
      </c>
      <c r="Z39" s="3113" t="s">
        <v>99</v>
      </c>
      <c r="AA39" s="3113" t="s">
        <v>99</v>
      </c>
      <c r="AB39" s="3113" t="s">
        <v>99</v>
      </c>
      <c r="AC39" s="3114" t="s">
        <v>2600</v>
      </c>
      <c r="AD39" s="2936"/>
    </row>
    <row r="40" ht="18" customHeight="1" x14ac:dyDescent="0.3">
      <c r="B40" s="2595" t="s">
        <v>2132</v>
      </c>
      <c r="C40" s="3113"/>
      <c r="D40" s="3113"/>
      <c r="E40" s="3113" t="s">
        <v>99</v>
      </c>
      <c r="F40" s="3113" t="s">
        <v>99</v>
      </c>
      <c r="G40" s="3113" t="s">
        <v>99</v>
      </c>
      <c r="H40" s="3113" t="s">
        <v>99</v>
      </c>
      <c r="I40" s="3113" t="s">
        <v>99</v>
      </c>
      <c r="J40" s="3113" t="s">
        <v>99</v>
      </c>
      <c r="K40" s="3113" t="s">
        <v>99</v>
      </c>
      <c r="L40" s="3113" t="s">
        <v>99</v>
      </c>
      <c r="M40" s="3113" t="s">
        <v>99</v>
      </c>
      <c r="N40" s="3113" t="s">
        <v>99</v>
      </c>
      <c r="O40" s="3113" t="s">
        <v>99</v>
      </c>
      <c r="P40" s="3113" t="s">
        <v>99</v>
      </c>
      <c r="Q40" s="3113" t="s">
        <v>99</v>
      </c>
      <c r="R40" s="3113" t="s">
        <v>99</v>
      </c>
      <c r="S40" s="3113" t="s">
        <v>99</v>
      </c>
      <c r="T40" s="3113" t="s">
        <v>99</v>
      </c>
      <c r="U40" s="3113" t="s">
        <v>99</v>
      </c>
      <c r="V40" s="3113" t="s">
        <v>99</v>
      </c>
      <c r="W40" s="3113" t="s">
        <v>99</v>
      </c>
      <c r="X40" s="3113" t="s">
        <v>99</v>
      </c>
      <c r="Y40" s="3113" t="s">
        <v>99</v>
      </c>
      <c r="Z40" s="3113" t="s">
        <v>99</v>
      </c>
      <c r="AA40" s="3113" t="s">
        <v>99</v>
      </c>
      <c r="AB40" s="3113" t="s">
        <v>99</v>
      </c>
      <c r="AC40" s="3114" t="s">
        <v>2600</v>
      </c>
      <c r="AD40" s="2936"/>
    </row>
    <row r="41" ht="18" customHeight="1" x14ac:dyDescent="0.25">
      <c r="B41" s="3141" t="s">
        <v>2615</v>
      </c>
      <c r="C41" s="3115"/>
      <c r="D41" s="3115"/>
      <c r="E41" s="3115">
        <v>-12187.679274818558</v>
      </c>
      <c r="F41" s="3115">
        <v>-13248.244665127808</v>
      </c>
      <c r="G41" s="3115">
        <v>-12753.381844661848</v>
      </c>
      <c r="H41" s="3115">
        <v>-13646.532632039402</v>
      </c>
      <c r="I41" s="3115">
        <v>-12469.177255600813</v>
      </c>
      <c r="J41" s="3115">
        <v>-14946.606569212303</v>
      </c>
      <c r="K41" s="3115">
        <v>-10528.785949952091</v>
      </c>
      <c r="L41" s="3115">
        <v>-13358.016692781024</v>
      </c>
      <c r="M41" s="3115">
        <v>-14637.796922125408</v>
      </c>
      <c r="N41" s="3115">
        <v>-20026.1359241077</v>
      </c>
      <c r="O41" s="3115">
        <v>-17400.317484480627</v>
      </c>
      <c r="P41" s="3115">
        <v>-22166.169575680145</v>
      </c>
      <c r="Q41" s="3115">
        <v>-23552.040298905857</v>
      </c>
      <c r="R41" s="3115">
        <v>-22771.308156369814</v>
      </c>
      <c r="S41" s="3115">
        <v>-23279.26586781658</v>
      </c>
      <c r="T41" s="3115">
        <v>-25239.96290667411</v>
      </c>
      <c r="U41" s="3115">
        <v>-20365.220913245812</v>
      </c>
      <c r="V41" s="3115">
        <v>-21889.850399429302</v>
      </c>
      <c r="W41" s="3115">
        <v>-26849.470624781046</v>
      </c>
      <c r="X41" s="3115">
        <v>-25437.907804429302</v>
      </c>
      <c r="Y41" s="3115">
        <v>-26736.138894970813</v>
      </c>
      <c r="Z41" s="3115">
        <v>-26006.302653198156</v>
      </c>
      <c r="AA41" s="3115">
        <v>-25096.04345950512</v>
      </c>
      <c r="AB41" s="3115">
        <v>-21649.961159977716</v>
      </c>
      <c r="AC41" s="3116">
        <v>77.6380939454942</v>
      </c>
      <c r="AD41" s="2936"/>
    </row>
    <row r="42" ht="18" customHeight="1" x14ac:dyDescent="0.25">
      <c r="B42" s="2587" t="s">
        <v>1346</v>
      </c>
      <c r="C42" s="3110"/>
      <c r="D42" s="3110"/>
      <c r="E42" s="3110">
        <v>-14894.663683629198</v>
      </c>
      <c r="F42" s="3110">
        <v>-16007.638194368046</v>
      </c>
      <c r="G42" s="3110">
        <v>-15854.508658239442</v>
      </c>
      <c r="H42" s="3110">
        <v>-16821.697962425966</v>
      </c>
      <c r="I42" s="3110">
        <v>-15436.60423852491</v>
      </c>
      <c r="J42" s="3110">
        <v>-17965.638358332188</v>
      </c>
      <c r="K42" s="3110">
        <v>-14018.697664058082</v>
      </c>
      <c r="L42" s="3110">
        <v>-17255.65182712992</v>
      </c>
      <c r="M42" s="3110">
        <v>-18450.964637451933</v>
      </c>
      <c r="N42" s="3110">
        <v>-23586.296358114323</v>
      </c>
      <c r="O42" s="3110">
        <v>-21461.48399806842</v>
      </c>
      <c r="P42" s="3110">
        <v>-26174.797977380087</v>
      </c>
      <c r="Q42" s="3110">
        <v>-27607.55307364015</v>
      </c>
      <c r="R42" s="3110">
        <v>-26896.8920174284</v>
      </c>
      <c r="S42" s="3110">
        <v>-27234.38095145955</v>
      </c>
      <c r="T42" s="3110">
        <v>-28917.43170392014</v>
      </c>
      <c r="U42" s="3110">
        <v>-24326.501421397785</v>
      </c>
      <c r="V42" s="3110">
        <v>-25830.29635503469</v>
      </c>
      <c r="W42" s="3110">
        <v>-31169.37888385023</v>
      </c>
      <c r="X42" s="3110">
        <v>-30403.72064890143</v>
      </c>
      <c r="Y42" s="3110">
        <v>-32355.653054592643</v>
      </c>
      <c r="Z42" s="3110">
        <v>-30916.114083745975</v>
      </c>
      <c r="AA42" s="3110">
        <v>-30289.667924921356</v>
      </c>
      <c r="AB42" s="3110">
        <v>-27071.127638355796</v>
      </c>
      <c r="AC42" s="3111">
        <v>81.75051289080002</v>
      </c>
      <c r="AD42" s="2936"/>
    </row>
    <row r="43" ht="18" customHeight="1" x14ac:dyDescent="0.25">
      <c r="B43" s="2587" t="s">
        <v>1349</v>
      </c>
      <c r="C43" s="3110"/>
      <c r="D43" s="3110"/>
      <c r="E43" s="3110">
        <v>2009.1805663520304</v>
      </c>
      <c r="F43" s="3110">
        <v>2003.8141115432063</v>
      </c>
      <c r="G43" s="3110">
        <v>1999.8818598277867</v>
      </c>
      <c r="H43" s="3110">
        <v>2001.297635494134</v>
      </c>
      <c r="I43" s="3110">
        <v>2002.669864846311</v>
      </c>
      <c r="J43" s="3110">
        <v>2076.1425988303317</v>
      </c>
      <c r="K43" s="3110">
        <v>2063.5354030747544</v>
      </c>
      <c r="L43" s="3110">
        <v>2174.359350575331</v>
      </c>
      <c r="M43" s="3110">
        <v>2182.707756739965</v>
      </c>
      <c r="N43" s="3110">
        <v>2135.622119082661</v>
      </c>
      <c r="O43" s="3110">
        <v>2114.5464560372257</v>
      </c>
      <c r="P43" s="3110">
        <v>2208.5694563971674</v>
      </c>
      <c r="Q43" s="3110">
        <v>2123.463627037326</v>
      </c>
      <c r="R43" s="3110">
        <v>2127.9826356614935</v>
      </c>
      <c r="S43" s="3110">
        <v>2126.05272591086</v>
      </c>
      <c r="T43" s="3110">
        <v>2127.6641332754602</v>
      </c>
      <c r="U43" s="3110">
        <v>2216.3934026991346</v>
      </c>
      <c r="V43" s="3110">
        <v>2205.5797871380337</v>
      </c>
      <c r="W43" s="3110">
        <v>2211.3271892391344</v>
      </c>
      <c r="X43" s="3110">
        <v>2249.234427383738</v>
      </c>
      <c r="Y43" s="3110">
        <v>2307.7399290321114</v>
      </c>
      <c r="Z43" s="3110">
        <v>2267.507032584773</v>
      </c>
      <c r="AA43" s="3110">
        <v>2293.5754101665434</v>
      </c>
      <c r="AB43" s="3110">
        <v>2515.2125211783614</v>
      </c>
      <c r="AC43" s="3111">
        <v>25.185986929243903</v>
      </c>
      <c r="AD43" s="2936"/>
    </row>
    <row r="44" ht="18" customHeight="1" x14ac:dyDescent="0.25">
      <c r="B44" s="2587" t="s">
        <v>2603</v>
      </c>
      <c r="C44" s="3110"/>
      <c r="D44" s="3110"/>
      <c r="E44" s="3110">
        <v>-138.70768497400772</v>
      </c>
      <c r="F44" s="3110">
        <v>-136.86280111586976</v>
      </c>
      <c r="G44" s="3110">
        <v>-133.2965328435312</v>
      </c>
      <c r="H44" s="3110">
        <v>-128.3970192189259</v>
      </c>
      <c r="I44" s="3110">
        <v>-122.23314927838715</v>
      </c>
      <c r="J44" s="3110">
        <v>-72.58429093751154</v>
      </c>
      <c r="K44" s="3110">
        <v>77.31525134044034</v>
      </c>
      <c r="L44" s="3110">
        <v>119.95346133357762</v>
      </c>
      <c r="M44" s="3110">
        <v>92.81214108834178</v>
      </c>
      <c r="N44" s="3110">
        <v>93.99792553764198</v>
      </c>
      <c r="O44" s="3110">
        <v>69.27579103023956</v>
      </c>
      <c r="P44" s="3110">
        <v>-47.39176320780433</v>
      </c>
      <c r="Q44" s="3110">
        <v>-69.975089387873</v>
      </c>
      <c r="R44" s="3110">
        <v>-11.259869890134325</v>
      </c>
      <c r="S44" s="3110">
        <v>-79.29202860040718</v>
      </c>
      <c r="T44" s="3110">
        <v>149.4487218158135</v>
      </c>
      <c r="U44" s="3110">
        <v>260.75142171945697</v>
      </c>
      <c r="V44" s="3110">
        <v>343.1014427474645</v>
      </c>
      <c r="W44" s="3110">
        <v>421.5578523900716</v>
      </c>
      <c r="X44" s="3110">
        <v>638.6385858615247</v>
      </c>
      <c r="Y44" s="3110">
        <v>403.6290890053033</v>
      </c>
      <c r="Z44" s="3110">
        <v>478.6841933111767</v>
      </c>
      <c r="AA44" s="3110">
        <v>601.5609304742214</v>
      </c>
      <c r="AB44" s="3110">
        <v>458.9172041197751</v>
      </c>
      <c r="AC44" s="3111">
        <v>-430.8520390962989</v>
      </c>
      <c r="AD44" s="2936"/>
    </row>
    <row r="45" ht="18" customHeight="1" x14ac:dyDescent="0.25">
      <c r="B45" s="2587" t="s">
        <v>2178</v>
      </c>
      <c r="C45" s="3110"/>
      <c r="D45" s="3110"/>
      <c r="E45" s="3110">
        <v>217.77507001007382</v>
      </c>
      <c r="F45" s="3110">
        <v>216.83843251961613</v>
      </c>
      <c r="G45" s="3110">
        <v>226.84578817075425</v>
      </c>
      <c r="H45" s="3110">
        <v>217.34428443201975</v>
      </c>
      <c r="I45" s="3110">
        <v>213.03252337413448</v>
      </c>
      <c r="J45" s="3110">
        <v>225.18710912474</v>
      </c>
      <c r="K45" s="3110">
        <v>236.71101934145696</v>
      </c>
      <c r="L45" s="3110">
        <v>266.63551218020865</v>
      </c>
      <c r="M45" s="3110">
        <v>262.80168520469056</v>
      </c>
      <c r="N45" s="3110">
        <v>252.52374331215626</v>
      </c>
      <c r="O45" s="3110">
        <v>254.66374728705645</v>
      </c>
      <c r="P45" s="3110">
        <v>253.185528129623</v>
      </c>
      <c r="Q45" s="3110">
        <v>229.40872763748752</v>
      </c>
      <c r="R45" s="3110">
        <v>272.2544661228581</v>
      </c>
      <c r="S45" s="3110">
        <v>273.81205503302493</v>
      </c>
      <c r="T45" s="3110">
        <v>286.61022460659274</v>
      </c>
      <c r="U45" s="3110">
        <v>293.06303602989334</v>
      </c>
      <c r="V45" s="3110">
        <v>268.9674499754244</v>
      </c>
      <c r="W45" s="3110">
        <v>310.1706220591282</v>
      </c>
      <c r="X45" s="3110">
        <v>297.454731010827</v>
      </c>
      <c r="Y45" s="3110">
        <v>276.53074988552515</v>
      </c>
      <c r="Z45" s="3110">
        <v>280.2719443436255</v>
      </c>
      <c r="AA45" s="3110">
        <v>269.4411313392578</v>
      </c>
      <c r="AB45" s="3110">
        <v>249.54314769305606</v>
      </c>
      <c r="AC45" s="3111">
        <v>14.587563985865193</v>
      </c>
      <c r="AD45" s="2936"/>
    </row>
    <row r="46" ht="18" customHeight="1" x14ac:dyDescent="0.25">
      <c r="B46" s="2587" t="s">
        <v>1358</v>
      </c>
      <c r="C46" s="3110"/>
      <c r="D46" s="3110"/>
      <c r="E46" s="3110">
        <v>1618.6136841820544</v>
      </c>
      <c r="F46" s="3110">
        <v>1597.3346986817194</v>
      </c>
      <c r="G46" s="3110">
        <v>1598.1307475503186</v>
      </c>
      <c r="H46" s="3110">
        <v>1579.3935839157161</v>
      </c>
      <c r="I46" s="3110">
        <v>1601.669423874951</v>
      </c>
      <c r="J46" s="3110">
        <v>1798.1948520631088</v>
      </c>
      <c r="K46" s="3110">
        <v>1933.9927455980542</v>
      </c>
      <c r="L46" s="3110">
        <v>1980.8438748768242</v>
      </c>
      <c r="M46" s="3110">
        <v>1983.1410846546573</v>
      </c>
      <c r="N46" s="3110">
        <v>1943.2492870620872</v>
      </c>
      <c r="O46" s="3110">
        <v>2159.5717528852</v>
      </c>
      <c r="P46" s="3110">
        <v>2126.6182385335296</v>
      </c>
      <c r="Q46" s="3110">
        <v>2120.7407554718625</v>
      </c>
      <c r="R46" s="3110">
        <v>1868.8875897714056</v>
      </c>
      <c r="S46" s="3110">
        <v>1832.0750960134021</v>
      </c>
      <c r="T46" s="3110">
        <v>1594.6407649039134</v>
      </c>
      <c r="U46" s="3110">
        <v>1613.1637423413147</v>
      </c>
      <c r="V46" s="3110">
        <v>1484.4410126221692</v>
      </c>
      <c r="W46" s="3110">
        <v>1623.5300820597813</v>
      </c>
      <c r="X46" s="3110">
        <v>1717.8828456358895</v>
      </c>
      <c r="Y46" s="3110">
        <v>1934.2847092193092</v>
      </c>
      <c r="Z46" s="3110">
        <v>1800.9438202434972</v>
      </c>
      <c r="AA46" s="3110">
        <v>1865.7581355378031</v>
      </c>
      <c r="AB46" s="3110">
        <v>1791.969097706496</v>
      </c>
      <c r="AC46" s="3111">
        <v>10.710116639848168</v>
      </c>
      <c r="AD46" s="2936"/>
    </row>
    <row r="47" ht="18" customHeight="1" x14ac:dyDescent="0.25">
      <c r="B47" s="2587" t="s">
        <v>2180</v>
      </c>
      <c r="C47" s="3110"/>
      <c r="D47" s="3110"/>
      <c r="E47" s="3110" t="s">
        <v>99</v>
      </c>
      <c r="F47" s="3110" t="s">
        <v>99</v>
      </c>
      <c r="G47" s="3110" t="s">
        <v>99</v>
      </c>
      <c r="H47" s="3110" t="s">
        <v>99</v>
      </c>
      <c r="I47" s="3110" t="s">
        <v>99</v>
      </c>
      <c r="J47" s="3110" t="s">
        <v>99</v>
      </c>
      <c r="K47" s="3110" t="s">
        <v>99</v>
      </c>
      <c r="L47" s="3110" t="s">
        <v>99</v>
      </c>
      <c r="M47" s="3110" t="s">
        <v>99</v>
      </c>
      <c r="N47" s="3110" t="s">
        <v>99</v>
      </c>
      <c r="O47" s="3110" t="s">
        <v>99</v>
      </c>
      <c r="P47" s="3110" t="s">
        <v>99</v>
      </c>
      <c r="Q47" s="3110" t="s">
        <v>99</v>
      </c>
      <c r="R47" s="3110" t="s">
        <v>99</v>
      </c>
      <c r="S47" s="3110" t="s">
        <v>99</v>
      </c>
      <c r="T47" s="3110" t="s">
        <v>99</v>
      </c>
      <c r="U47" s="3110" t="s">
        <v>99</v>
      </c>
      <c r="V47" s="3110" t="s">
        <v>99</v>
      </c>
      <c r="W47" s="3110" t="s">
        <v>99</v>
      </c>
      <c r="X47" s="3110" t="s">
        <v>99</v>
      </c>
      <c r="Y47" s="3110" t="s">
        <v>99</v>
      </c>
      <c r="Z47" s="3110" t="s">
        <v>99</v>
      </c>
      <c r="AA47" s="3110" t="s">
        <v>99</v>
      </c>
      <c r="AB47" s="3110" t="s">
        <v>99</v>
      </c>
      <c r="AC47" s="3111" t="s">
        <v>2600</v>
      </c>
      <c r="AD47" s="2936"/>
    </row>
    <row r="48" ht="18" customHeight="1" x14ac:dyDescent="0.25">
      <c r="B48" s="2587" t="s">
        <v>2181</v>
      </c>
      <c r="C48" s="3113"/>
      <c r="D48" s="3113"/>
      <c r="E48" s="3113">
        <v>-999.8772267595077</v>
      </c>
      <c r="F48" s="3113">
        <v>-921.7309123884354</v>
      </c>
      <c r="G48" s="3113">
        <v>-590.4350491277349</v>
      </c>
      <c r="H48" s="3113">
        <v>-494.4731542363811</v>
      </c>
      <c r="I48" s="3113">
        <v>-727.7116798929144</v>
      </c>
      <c r="J48" s="3113">
        <v>-1007.908479960783</v>
      </c>
      <c r="K48" s="3113">
        <v>-821.6427052487156</v>
      </c>
      <c r="L48" s="3113">
        <v>-644.1570646170449</v>
      </c>
      <c r="M48" s="3113">
        <v>-708.2949523611301</v>
      </c>
      <c r="N48" s="3113">
        <v>-865.2326409879224</v>
      </c>
      <c r="O48" s="3113">
        <v>-536.8912336519323</v>
      </c>
      <c r="P48" s="3113">
        <v>-532.3530581525738</v>
      </c>
      <c r="Q48" s="3113">
        <v>-348.12524602451253</v>
      </c>
      <c r="R48" s="3113">
        <v>-132.2809606070367</v>
      </c>
      <c r="S48" s="3113">
        <v>-197.5327647139108</v>
      </c>
      <c r="T48" s="3113">
        <v>-480.89504735574747</v>
      </c>
      <c r="U48" s="3113">
        <v>-422.0910946378265</v>
      </c>
      <c r="V48" s="3113">
        <v>-361.64373687770785</v>
      </c>
      <c r="W48" s="3113">
        <v>-246.67748667893287</v>
      </c>
      <c r="X48" s="3113">
        <v>62.60225458014918</v>
      </c>
      <c r="Y48" s="3113">
        <v>697.3296824795827</v>
      </c>
      <c r="Z48" s="3113">
        <v>82.40444006474824</v>
      </c>
      <c r="AA48" s="3113">
        <v>163.28885789841075</v>
      </c>
      <c r="AB48" s="3113">
        <v>405.5245076803924</v>
      </c>
      <c r="AC48" s="3114">
        <v>-140.55743013516297</v>
      </c>
      <c r="AD48" s="2936"/>
    </row>
    <row r="49" ht="18" customHeight="1" x14ac:dyDescent="0.3">
      <c r="B49" s="2595" t="s">
        <v>2604</v>
      </c>
      <c r="C49" s="3117"/>
      <c r="D49" s="3117"/>
      <c r="E49" s="3117" t="s">
        <v>112</v>
      </c>
      <c r="F49" s="3117" t="s">
        <v>112</v>
      </c>
      <c r="G49" s="3117" t="s">
        <v>112</v>
      </c>
      <c r="H49" s="3117" t="s">
        <v>112</v>
      </c>
      <c r="I49" s="3117" t="s">
        <v>112</v>
      </c>
      <c r="J49" s="3117" t="s">
        <v>112</v>
      </c>
      <c r="K49" s="3117" t="s">
        <v>112</v>
      </c>
      <c r="L49" s="3117" t="s">
        <v>112</v>
      </c>
      <c r="M49" s="3117" t="s">
        <v>112</v>
      </c>
      <c r="N49" s="3117" t="s">
        <v>112</v>
      </c>
      <c r="O49" s="3117" t="s">
        <v>112</v>
      </c>
      <c r="P49" s="3117" t="s">
        <v>112</v>
      </c>
      <c r="Q49" s="3117" t="s">
        <v>112</v>
      </c>
      <c r="R49" s="3117" t="s">
        <v>112</v>
      </c>
      <c r="S49" s="3117" t="s">
        <v>112</v>
      </c>
      <c r="T49" s="3117" t="s">
        <v>112</v>
      </c>
      <c r="U49" s="3117" t="s">
        <v>112</v>
      </c>
      <c r="V49" s="3117" t="s">
        <v>112</v>
      </c>
      <c r="W49" s="3117" t="s">
        <v>112</v>
      </c>
      <c r="X49" s="3117" t="s">
        <v>112</v>
      </c>
      <c r="Y49" s="3117" t="s">
        <v>112</v>
      </c>
      <c r="Z49" s="3117" t="s">
        <v>112</v>
      </c>
      <c r="AA49" s="3117" t="s">
        <v>112</v>
      </c>
      <c r="AB49" s="3117" t="s">
        <v>112</v>
      </c>
      <c r="AC49" s="3118" t="s">
        <v>2600</v>
      </c>
      <c r="AD49" s="2936"/>
    </row>
    <row r="50" ht="18" customHeight="1" x14ac:dyDescent="0.25">
      <c r="B50" s="3119" t="s">
        <v>2142</v>
      </c>
      <c r="C50" s="3108"/>
      <c r="D50" s="3108"/>
      <c r="E50" s="3108">
        <v>13.64098096737934</v>
      </c>
      <c r="F50" s="3108">
        <v>20.26523333486071</v>
      </c>
      <c r="G50" s="3108">
        <v>20.09161842637453</v>
      </c>
      <c r="H50" s="3108">
        <v>24.836338667632923</v>
      </c>
      <c r="I50" s="3108">
        <v>21.69752077903127</v>
      </c>
      <c r="J50" s="3108">
        <v>20.25196911865316</v>
      </c>
      <c r="K50" s="3108">
        <v>22.899152585978218</v>
      </c>
      <c r="L50" s="3108">
        <v>23.53326729374636</v>
      </c>
      <c r="M50" s="3108">
        <v>25.43614898301139</v>
      </c>
      <c r="N50" s="3108">
        <v>39.70903868618234</v>
      </c>
      <c r="O50" s="3108">
        <v>80.53157050846217</v>
      </c>
      <c r="P50" s="3108">
        <v>90.01698832080547</v>
      </c>
      <c r="Q50" s="3108">
        <v>89.45956325578493</v>
      </c>
      <c r="R50" s="3108">
        <v>95.63282443114718</v>
      </c>
      <c r="S50" s="3108">
        <v>104.55343778149478</v>
      </c>
      <c r="T50" s="3108">
        <v>107.62908698176388</v>
      </c>
      <c r="U50" s="3108">
        <v>108.31647921953156</v>
      </c>
      <c r="V50" s="3108">
        <v>112.0075837393958</v>
      </c>
      <c r="W50" s="3108">
        <v>109.64525923386158</v>
      </c>
      <c r="X50" s="3108">
        <v>61.70393636851433</v>
      </c>
      <c r="Y50" s="3108">
        <v>196.4789265864808</v>
      </c>
      <c r="Z50" s="3108">
        <v>262.378067864012</v>
      </c>
      <c r="AA50" s="3108">
        <v>228.77923637631125</v>
      </c>
      <c r="AB50" s="3108">
        <v>245.6077266910513</v>
      </c>
      <c r="AC50" s="3109">
        <v>1700.5136674436446</v>
      </c>
      <c r="AD50" s="2936"/>
    </row>
    <row r="51" ht="18" customHeight="1" x14ac:dyDescent="0.25">
      <c r="B51" s="2587" t="s">
        <v>2605</v>
      </c>
      <c r="C51" s="971"/>
      <c r="D51" s="971"/>
      <c r="E51" s="971"/>
      <c r="F51" s="971"/>
      <c r="G51" s="971"/>
      <c r="H51" s="971"/>
      <c r="I51" s="971"/>
      <c r="J51" s="971"/>
      <c r="K51" s="971"/>
      <c r="L51" s="971"/>
      <c r="M51" s="971"/>
      <c r="N51" s="971"/>
      <c r="O51" s="971"/>
      <c r="P51" s="971"/>
      <c r="Q51" s="971"/>
      <c r="R51" s="971"/>
      <c r="S51" s="971"/>
      <c r="T51" s="971"/>
      <c r="U51" s="971"/>
      <c r="V51" s="971"/>
      <c r="W51" s="971"/>
      <c r="X51" s="971"/>
      <c r="Y51" s="971"/>
      <c r="Z51" s="971"/>
      <c r="AA51" s="971"/>
      <c r="AB51" s="971"/>
      <c r="AC51" s="206"/>
      <c r="AD51" s="2936"/>
    </row>
    <row r="52" ht="18" customHeight="1" x14ac:dyDescent="0.25">
      <c r="B52" s="2587" t="s">
        <v>2184</v>
      </c>
      <c r="C52" s="971"/>
      <c r="D52" s="971"/>
      <c r="E52" s="971"/>
      <c r="F52" s="971"/>
      <c r="G52" s="971"/>
      <c r="H52" s="971"/>
      <c r="I52" s="971"/>
      <c r="J52" s="971"/>
      <c r="K52" s="971"/>
      <c r="L52" s="971"/>
      <c r="M52" s="971"/>
      <c r="N52" s="971"/>
      <c r="O52" s="971"/>
      <c r="P52" s="971"/>
      <c r="Q52" s="971"/>
      <c r="R52" s="971"/>
      <c r="S52" s="971"/>
      <c r="T52" s="971"/>
      <c r="U52" s="971"/>
      <c r="V52" s="971"/>
      <c r="W52" s="971"/>
      <c r="X52" s="971"/>
      <c r="Y52" s="971"/>
      <c r="Z52" s="971"/>
      <c r="AA52" s="971"/>
      <c r="AB52" s="971"/>
      <c r="AC52" s="206"/>
      <c r="AD52" s="2936"/>
    </row>
    <row r="53" ht="18" customHeight="1" x14ac:dyDescent="0.25">
      <c r="B53" s="2587" t="s">
        <v>2185</v>
      </c>
      <c r="C53" s="3110"/>
      <c r="D53" s="3110"/>
      <c r="E53" s="3110">
        <v>13.64098096737934</v>
      </c>
      <c r="F53" s="3110">
        <v>20.26523333486071</v>
      </c>
      <c r="G53" s="3110">
        <v>20.09161842637453</v>
      </c>
      <c r="H53" s="3110">
        <v>24.836338667632923</v>
      </c>
      <c r="I53" s="3110">
        <v>21.69752077903127</v>
      </c>
      <c r="J53" s="3110">
        <v>20.25196911865316</v>
      </c>
      <c r="K53" s="3110">
        <v>22.899152585978218</v>
      </c>
      <c r="L53" s="3110">
        <v>23.53326729374636</v>
      </c>
      <c r="M53" s="3110">
        <v>25.43614898301139</v>
      </c>
      <c r="N53" s="3110">
        <v>39.70903868618234</v>
      </c>
      <c r="O53" s="3110">
        <v>80.53157050846217</v>
      </c>
      <c r="P53" s="3110">
        <v>90.01698832080547</v>
      </c>
      <c r="Q53" s="3110">
        <v>89.45956325578493</v>
      </c>
      <c r="R53" s="3110">
        <v>95.63282443114718</v>
      </c>
      <c r="S53" s="3110">
        <v>104.55343778149478</v>
      </c>
      <c r="T53" s="3110">
        <v>107.62908698176388</v>
      </c>
      <c r="U53" s="3110">
        <v>108.31647921953156</v>
      </c>
      <c r="V53" s="3110">
        <v>112.0075837393958</v>
      </c>
      <c r="W53" s="3110">
        <v>109.64525923386158</v>
      </c>
      <c r="X53" s="3110">
        <v>61.70393636851433</v>
      </c>
      <c r="Y53" s="3110">
        <v>196.4789265864808</v>
      </c>
      <c r="Z53" s="3110">
        <v>262.378067864012</v>
      </c>
      <c r="AA53" s="3110">
        <v>228.77923637631125</v>
      </c>
      <c r="AB53" s="3110">
        <v>245.6077266910513</v>
      </c>
      <c r="AC53" s="3111">
        <v>1700.5136674436446</v>
      </c>
      <c r="AD53" s="2936"/>
    </row>
    <row r="54" ht="18" customHeight="1" x14ac:dyDescent="0.25">
      <c r="B54" s="2587" t="s">
        <v>2146</v>
      </c>
      <c r="C54" s="971"/>
      <c r="D54" s="971"/>
      <c r="E54" s="971"/>
      <c r="F54" s="971"/>
      <c r="G54" s="971"/>
      <c r="H54" s="971"/>
      <c r="I54" s="971"/>
      <c r="J54" s="971"/>
      <c r="K54" s="971"/>
      <c r="L54" s="971"/>
      <c r="M54" s="971"/>
      <c r="N54" s="971"/>
      <c r="O54" s="971"/>
      <c r="P54" s="971"/>
      <c r="Q54" s="971"/>
      <c r="R54" s="971"/>
      <c r="S54" s="971"/>
      <c r="T54" s="971"/>
      <c r="U54" s="971"/>
      <c r="V54" s="971"/>
      <c r="W54" s="971"/>
      <c r="X54" s="971"/>
      <c r="Y54" s="971"/>
      <c r="Z54" s="971"/>
      <c r="AA54" s="971"/>
      <c r="AB54" s="971"/>
      <c r="AC54" s="206"/>
      <c r="AD54" s="2936"/>
    </row>
    <row r="55" ht="18" customHeight="1" x14ac:dyDescent="0.3">
      <c r="B55" s="2592" t="s">
        <v>2606</v>
      </c>
      <c r="C55" s="3113"/>
      <c r="D55" s="3113"/>
      <c r="E55" s="3113" t="s">
        <v>99</v>
      </c>
      <c r="F55" s="3113" t="s">
        <v>99</v>
      </c>
      <c r="G55" s="3113" t="s">
        <v>99</v>
      </c>
      <c r="H55" s="3113" t="s">
        <v>99</v>
      </c>
      <c r="I55" s="3113" t="s">
        <v>99</v>
      </c>
      <c r="J55" s="3113" t="s">
        <v>99</v>
      </c>
      <c r="K55" s="3113" t="s">
        <v>99</v>
      </c>
      <c r="L55" s="3113" t="s">
        <v>99</v>
      </c>
      <c r="M55" s="3113" t="s">
        <v>99</v>
      </c>
      <c r="N55" s="3113" t="s">
        <v>99</v>
      </c>
      <c r="O55" s="3113" t="s">
        <v>99</v>
      </c>
      <c r="P55" s="3113" t="s">
        <v>99</v>
      </c>
      <c r="Q55" s="3113" t="s">
        <v>99</v>
      </c>
      <c r="R55" s="3113" t="s">
        <v>99</v>
      </c>
      <c r="S55" s="3113" t="s">
        <v>99</v>
      </c>
      <c r="T55" s="3113" t="s">
        <v>99</v>
      </c>
      <c r="U55" s="3113" t="s">
        <v>99</v>
      </c>
      <c r="V55" s="3113" t="s">
        <v>99</v>
      </c>
      <c r="W55" s="3113" t="s">
        <v>99</v>
      </c>
      <c r="X55" s="3113" t="s">
        <v>99</v>
      </c>
      <c r="Y55" s="3113" t="s">
        <v>99</v>
      </c>
      <c r="Z55" s="3113" t="s">
        <v>99</v>
      </c>
      <c r="AA55" s="3113" t="s">
        <v>99</v>
      </c>
      <c r="AB55" s="3113" t="s">
        <v>99</v>
      </c>
      <c r="AC55" s="3114" t="s">
        <v>2600</v>
      </c>
      <c r="AD55" s="2936"/>
    </row>
    <row r="56" ht="18" customHeight="1" x14ac:dyDescent="0.3">
      <c r="B56" s="3120" t="s">
        <v>2616</v>
      </c>
      <c r="C56" s="3121"/>
      <c r="D56" s="3121"/>
      <c r="E56" s="3121" t="s">
        <v>673</v>
      </c>
      <c r="F56" s="3121" t="s">
        <v>673</v>
      </c>
      <c r="G56" s="3121" t="s">
        <v>673</v>
      </c>
      <c r="H56" s="3121" t="s">
        <v>673</v>
      </c>
      <c r="I56" s="3121" t="s">
        <v>673</v>
      </c>
      <c r="J56" s="3121" t="s">
        <v>673</v>
      </c>
      <c r="K56" s="3121" t="s">
        <v>673</v>
      </c>
      <c r="L56" s="3121" t="s">
        <v>673</v>
      </c>
      <c r="M56" s="3121" t="s">
        <v>673</v>
      </c>
      <c r="N56" s="3121" t="s">
        <v>673</v>
      </c>
      <c r="O56" s="3121" t="s">
        <v>673</v>
      </c>
      <c r="P56" s="3121" t="s">
        <v>673</v>
      </c>
      <c r="Q56" s="3121" t="s">
        <v>673</v>
      </c>
      <c r="R56" s="3121" t="s">
        <v>673</v>
      </c>
      <c r="S56" s="3121" t="s">
        <v>673</v>
      </c>
      <c r="T56" s="3121" t="s">
        <v>673</v>
      </c>
      <c r="U56" s="3121" t="s">
        <v>673</v>
      </c>
      <c r="V56" s="3121" t="s">
        <v>673</v>
      </c>
      <c r="W56" s="3121" t="s">
        <v>673</v>
      </c>
      <c r="X56" s="3121" t="s">
        <v>673</v>
      </c>
      <c r="Y56" s="3121" t="s">
        <v>673</v>
      </c>
      <c r="Z56" s="3121" t="s">
        <v>673</v>
      </c>
      <c r="AA56" s="3121" t="s">
        <v>673</v>
      </c>
      <c r="AB56" s="3121" t="s">
        <v>673</v>
      </c>
      <c r="AC56" s="3122" t="s">
        <v>2600</v>
      </c>
      <c r="AD56" s="2936"/>
    </row>
    <row r="57" ht="18" customHeight="1" x14ac:dyDescent="0.3">
      <c r="B57" s="3123"/>
      <c r="C57" s="3124"/>
      <c r="D57" s="3124"/>
      <c r="E57" s="3124"/>
      <c r="F57" s="3124"/>
      <c r="G57" s="3124"/>
      <c r="H57" s="3124"/>
      <c r="I57" s="3124"/>
      <c r="J57" s="3124"/>
      <c r="K57" s="3124"/>
      <c r="L57" s="3124"/>
      <c r="M57" s="3124"/>
      <c r="N57" s="3124"/>
      <c r="O57" s="3124"/>
      <c r="P57" s="3124"/>
      <c r="Q57" s="3124"/>
      <c r="R57" s="3124"/>
      <c r="S57" s="3124"/>
      <c r="T57" s="3124"/>
      <c r="U57" s="3124"/>
      <c r="V57" s="3124"/>
      <c r="W57" s="3124"/>
      <c r="X57" s="3124"/>
      <c r="Y57" s="3124"/>
      <c r="Z57" s="3124"/>
      <c r="AA57" s="3124"/>
      <c r="AB57" s="3124"/>
      <c r="AC57" s="3124"/>
      <c r="AD57" s="135"/>
    </row>
    <row r="58" ht="18" customHeight="1" x14ac:dyDescent="0.25">
      <c r="B58" s="2680" t="s">
        <v>2607</v>
      </c>
      <c r="C58" s="1001"/>
      <c r="D58" s="1001"/>
      <c r="E58" s="1001"/>
      <c r="F58" s="1001"/>
      <c r="G58" s="1001"/>
      <c r="H58" s="1001"/>
      <c r="I58" s="1001"/>
      <c r="J58" s="1001"/>
      <c r="K58" s="1001"/>
      <c r="L58" s="1001"/>
      <c r="M58" s="1001"/>
      <c r="N58" s="1001"/>
      <c r="O58" s="1001"/>
      <c r="P58" s="1001"/>
      <c r="Q58" s="1001"/>
      <c r="R58" s="1001"/>
      <c r="S58" s="1001"/>
      <c r="T58" s="1001"/>
      <c r="U58" s="1001"/>
      <c r="V58" s="1001"/>
      <c r="W58" s="1001"/>
      <c r="X58" s="1001"/>
      <c r="Y58" s="1001"/>
      <c r="Z58" s="1001"/>
      <c r="AA58" s="1001"/>
      <c r="AB58" s="1001"/>
      <c r="AC58" s="3142"/>
      <c r="AD58" s="2936"/>
    </row>
    <row r="59" ht="18" customHeight="1" x14ac:dyDescent="0.25">
      <c r="B59" s="2632" t="s">
        <v>126</v>
      </c>
      <c r="C59" s="3110"/>
      <c r="D59" s="3110"/>
      <c r="E59" s="3110">
        <v>2944.7055294799998</v>
      </c>
      <c r="F59" s="3110">
        <v>2592.0917979</v>
      </c>
      <c r="G59" s="3110">
        <v>2781.8958991</v>
      </c>
      <c r="H59" s="3110">
        <v>2769.7575871000004</v>
      </c>
      <c r="I59" s="3110">
        <v>2687.72895336</v>
      </c>
      <c r="J59" s="3110">
        <v>2857.2107364500002</v>
      </c>
      <c r="K59" s="3110">
        <v>3248.39857081</v>
      </c>
      <c r="L59" s="3110">
        <v>3868.57779415</v>
      </c>
      <c r="M59" s="3110">
        <v>3905.78320628</v>
      </c>
      <c r="N59" s="3110">
        <v>3825.00582221</v>
      </c>
      <c r="O59" s="3110">
        <v>3716.25786673</v>
      </c>
      <c r="P59" s="3110">
        <v>3578.1629559499997</v>
      </c>
      <c r="Q59" s="3110">
        <v>2998.15380483</v>
      </c>
      <c r="R59" s="3110">
        <v>2880.8892542700005</v>
      </c>
      <c r="S59" s="3110">
        <v>2944.0089486999996</v>
      </c>
      <c r="T59" s="3110">
        <v>3506.72792309</v>
      </c>
      <c r="U59" s="3110">
        <v>3474.2219698</v>
      </c>
      <c r="V59" s="3110">
        <v>3567.1469348</v>
      </c>
      <c r="W59" s="3110">
        <v>3340.2087528</v>
      </c>
      <c r="X59" s="3110">
        <v>3219.52910763</v>
      </c>
      <c r="Y59" s="3110">
        <v>2970.3998021228</v>
      </c>
      <c r="Z59" s="3110">
        <v>3050.6387218202</v>
      </c>
      <c r="AA59" s="3110">
        <v>3110.3775668236</v>
      </c>
      <c r="AB59" s="3110">
        <v>3095.8473098322</v>
      </c>
      <c r="AC59" s="3111">
        <v>5.132661953431053</v>
      </c>
      <c r="AD59" s="2936"/>
    </row>
    <row r="60" ht="18" customHeight="1" x14ac:dyDescent="0.25">
      <c r="B60" s="2549" t="s">
        <v>127</v>
      </c>
      <c r="C60" s="3110"/>
      <c r="D60" s="3110"/>
      <c r="E60" s="3110">
        <v>642.92814298</v>
      </c>
      <c r="F60" s="3110">
        <v>583.04051156</v>
      </c>
      <c r="G60" s="3110">
        <v>625.34276229</v>
      </c>
      <c r="H60" s="3110">
        <v>634.05370187</v>
      </c>
      <c r="I60" s="3110">
        <v>616.68834882</v>
      </c>
      <c r="J60" s="3110">
        <v>563.03460865</v>
      </c>
      <c r="K60" s="3110">
        <v>667.84649831</v>
      </c>
      <c r="L60" s="3110">
        <v>745.87129815</v>
      </c>
      <c r="M60" s="3110">
        <v>797.11338558</v>
      </c>
      <c r="N60" s="3110">
        <v>917.54898201</v>
      </c>
      <c r="O60" s="3110">
        <v>885.57923923</v>
      </c>
      <c r="P60" s="3110">
        <v>803.64179125</v>
      </c>
      <c r="Q60" s="3110">
        <v>706.23863616</v>
      </c>
      <c r="R60" s="3110">
        <v>721.46456736</v>
      </c>
      <c r="S60" s="3110">
        <v>810.37279727</v>
      </c>
      <c r="T60" s="3110">
        <v>909.94585829</v>
      </c>
      <c r="U60" s="3110">
        <v>1094.3766324</v>
      </c>
      <c r="V60" s="3110">
        <v>1132.8021494</v>
      </c>
      <c r="W60" s="3110">
        <v>1121.0910637</v>
      </c>
      <c r="X60" s="3110">
        <v>1084.0748012</v>
      </c>
      <c r="Y60" s="3110">
        <v>1288.7326416428</v>
      </c>
      <c r="Z60" s="3110">
        <v>1356.6143428002</v>
      </c>
      <c r="AA60" s="3110">
        <v>1504.9601678436</v>
      </c>
      <c r="AB60" s="3110">
        <v>1596.1655970722</v>
      </c>
      <c r="AC60" s="3111">
        <v>148.2650066730479</v>
      </c>
      <c r="AD60" s="2936"/>
    </row>
    <row r="61" ht="18" customHeight="1" x14ac:dyDescent="0.25">
      <c r="B61" s="2549" t="s">
        <v>2150</v>
      </c>
      <c r="C61" s="3110"/>
      <c r="D61" s="3110"/>
      <c r="E61" s="3110">
        <v>2301.7773865</v>
      </c>
      <c r="F61" s="3110">
        <v>2009.05128634</v>
      </c>
      <c r="G61" s="3110">
        <v>2156.55313681</v>
      </c>
      <c r="H61" s="3110">
        <v>2135.70388523</v>
      </c>
      <c r="I61" s="3110">
        <v>2071.04060454</v>
      </c>
      <c r="J61" s="3110">
        <v>2294.1761278000004</v>
      </c>
      <c r="K61" s="3110">
        <v>2580.5520724999997</v>
      </c>
      <c r="L61" s="3110">
        <v>3122.706496</v>
      </c>
      <c r="M61" s="3110">
        <v>3108.6698207</v>
      </c>
      <c r="N61" s="3110">
        <v>2907.4568402</v>
      </c>
      <c r="O61" s="3110">
        <v>2830.6786275</v>
      </c>
      <c r="P61" s="3110">
        <v>2774.5211646999996</v>
      </c>
      <c r="Q61" s="3110">
        <v>2291.9151686699997</v>
      </c>
      <c r="R61" s="3110">
        <v>2159.42468691</v>
      </c>
      <c r="S61" s="3110">
        <v>2133.6361514299997</v>
      </c>
      <c r="T61" s="3110">
        <v>2596.7820647999997</v>
      </c>
      <c r="U61" s="3110">
        <v>2379.8453374</v>
      </c>
      <c r="V61" s="3110">
        <v>2434.3447854</v>
      </c>
      <c r="W61" s="3110">
        <v>2219.1176891</v>
      </c>
      <c r="X61" s="3110">
        <v>2135.45430643</v>
      </c>
      <c r="Y61" s="3110">
        <v>1681.66716048</v>
      </c>
      <c r="Z61" s="3110">
        <v>1694.02437902</v>
      </c>
      <c r="AA61" s="3110">
        <v>1605.41739898</v>
      </c>
      <c r="AB61" s="3110">
        <v>1499.68171276</v>
      </c>
      <c r="AC61" s="3111">
        <v>-34.846796151718124</v>
      </c>
      <c r="AD61" s="2936"/>
    </row>
    <row r="62" ht="18" customHeight="1" x14ac:dyDescent="0.25">
      <c r="B62" s="2632" t="s">
        <v>129</v>
      </c>
      <c r="C62" s="3110"/>
      <c r="D62" s="3110"/>
      <c r="E62" s="3110" t="s">
        <v>99</v>
      </c>
      <c r="F62" s="3110" t="s">
        <v>99</v>
      </c>
      <c r="G62" s="3110" t="s">
        <v>99</v>
      </c>
      <c r="H62" s="3110" t="s">
        <v>99</v>
      </c>
      <c r="I62" s="3110" t="s">
        <v>99</v>
      </c>
      <c r="J62" s="3110" t="s">
        <v>99</v>
      </c>
      <c r="K62" s="3110" t="s">
        <v>99</v>
      </c>
      <c r="L62" s="3110" t="s">
        <v>99</v>
      </c>
      <c r="M62" s="3110" t="s">
        <v>99</v>
      </c>
      <c r="N62" s="3110" t="s">
        <v>99</v>
      </c>
      <c r="O62" s="3110" t="s">
        <v>99</v>
      </c>
      <c r="P62" s="3110" t="s">
        <v>99</v>
      </c>
      <c r="Q62" s="3110" t="s">
        <v>99</v>
      </c>
      <c r="R62" s="3110" t="s">
        <v>99</v>
      </c>
      <c r="S62" s="3110" t="s">
        <v>99</v>
      </c>
      <c r="T62" s="3110" t="s">
        <v>99</v>
      </c>
      <c r="U62" s="3110" t="s">
        <v>99</v>
      </c>
      <c r="V62" s="3110" t="s">
        <v>99</v>
      </c>
      <c r="W62" s="3110" t="s">
        <v>99</v>
      </c>
      <c r="X62" s="3110" t="s">
        <v>99</v>
      </c>
      <c r="Y62" s="3110" t="s">
        <v>99</v>
      </c>
      <c r="Z62" s="3110" t="s">
        <v>99</v>
      </c>
      <c r="AA62" s="3110" t="s">
        <v>99</v>
      </c>
      <c r="AB62" s="3110" t="s">
        <v>99</v>
      </c>
      <c r="AC62" s="3111" t="s">
        <v>2600</v>
      </c>
      <c r="AD62" s="2936"/>
    </row>
    <row r="63" ht="18" customHeight="1" x14ac:dyDescent="0.25">
      <c r="B63" s="2632" t="s">
        <v>130</v>
      </c>
      <c r="C63" s="3110"/>
      <c r="D63" s="3110"/>
      <c r="E63" s="3110">
        <v>4488.514205863799</v>
      </c>
      <c r="F63" s="3110">
        <v>4394.3720183481</v>
      </c>
      <c r="G63" s="3110">
        <v>4115.1892355953005</v>
      </c>
      <c r="H63" s="3110">
        <v>4428.836440161</v>
      </c>
      <c r="I63" s="3110">
        <v>4759.5693225859995</v>
      </c>
      <c r="J63" s="3110">
        <v>4854.021208846</v>
      </c>
      <c r="K63" s="3110">
        <v>4863.4070288104</v>
      </c>
      <c r="L63" s="3110">
        <v>5035.5665184267</v>
      </c>
      <c r="M63" s="3110">
        <v>4677.608814333</v>
      </c>
      <c r="N63" s="3110">
        <v>4854.7345959262</v>
      </c>
      <c r="O63" s="3110">
        <v>4712.5765892785</v>
      </c>
      <c r="P63" s="3110">
        <v>5111.9121888402</v>
      </c>
      <c r="Q63" s="3110">
        <v>5198.276344883099</v>
      </c>
      <c r="R63" s="3110">
        <v>5329.1479373198</v>
      </c>
      <c r="S63" s="3110">
        <v>5109.535983210301</v>
      </c>
      <c r="T63" s="3110">
        <v>5249.7715736016</v>
      </c>
      <c r="U63" s="3110">
        <v>5358.743036225462</v>
      </c>
      <c r="V63" s="3110">
        <v>5592.874539626895</v>
      </c>
      <c r="W63" s="3110">
        <v>5841.386941196836</v>
      </c>
      <c r="X63" s="3110">
        <v>5257.072891056906</v>
      </c>
      <c r="Y63" s="3110">
        <v>6671.4201887686</v>
      </c>
      <c r="Z63" s="3110">
        <v>6253.7624138563</v>
      </c>
      <c r="AA63" s="3110">
        <v>5670.3652753227</v>
      </c>
      <c r="AB63" s="3110">
        <v>4984.7095606696</v>
      </c>
      <c r="AC63" s="3111">
        <v>11.054779645290434</v>
      </c>
      <c r="AD63" s="2936"/>
    </row>
    <row r="64" ht="18" customHeight="1" x14ac:dyDescent="0.25">
      <c r="B64" s="2632" t="s">
        <v>2151</v>
      </c>
      <c r="C64" s="3110"/>
      <c r="D64" s="3110"/>
      <c r="E64" s="3110" t="s">
        <v>99</v>
      </c>
      <c r="F64" s="3110" t="s">
        <v>99</v>
      </c>
      <c r="G64" s="3110" t="s">
        <v>99</v>
      </c>
      <c r="H64" s="3110" t="s">
        <v>99</v>
      </c>
      <c r="I64" s="3110" t="s">
        <v>99</v>
      </c>
      <c r="J64" s="3110" t="s">
        <v>99</v>
      </c>
      <c r="K64" s="3110" t="s">
        <v>99</v>
      </c>
      <c r="L64" s="3110" t="s">
        <v>99</v>
      </c>
      <c r="M64" s="3110" t="s">
        <v>99</v>
      </c>
      <c r="N64" s="3110" t="s">
        <v>99</v>
      </c>
      <c r="O64" s="3110" t="s">
        <v>99</v>
      </c>
      <c r="P64" s="3110" t="s">
        <v>99</v>
      </c>
      <c r="Q64" s="3110" t="s">
        <v>99</v>
      </c>
      <c r="R64" s="3110" t="s">
        <v>99</v>
      </c>
      <c r="S64" s="3110" t="s">
        <v>99</v>
      </c>
      <c r="T64" s="3110" t="s">
        <v>99</v>
      </c>
      <c r="U64" s="3110" t="s">
        <v>99</v>
      </c>
      <c r="V64" s="3110" t="s">
        <v>99</v>
      </c>
      <c r="W64" s="3110" t="s">
        <v>99</v>
      </c>
      <c r="X64" s="3110" t="s">
        <v>99</v>
      </c>
      <c r="Y64" s="3110" t="s">
        <v>99</v>
      </c>
      <c r="Z64" s="3110" t="s">
        <v>99</v>
      </c>
      <c r="AA64" s="3110" t="s">
        <v>99</v>
      </c>
      <c r="AB64" s="3110" t="s">
        <v>99</v>
      </c>
      <c r="AC64" s="3111" t="s">
        <v>2600</v>
      </c>
      <c r="AD64" s="2936"/>
    </row>
    <row r="65" ht="18" customHeight="1" x14ac:dyDescent="0.25">
      <c r="B65" s="2633" t="s">
        <v>2152</v>
      </c>
      <c r="C65" s="3113"/>
      <c r="D65" s="3113"/>
      <c r="E65" s="3113">
        <v>18073.679535770094</v>
      </c>
      <c r="F65" s="3113">
        <v>18694.48406070728</v>
      </c>
      <c r="G65" s="3113">
        <v>19290.03214025129</v>
      </c>
      <c r="H65" s="3113">
        <v>19860.455035374456</v>
      </c>
      <c r="I65" s="3113">
        <v>20405.76346256199</v>
      </c>
      <c r="J65" s="3113">
        <v>20926.778852854408</v>
      </c>
      <c r="K65" s="3113">
        <v>21441.283605763885</v>
      </c>
      <c r="L65" s="3113">
        <v>21940.080761326182</v>
      </c>
      <c r="M65" s="3113">
        <v>22429.88710055617</v>
      </c>
      <c r="N65" s="3113">
        <v>22871.69237838021</v>
      </c>
      <c r="O65" s="3113">
        <v>23289.118233281777</v>
      </c>
      <c r="P65" s="3113">
        <v>23660.81490248344</v>
      </c>
      <c r="Q65" s="3113">
        <v>24033.31194445297</v>
      </c>
      <c r="R65" s="3113">
        <v>24390.809035899656</v>
      </c>
      <c r="S65" s="3113">
        <v>24758.013643747832</v>
      </c>
      <c r="T65" s="3113">
        <v>25105.83701477264</v>
      </c>
      <c r="U65" s="3113">
        <v>25468.15263773652</v>
      </c>
      <c r="V65" s="3113">
        <v>25838.566401313667</v>
      </c>
      <c r="W65" s="3113">
        <v>26191.489165220934</v>
      </c>
      <c r="X65" s="3113">
        <v>26426.484916593578</v>
      </c>
      <c r="Y65" s="3113">
        <v>26543.295165902957</v>
      </c>
      <c r="Z65" s="3113">
        <v>26595.158292585576</v>
      </c>
      <c r="AA65" s="3113">
        <v>26602.198292585577</v>
      </c>
      <c r="AB65" s="3113">
        <v>26602.931625918907</v>
      </c>
      <c r="AC65" s="3114">
        <v>47.191564248266914</v>
      </c>
      <c r="AD65" s="135"/>
    </row>
    <row r="66" ht="18" customHeight="1" x14ac:dyDescent="0.3">
      <c r="B66" s="3129" t="s">
        <v>2617</v>
      </c>
      <c r="C66" s="3143"/>
      <c r="D66" s="3143"/>
      <c r="E66" s="3143"/>
      <c r="F66" s="3143"/>
      <c r="G66" s="3143"/>
      <c r="H66" s="3143"/>
      <c r="I66" s="3143"/>
      <c r="J66" s="3143"/>
      <c r="K66" s="3143"/>
      <c r="L66" s="3143"/>
      <c r="M66" s="3143"/>
      <c r="N66" s="3143"/>
      <c r="O66" s="3143"/>
      <c r="P66" s="3143"/>
      <c r="Q66" s="3143"/>
      <c r="R66" s="3143"/>
      <c r="S66" s="3143"/>
      <c r="T66" s="3143"/>
      <c r="U66" s="3143"/>
      <c r="V66" s="3143"/>
      <c r="W66" s="3143"/>
      <c r="X66" s="3143"/>
      <c r="Y66" s="3143"/>
      <c r="Z66" s="3143"/>
      <c r="AA66" s="3143"/>
      <c r="AB66" s="3143"/>
      <c r="AC66" s="209"/>
    </row>
    <row r="67" ht="18" customHeight="1" x14ac:dyDescent="0.3">
      <c r="C67" s="2690"/>
      <c r="D67" s="2690"/>
      <c r="E67" s="2690"/>
      <c r="F67" s="2690"/>
      <c r="G67" s="2690"/>
      <c r="H67" s="2690"/>
      <c r="I67" s="2690"/>
      <c r="J67" s="2690"/>
      <c r="K67" s="2690"/>
      <c r="L67" s="2690"/>
      <c r="M67" s="2690"/>
      <c r="N67" s="2690"/>
      <c r="O67" s="2690"/>
      <c r="P67" s="2690"/>
      <c r="Q67" s="2690"/>
      <c r="R67" s="2690"/>
      <c r="S67" s="2690"/>
      <c r="T67" s="2690"/>
      <c r="U67" s="2690"/>
      <c r="V67" s="2690"/>
      <c r="W67" s="2690"/>
      <c r="X67" s="2690"/>
      <c r="Y67" s="2690"/>
      <c r="Z67" s="2690"/>
      <c r="AA67" s="2690"/>
      <c r="AB67" s="2690"/>
      <c r="AC67" s="2690"/>
    </row>
    <row r="68" ht="18" customHeight="1" x14ac:dyDescent="0.3">
      <c r="B68" s="2704" t="s">
        <v>2618</v>
      </c>
      <c r="C68" s="3130"/>
      <c r="D68" s="3130"/>
      <c r="E68" s="3130">
        <v>466.3740061943</v>
      </c>
      <c r="F68" s="3130">
        <v>506.6902347334</v>
      </c>
      <c r="G68" s="3130">
        <v>605.8760122902</v>
      </c>
      <c r="H68" s="3130">
        <v>669.6612971963</v>
      </c>
      <c r="I68" s="3130">
        <v>709.7294506641</v>
      </c>
      <c r="J68" s="3130">
        <v>765.7959901856999</v>
      </c>
      <c r="K68" s="3130">
        <v>775.5284770586001</v>
      </c>
      <c r="L68" s="3130">
        <v>787.8194201255</v>
      </c>
      <c r="M68" s="3130">
        <v>785.5120907469001</v>
      </c>
      <c r="N68" s="3130">
        <v>826.8290448286</v>
      </c>
      <c r="O68" s="3130">
        <v>885.3191835324</v>
      </c>
      <c r="P68" s="3130">
        <v>929.2881446805</v>
      </c>
      <c r="Q68" s="3130">
        <v>785.7387900742999</v>
      </c>
      <c r="R68" s="3130">
        <v>644.8523227497</v>
      </c>
      <c r="S68" s="3130">
        <v>545.6704608877</v>
      </c>
      <c r="T68" s="3130">
        <v>412.0167699997</v>
      </c>
      <c r="U68" s="3130">
        <v>330.8493895415</v>
      </c>
      <c r="V68" s="3130">
        <v>315.721785295</v>
      </c>
      <c r="W68" s="3130">
        <v>226.2840617033</v>
      </c>
      <c r="X68" s="3130">
        <v>202.6141474661</v>
      </c>
      <c r="Y68" s="3130">
        <v>176.23721304</v>
      </c>
      <c r="Z68" s="3130">
        <v>153.8203609839</v>
      </c>
      <c r="AA68" s="3130">
        <v>145.8561882145</v>
      </c>
      <c r="AB68" s="3130">
        <v>156.9336894998</v>
      </c>
      <c r="AC68" s="3131">
        <v>-66.35024949601961</v>
      </c>
    </row>
    <row r="69" ht="18" customHeight="1" x14ac:dyDescent="0.3">
      <c r="C69" s="2690"/>
      <c r="D69" s="2690"/>
      <c r="E69" s="2690"/>
      <c r="F69" s="2690"/>
      <c r="G69" s="2690"/>
      <c r="H69" s="2690"/>
      <c r="I69" s="2690"/>
      <c r="J69" s="2690"/>
      <c r="K69" s="2690"/>
      <c r="L69" s="2690"/>
      <c r="M69" s="2690"/>
      <c r="N69" s="2690"/>
      <c r="O69" s="2690"/>
      <c r="P69" s="2690"/>
      <c r="Q69" s="2690"/>
      <c r="R69" s="2690"/>
      <c r="S69" s="2690"/>
      <c r="T69" s="2690"/>
      <c r="U69" s="2690"/>
      <c r="V69" s="2690"/>
      <c r="W69" s="2690"/>
      <c r="X69" s="2690"/>
      <c r="Y69" s="2690"/>
      <c r="Z69" s="2690"/>
      <c r="AA69" s="2690"/>
      <c r="AB69" s="2690"/>
      <c r="AC69" s="3144"/>
    </row>
    <row r="70" ht="18" customHeight="1" x14ac:dyDescent="0.25">
      <c r="B70" s="2680" t="s">
        <v>2619</v>
      </c>
      <c r="C70" s="3133"/>
      <c r="D70" s="3133"/>
      <c r="E70" s="3133">
        <v>34536.45180399281</v>
      </c>
      <c r="F70" s="3133">
        <v>32951.2749413613</v>
      </c>
      <c r="G70" s="3133">
        <v>33787.6933324601</v>
      </c>
      <c r="H70" s="3133">
        <v>35268.4294803091</v>
      </c>
      <c r="I70" s="3133">
        <v>37143.5888169072</v>
      </c>
      <c r="J70" s="3133">
        <v>37692.4047706846</v>
      </c>
      <c r="K70" s="3133">
        <v>40748.6143844227</v>
      </c>
      <c r="L70" s="3133">
        <v>40836.9152751996</v>
      </c>
      <c r="M70" s="3133">
        <v>41032.281927313794</v>
      </c>
      <c r="N70" s="3133">
        <v>41764.2361047243</v>
      </c>
      <c r="O70" s="3133">
        <v>41225.16177529331</v>
      </c>
      <c r="P70" s="3133">
        <v>42568.5687294684</v>
      </c>
      <c r="Q70" s="3133">
        <v>41767.2327706671</v>
      </c>
      <c r="R70" s="3133">
        <v>43254.69955304651</v>
      </c>
      <c r="S70" s="3133">
        <v>43690.6062993069</v>
      </c>
      <c r="T70" s="3133">
        <v>42850.4843014126</v>
      </c>
      <c r="U70" s="3133">
        <v>43511.581480449</v>
      </c>
      <c r="V70" s="3133">
        <v>45272.75201379549</v>
      </c>
      <c r="W70" s="3133">
        <v>44449.1062603023</v>
      </c>
      <c r="X70" s="3133">
        <v>42877.943046731394</v>
      </c>
      <c r="Y70" s="3133">
        <v>45444.89849568581</v>
      </c>
      <c r="Z70" s="3133">
        <v>44592.865511673495</v>
      </c>
      <c r="AA70" s="3133">
        <v>44081.79126093531</v>
      </c>
      <c r="AB70" s="3133">
        <v>44358.67349307451</v>
      </c>
      <c r="AC70" s="3134">
        <v>28.44015866142375</v>
      </c>
    </row>
    <row r="71" ht="18" customHeight="1" x14ac:dyDescent="0.25">
      <c r="B71" s="3135" t="s">
        <v>2620</v>
      </c>
      <c r="C71" s="3110"/>
      <c r="D71" s="3110"/>
      <c r="E71" s="3110">
        <v>22348.77252917425</v>
      </c>
      <c r="F71" s="3110">
        <v>19703.03027623349</v>
      </c>
      <c r="G71" s="3110">
        <v>21034.31148779825</v>
      </c>
      <c r="H71" s="3110">
        <v>21621.896848269702</v>
      </c>
      <c r="I71" s="3110">
        <v>24674.411561306384</v>
      </c>
      <c r="J71" s="3110">
        <v>22745.798201472302</v>
      </c>
      <c r="K71" s="3110">
        <v>30219.828434470604</v>
      </c>
      <c r="L71" s="3110">
        <v>27478.898582418577</v>
      </c>
      <c r="M71" s="3110">
        <v>26394.485005188384</v>
      </c>
      <c r="N71" s="3110">
        <v>21738.100180616602</v>
      </c>
      <c r="O71" s="3110">
        <v>23824.84429081268</v>
      </c>
      <c r="P71" s="3110">
        <v>20402.399153788258</v>
      </c>
      <c r="Q71" s="3110">
        <v>18215.192471761242</v>
      </c>
      <c r="R71" s="3110">
        <v>20483.391396676692</v>
      </c>
      <c r="S71" s="3110">
        <v>20411.34043149032</v>
      </c>
      <c r="T71" s="3110">
        <v>17610.52139473849</v>
      </c>
      <c r="U71" s="3110">
        <v>23146.360567203188</v>
      </c>
      <c r="V71" s="3110">
        <v>23382.90161436619</v>
      </c>
      <c r="W71" s="3110">
        <v>17599.635635521256</v>
      </c>
      <c r="X71" s="3110">
        <v>17440.035242302092</v>
      </c>
      <c r="Y71" s="3110">
        <v>18708.759600715</v>
      </c>
      <c r="Z71" s="3110">
        <v>18586.56285847534</v>
      </c>
      <c r="AA71" s="3110">
        <v>18985.74780143019</v>
      </c>
      <c r="AB71" s="3110">
        <v>22708.71233309679</v>
      </c>
      <c r="AC71" s="3111">
        <v>1.610557373800613</v>
      </c>
    </row>
    <row r="72" ht="18" customHeight="1" x14ac:dyDescent="0.25">
      <c r="B72" s="3135" t="s">
        <v>2621</v>
      </c>
      <c r="C72" s="3110"/>
      <c r="D72" s="3110"/>
      <c r="E72" s="3110">
        <v>35002.82581018711</v>
      </c>
      <c r="F72" s="3110">
        <v>33457.9651760947</v>
      </c>
      <c r="G72" s="3110">
        <v>34393.5693447503</v>
      </c>
      <c r="H72" s="3110">
        <v>35938.0907775054</v>
      </c>
      <c r="I72" s="3110">
        <v>37853.318267571296</v>
      </c>
      <c r="J72" s="3110">
        <v>38458.200760870306</v>
      </c>
      <c r="K72" s="3110">
        <v>41524.1428614813</v>
      </c>
      <c r="L72" s="3110">
        <v>41624.7346953251</v>
      </c>
      <c r="M72" s="3110">
        <v>41817.7940180607</v>
      </c>
      <c r="N72" s="3110">
        <v>42591.0651495529</v>
      </c>
      <c r="O72" s="3110">
        <v>42110.48095882571</v>
      </c>
      <c r="P72" s="3110">
        <v>43497.8568741489</v>
      </c>
      <c r="Q72" s="3110">
        <v>42552.9715607414</v>
      </c>
      <c r="R72" s="3110">
        <v>43899.551875796205</v>
      </c>
      <c r="S72" s="3110">
        <v>44236.276760194596</v>
      </c>
      <c r="T72" s="3110">
        <v>43262.5010714123</v>
      </c>
      <c r="U72" s="3110">
        <v>43842.4308699905</v>
      </c>
      <c r="V72" s="3110">
        <v>45588.47379909049</v>
      </c>
      <c r="W72" s="3110">
        <v>44675.3903220056</v>
      </c>
      <c r="X72" s="3110">
        <v>43080.55719419749</v>
      </c>
      <c r="Y72" s="3110">
        <v>45621.135708725815</v>
      </c>
      <c r="Z72" s="3110">
        <v>44746.68587265739</v>
      </c>
      <c r="AA72" s="3110">
        <v>44227.64744914981</v>
      </c>
      <c r="AB72" s="3110">
        <v>44515.607182574306</v>
      </c>
      <c r="AC72" s="3111">
        <v>27.177181133811846</v>
      </c>
    </row>
    <row r="73" ht="18" customHeight="1" x14ac:dyDescent="0.3">
      <c r="B73" s="3136" t="s">
        <v>2611</v>
      </c>
      <c r="C73" s="3117"/>
      <c r="D73" s="3117"/>
      <c r="E73" s="3117">
        <v>22815.14653536855</v>
      </c>
      <c r="F73" s="3117">
        <v>20209.72051096689</v>
      </c>
      <c r="G73" s="3117">
        <v>21640.18750008845</v>
      </c>
      <c r="H73" s="3117">
        <v>22291.558145466002</v>
      </c>
      <c r="I73" s="3117">
        <v>25384.141011970485</v>
      </c>
      <c r="J73" s="3117">
        <v>23511.594191658</v>
      </c>
      <c r="K73" s="3117">
        <v>30995.356911529205</v>
      </c>
      <c r="L73" s="3117">
        <v>28266.718002544076</v>
      </c>
      <c r="M73" s="3117">
        <v>27179.997095935283</v>
      </c>
      <c r="N73" s="3117">
        <v>22564.9292254452</v>
      </c>
      <c r="O73" s="3117">
        <v>24710.16347434508</v>
      </c>
      <c r="P73" s="3117">
        <v>21331.687298468758</v>
      </c>
      <c r="Q73" s="3117">
        <v>19000.931261835543</v>
      </c>
      <c r="R73" s="3117">
        <v>21128.24371942639</v>
      </c>
      <c r="S73" s="3117">
        <v>20957.01089237802</v>
      </c>
      <c r="T73" s="3117">
        <v>18022.53816473819</v>
      </c>
      <c r="U73" s="3117">
        <v>23477.20995674469</v>
      </c>
      <c r="V73" s="3117">
        <v>23698.62339966119</v>
      </c>
      <c r="W73" s="3117">
        <v>17825.919697224555</v>
      </c>
      <c r="X73" s="3117">
        <v>17642.649389768194</v>
      </c>
      <c r="Y73" s="3117">
        <v>18884.996813755</v>
      </c>
      <c r="Z73" s="3117">
        <v>18740.38321945924</v>
      </c>
      <c r="AA73" s="3117">
        <v>19131.60398964469</v>
      </c>
      <c r="AB73" s="3117">
        <v>22865.646022596593</v>
      </c>
      <c r="AC73" s="3118">
        <v>0.22134193681271602</v>
      </c>
    </row>
    <row r="74" ht="14.1" customHeight="1" x14ac:dyDescent="0.25">
      <c r="B74" s="150" t="s">
        <v>137</v>
      </c>
    </row>
    <row r="75" ht="14.1" customHeight="1" x14ac:dyDescent="0.25">
      <c r="B75" s="150" t="s">
        <v>2612</v>
      </c>
      <c r="C75" s="3137"/>
      <c r="D75" s="3137"/>
    </row>
  </sheetData>
  <dataValidations count="1">
    <dataValidation type="none" allowBlank="1" showInputMessage="1" showErrorMessage="1" sqref="B9:D9 F9:IW9 B10:B66 G10:IW74 B68:B73 B76:IW1075 E75:IW75 E67:F67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D75"/>
  </ignoredErrors>
  <legacyDrawing r:id="rId1"/>
</worksheet>
</file>

<file path=xl/worksheets/sheet5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D7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0.85546875" customWidth="1"/>
    <col min="31" max="31" width="10.85546875" customWidth="1"/>
  </cols>
  <sheetData>
    <row r="1" ht="18.9" customHeight="1" x14ac:dyDescent="0.25">
      <c r="B1" s="5" t="s">
        <v>2591</v>
      </c>
      <c r="AC1" s="100" t="s">
        <v>62</v>
      </c>
    </row>
    <row r="2" ht="18.9" customHeight="1" x14ac:dyDescent="0.25">
      <c r="B2" s="5" t="s">
        <v>2622</v>
      </c>
      <c r="AC2" s="100" t="s">
        <v>64</v>
      </c>
    </row>
    <row r="3" ht="18.9" customHeight="1" x14ac:dyDescent="0.25">
      <c r="B3" s="5" t="s">
        <v>2623</v>
      </c>
      <c r="AC3" s="100" t="s">
        <v>65</v>
      </c>
    </row>
    <row r="4" hidden="1" ht="15.75" customHeight="1" x14ac:dyDescent="0.25">
      <c r="B4" s="5"/>
      <c r="AC4" s="100"/>
    </row>
    <row r="5" hidden="1" ht="15.75" customHeight="1" x14ac:dyDescent="0.25">
      <c r="B5" s="5"/>
      <c r="AC5" s="100"/>
    </row>
    <row r="6" hidden="1" ht="15.75" customHeight="1" x14ac:dyDescent="0.25">
      <c r="B6" s="5"/>
      <c r="AC6" s="100"/>
    </row>
    <row r="7" ht="12.75" customHeight="1" x14ac:dyDescent="0.3">
      <c r="B7" s="6" t="s">
        <v>66</v>
      </c>
    </row>
    <row r="8" ht="60" customHeight="1" x14ac:dyDescent="0.25">
      <c r="B8" s="3145" t="s">
        <v>67</v>
      </c>
      <c r="C8" s="3098" t="s">
        <v>2624</v>
      </c>
      <c r="D8" s="3098" t="s">
        <v>2625</v>
      </c>
      <c r="E8" s="3099" t="s">
        <v>1911</v>
      </c>
      <c r="F8" s="3099" t="s">
        <v>1912</v>
      </c>
      <c r="G8" s="3099" t="s">
        <v>1913</v>
      </c>
      <c r="H8" s="3099" t="s">
        <v>1914</v>
      </c>
      <c r="I8" s="3099" t="s">
        <v>1915</v>
      </c>
      <c r="J8" s="3099" t="s">
        <v>1916</v>
      </c>
      <c r="K8" s="3099" t="s">
        <v>1917</v>
      </c>
      <c r="L8" s="3099" t="s">
        <v>1918</v>
      </c>
      <c r="M8" s="3099" t="s">
        <v>1919</v>
      </c>
      <c r="N8" s="3099" t="s">
        <v>1920</v>
      </c>
      <c r="O8" s="3099" t="s">
        <v>1921</v>
      </c>
      <c r="P8" s="3099" t="s">
        <v>1922</v>
      </c>
      <c r="Q8" s="3099" t="s">
        <v>1923</v>
      </c>
      <c r="R8" s="3099" t="s">
        <v>1924</v>
      </c>
      <c r="S8" s="3099" t="s">
        <v>1925</v>
      </c>
      <c r="T8" s="3099" t="s">
        <v>1926</v>
      </c>
      <c r="U8" s="3099" t="s">
        <v>1927</v>
      </c>
      <c r="V8" s="3099" t="s">
        <v>1928</v>
      </c>
      <c r="W8" s="3099" t="s">
        <v>1929</v>
      </c>
      <c r="X8" s="3099" t="s">
        <v>1930</v>
      </c>
      <c r="Y8" s="3099" t="s">
        <v>1931</v>
      </c>
      <c r="Z8" s="3099" t="s">
        <v>1932</v>
      </c>
      <c r="AA8" s="3099" t="s">
        <v>1933</v>
      </c>
      <c r="AB8" s="3099" t="s">
        <v>62</v>
      </c>
      <c r="AC8" s="3100" t="s">
        <v>2596</v>
      </c>
      <c r="AD8" s="2936"/>
    </row>
    <row r="9" ht="18" customHeight="1" x14ac:dyDescent="0.3">
      <c r="B9" s="3146"/>
      <c r="C9" s="3102" t="s">
        <v>76</v>
      </c>
      <c r="D9" s="3102"/>
      <c r="E9" s="3103" t="s">
        <v>673</v>
      </c>
      <c r="F9" s="3103" t="s">
        <v>673</v>
      </c>
      <c r="G9" s="3103" t="s">
        <v>673</v>
      </c>
      <c r="H9" s="3103" t="s">
        <v>673</v>
      </c>
      <c r="I9" s="3103" t="s">
        <v>673</v>
      </c>
      <c r="J9" s="3103" t="s">
        <v>673</v>
      </c>
      <c r="K9" s="3103" t="s">
        <v>673</v>
      </c>
      <c r="L9" s="3103" t="s">
        <v>673</v>
      </c>
      <c r="M9" s="3103" t="s">
        <v>673</v>
      </c>
      <c r="N9" s="3103" t="s">
        <v>673</v>
      </c>
      <c r="O9" s="3103" t="s">
        <v>673</v>
      </c>
      <c r="P9" s="3103" t="s">
        <v>673</v>
      </c>
      <c r="Q9" s="3103" t="s">
        <v>673</v>
      </c>
      <c r="R9" s="3103" t="s">
        <v>673</v>
      </c>
      <c r="S9" s="3103" t="s">
        <v>673</v>
      </c>
      <c r="T9" s="3103" t="s">
        <v>673</v>
      </c>
      <c r="U9" s="3103" t="s">
        <v>673</v>
      </c>
      <c r="V9" s="3103" t="s">
        <v>673</v>
      </c>
      <c r="W9" s="3103" t="s">
        <v>673</v>
      </c>
      <c r="X9" s="3103" t="s">
        <v>673</v>
      </c>
      <c r="Y9" s="3103" t="s">
        <v>673</v>
      </c>
      <c r="Z9" s="3103" t="s">
        <v>673</v>
      </c>
      <c r="AA9" s="3103" t="s">
        <v>673</v>
      </c>
      <c r="AB9" s="3103" t="s">
        <v>673</v>
      </c>
      <c r="AC9" s="3104" t="s">
        <v>903</v>
      </c>
      <c r="AD9" s="2936"/>
    </row>
    <row r="10" ht="18" customHeight="1" x14ac:dyDescent="0.25">
      <c r="B10" s="3119" t="s">
        <v>2108</v>
      </c>
      <c r="C10" s="3108"/>
      <c r="D10" s="3108"/>
      <c r="E10" s="3108">
        <v>41.30349140372329</v>
      </c>
      <c r="F10" s="3108">
        <v>40.85063272669945</v>
      </c>
      <c r="G10" s="3108">
        <v>44.39762169629722</v>
      </c>
      <c r="H10" s="3108">
        <v>50.32571559515874</v>
      </c>
      <c r="I10" s="3108">
        <v>52.81946099358184</v>
      </c>
      <c r="J10" s="3108">
        <v>52.95021006231276</v>
      </c>
      <c r="K10" s="3108">
        <v>55.27679227623261</v>
      </c>
      <c r="L10" s="3108">
        <v>58.89937917537145</v>
      </c>
      <c r="M10" s="3108">
        <v>56.44432145878949</v>
      </c>
      <c r="N10" s="3108">
        <v>56.53707559969109</v>
      </c>
      <c r="O10" s="3108">
        <v>59.05973108197094</v>
      </c>
      <c r="P10" s="3108">
        <v>61.361625277766244</v>
      </c>
      <c r="Q10" s="3108">
        <v>58.65638888038194</v>
      </c>
      <c r="R10" s="3108">
        <v>55.50778726043206</v>
      </c>
      <c r="S10" s="3108">
        <v>52.430711226653855</v>
      </c>
      <c r="T10" s="3108">
        <v>48.0501462275238</v>
      </c>
      <c r="U10" s="3108">
        <v>43.7533910823843</v>
      </c>
      <c r="V10" s="3108">
        <v>49.01112324019232</v>
      </c>
      <c r="W10" s="3108">
        <v>44.17435227501579</v>
      </c>
      <c r="X10" s="3108">
        <v>42.23067098301556</v>
      </c>
      <c r="Y10" s="3108">
        <v>41.35570240489746</v>
      </c>
      <c r="Z10" s="3108">
        <v>37.36793762795516</v>
      </c>
      <c r="AA10" s="3108">
        <v>36.960191080139325</v>
      </c>
      <c r="AB10" s="3108">
        <v>35.0728102151852</v>
      </c>
      <c r="AC10" s="3109">
        <v>-15.085119869494687</v>
      </c>
      <c r="AD10" s="2936"/>
    </row>
    <row r="11" ht="18" customHeight="1" x14ac:dyDescent="0.25">
      <c r="B11" s="2544" t="s">
        <v>2109</v>
      </c>
      <c r="C11" s="3110"/>
      <c r="D11" s="3110"/>
      <c r="E11" s="3110">
        <v>21.55681972452129</v>
      </c>
      <c r="F11" s="3110">
        <v>19.84239168076245</v>
      </c>
      <c r="G11" s="3110">
        <v>19.513398191516227</v>
      </c>
      <c r="H11" s="3110">
        <v>21.451410855045747</v>
      </c>
      <c r="I11" s="3110">
        <v>22.55289708311684</v>
      </c>
      <c r="J11" s="3110">
        <v>22.219530467219762</v>
      </c>
      <c r="K11" s="3110">
        <v>23.332324137479617</v>
      </c>
      <c r="L11" s="3110">
        <v>23.93385952827245</v>
      </c>
      <c r="M11" s="3110">
        <v>22.710026199012486</v>
      </c>
      <c r="N11" s="3110">
        <v>22.392442691808093</v>
      </c>
      <c r="O11" s="3110">
        <v>22.21595753315494</v>
      </c>
      <c r="P11" s="3110">
        <v>22.372543200747252</v>
      </c>
      <c r="Q11" s="3110">
        <v>23.672344355627942</v>
      </c>
      <c r="R11" s="3110">
        <v>22.44949770026806</v>
      </c>
      <c r="S11" s="3110">
        <v>19.81766487673886</v>
      </c>
      <c r="T11" s="3110">
        <v>20.250884719517792</v>
      </c>
      <c r="U11" s="3110">
        <v>19.7069570665813</v>
      </c>
      <c r="V11" s="3110">
        <v>20.333213530429322</v>
      </c>
      <c r="W11" s="3110">
        <v>20.198057980756793</v>
      </c>
      <c r="X11" s="3110">
        <v>20.73993179699756</v>
      </c>
      <c r="Y11" s="3110">
        <v>22.30077092943946</v>
      </c>
      <c r="Z11" s="3110">
        <v>20.296514192179156</v>
      </c>
      <c r="AA11" s="3110">
        <v>20.74829647837532</v>
      </c>
      <c r="AB11" s="3110">
        <v>18.112525083947197</v>
      </c>
      <c r="AC11" s="3111">
        <v>-15.977749429597644</v>
      </c>
      <c r="AD11" s="2936"/>
    </row>
    <row r="12" ht="18" customHeight="1" x14ac:dyDescent="0.25">
      <c r="B12" s="2549" t="s">
        <v>2110</v>
      </c>
      <c r="C12" s="3110"/>
      <c r="D12" s="3110"/>
      <c r="E12" s="3110">
        <v>1.20368001906619</v>
      </c>
      <c r="F12" s="3110">
        <v>1.29957799780565</v>
      </c>
      <c r="G12" s="3110">
        <v>1.3999124731078298</v>
      </c>
      <c r="H12" s="3110">
        <v>1.41793897900165</v>
      </c>
      <c r="I12" s="3110">
        <v>1.5354309178147403</v>
      </c>
      <c r="J12" s="3110">
        <v>1.61296074660256</v>
      </c>
      <c r="K12" s="3110">
        <v>1.7344729018019198</v>
      </c>
      <c r="L12" s="3110">
        <v>1.70211364127255</v>
      </c>
      <c r="M12" s="3110">
        <v>1.69254747257419</v>
      </c>
      <c r="N12" s="3110">
        <v>1.3482927740080901</v>
      </c>
      <c r="O12" s="3110">
        <v>1.48166929941414</v>
      </c>
      <c r="P12" s="3110">
        <v>1.6508362639756202</v>
      </c>
      <c r="Q12" s="3110">
        <v>1.6857085439140398</v>
      </c>
      <c r="R12" s="3110">
        <v>1.7554939688693298</v>
      </c>
      <c r="S12" s="3110">
        <v>1.8191528495855103</v>
      </c>
      <c r="T12" s="3110">
        <v>1.78758953506131</v>
      </c>
      <c r="U12" s="3110">
        <v>1.7564328196528098</v>
      </c>
      <c r="V12" s="3110">
        <v>1.9638658792418802</v>
      </c>
      <c r="W12" s="3110">
        <v>2.03522611289922</v>
      </c>
      <c r="X12" s="3110">
        <v>2.55221331959243</v>
      </c>
      <c r="Y12" s="3110">
        <v>2.59887960837189</v>
      </c>
      <c r="Z12" s="3110">
        <v>2.3471913055919704</v>
      </c>
      <c r="AA12" s="3110">
        <v>2.1848796948696396</v>
      </c>
      <c r="AB12" s="3110">
        <v>2.19360799522353</v>
      </c>
      <c r="AC12" s="3111">
        <v>82.24178855484548</v>
      </c>
      <c r="AD12" s="2936"/>
    </row>
    <row r="13" ht="18" customHeight="1" x14ac:dyDescent="0.25">
      <c r="B13" s="2549" t="s">
        <v>2599</v>
      </c>
      <c r="C13" s="3110"/>
      <c r="D13" s="3110"/>
      <c r="E13" s="3110">
        <v>0.4158882251421</v>
      </c>
      <c r="F13" s="3110">
        <v>0.39478898889999997</v>
      </c>
      <c r="G13" s="3110">
        <v>0.40653437189999997</v>
      </c>
      <c r="H13" s="3110">
        <v>0.4221077914</v>
      </c>
      <c r="I13" s="3110">
        <v>0.457714886</v>
      </c>
      <c r="J13" s="3110">
        <v>0.4725249978</v>
      </c>
      <c r="K13" s="3110">
        <v>0.5079888093582999</v>
      </c>
      <c r="L13" s="3110">
        <v>0.5520295244838</v>
      </c>
      <c r="M13" s="3110">
        <v>0.5075087467</v>
      </c>
      <c r="N13" s="3110">
        <v>0.5351546629367</v>
      </c>
      <c r="O13" s="3110">
        <v>0.4960617713913</v>
      </c>
      <c r="P13" s="3110">
        <v>0.51315954558973</v>
      </c>
      <c r="Q13" s="3110">
        <v>0.5022233859005001</v>
      </c>
      <c r="R13" s="3110">
        <v>0.5426000684329302</v>
      </c>
      <c r="S13" s="3110">
        <v>0.51501410931515</v>
      </c>
      <c r="T13" s="3110">
        <v>0.55037898242007</v>
      </c>
      <c r="U13" s="3110">
        <v>0.5472608702663</v>
      </c>
      <c r="V13" s="3110">
        <v>0.5597376836000001</v>
      </c>
      <c r="W13" s="3110">
        <v>0.5524340887600001</v>
      </c>
      <c r="X13" s="3110">
        <v>0.49587360979999995</v>
      </c>
      <c r="Y13" s="3110">
        <v>0.5447614761999999</v>
      </c>
      <c r="Z13" s="3110">
        <v>0.5404937772</v>
      </c>
      <c r="AA13" s="3110">
        <v>0.4844900407</v>
      </c>
      <c r="AB13" s="3110">
        <v>0.5386628979999999</v>
      </c>
      <c r="AC13" s="3111">
        <v>29.521074518508055</v>
      </c>
      <c r="AD13" s="2936"/>
    </row>
    <row r="14" ht="18" customHeight="1" x14ac:dyDescent="0.25">
      <c r="B14" s="2549" t="s">
        <v>2112</v>
      </c>
      <c r="C14" s="3110"/>
      <c r="D14" s="3110"/>
      <c r="E14" s="3110">
        <v>3.3136493826999995</v>
      </c>
      <c r="F14" s="3110">
        <v>3.1264917066999995</v>
      </c>
      <c r="G14" s="3110">
        <v>3.0044521862</v>
      </c>
      <c r="H14" s="3110">
        <v>2.9351677414</v>
      </c>
      <c r="I14" s="3110">
        <v>2.8147617122999997</v>
      </c>
      <c r="J14" s="3110">
        <v>2.8259760881</v>
      </c>
      <c r="K14" s="3110">
        <v>2.6348121654</v>
      </c>
      <c r="L14" s="3110">
        <v>2.5591230595999996</v>
      </c>
      <c r="M14" s="3110">
        <v>2.3857838897</v>
      </c>
      <c r="N14" s="3110">
        <v>2.2656901254</v>
      </c>
      <c r="O14" s="3110">
        <v>2.0896945716999995</v>
      </c>
      <c r="P14" s="3110">
        <v>1.9827292123999998</v>
      </c>
      <c r="Q14" s="3110">
        <v>1.9001310656000001</v>
      </c>
      <c r="R14" s="3110">
        <v>2.1351130608</v>
      </c>
      <c r="S14" s="3110">
        <v>2.20530531869143</v>
      </c>
      <c r="T14" s="3110">
        <v>2.1728797094351995</v>
      </c>
      <c r="U14" s="3110">
        <v>2.1185841443903004</v>
      </c>
      <c r="V14" s="3110">
        <v>3.1803008220000004</v>
      </c>
      <c r="W14" s="3110">
        <v>3.4784382690000006</v>
      </c>
      <c r="X14" s="3110">
        <v>3.6896677856</v>
      </c>
      <c r="Y14" s="3110">
        <v>3.9375978084000005</v>
      </c>
      <c r="Z14" s="3110">
        <v>4.2166174861</v>
      </c>
      <c r="AA14" s="3110">
        <v>4.632553935</v>
      </c>
      <c r="AB14" s="3110">
        <v>4.955690232599999</v>
      </c>
      <c r="AC14" s="3111">
        <v>49.553850159066805</v>
      </c>
      <c r="AD14" s="2936"/>
    </row>
    <row r="15" ht="18" customHeight="1" x14ac:dyDescent="0.25">
      <c r="B15" s="2549" t="s">
        <v>2113</v>
      </c>
      <c r="C15" s="3110"/>
      <c r="D15" s="3110"/>
      <c r="E15" s="3110">
        <v>16.598310289013</v>
      </c>
      <c r="F15" s="3110">
        <v>14.9980558182568</v>
      </c>
      <c r="G15" s="3110">
        <v>14.6802777550084</v>
      </c>
      <c r="H15" s="3110">
        <v>16.6544689158441</v>
      </c>
      <c r="I15" s="3110">
        <v>17.7218338287021</v>
      </c>
      <c r="J15" s="3110">
        <v>17.2813209589172</v>
      </c>
      <c r="K15" s="3110">
        <v>18.4229991408194</v>
      </c>
      <c r="L15" s="3110">
        <v>19.0931672146161</v>
      </c>
      <c r="M15" s="3110">
        <v>18.097769018638296</v>
      </c>
      <c r="N15" s="3110">
        <v>18.2163528901633</v>
      </c>
      <c r="O15" s="3110">
        <v>18.130065729749496</v>
      </c>
      <c r="P15" s="3110">
        <v>18.2018877943819</v>
      </c>
      <c r="Q15" s="3110">
        <v>19.5631156521134</v>
      </c>
      <c r="R15" s="3110">
        <v>17.9964549912658</v>
      </c>
      <c r="S15" s="3110">
        <v>15.258121498680001</v>
      </c>
      <c r="T15" s="3110">
        <v>15.7265694350511</v>
      </c>
      <c r="U15" s="3110">
        <v>15.269720478504711</v>
      </c>
      <c r="V15" s="3110">
        <v>14.61643565779833</v>
      </c>
      <c r="W15" s="3110">
        <v>14.118031526330302</v>
      </c>
      <c r="X15" s="3110">
        <v>13.98518408712712</v>
      </c>
      <c r="Y15" s="3110">
        <v>15.208575031762779</v>
      </c>
      <c r="Z15" s="3110">
        <v>13.17977200591287</v>
      </c>
      <c r="AA15" s="3110">
        <v>13.43589581075652</v>
      </c>
      <c r="AB15" s="3110">
        <v>10.4135031909314</v>
      </c>
      <c r="AC15" s="3111">
        <v>-37.26166694314384</v>
      </c>
      <c r="AD15" s="2936"/>
    </row>
    <row r="16" ht="18" customHeight="1" x14ac:dyDescent="0.25">
      <c r="B16" s="2549" t="s">
        <v>2114</v>
      </c>
      <c r="C16" s="3110"/>
      <c r="D16" s="3110"/>
      <c r="E16" s="3110">
        <v>0.0252918086</v>
      </c>
      <c r="F16" s="3110">
        <v>0.0234771691</v>
      </c>
      <c r="G16" s="3110">
        <v>0.022221405299999997</v>
      </c>
      <c r="H16" s="3110">
        <v>0.021727427400000002</v>
      </c>
      <c r="I16" s="3110">
        <v>0.0231557383</v>
      </c>
      <c r="J16" s="3110">
        <v>0.0267476758</v>
      </c>
      <c r="K16" s="3110">
        <v>0.032051120100000004</v>
      </c>
      <c r="L16" s="3110">
        <v>0.0274260883</v>
      </c>
      <c r="M16" s="3110">
        <v>0.0264170714</v>
      </c>
      <c r="N16" s="3110">
        <v>0.026952239299999996</v>
      </c>
      <c r="O16" s="3110">
        <v>0.0184661609</v>
      </c>
      <c r="P16" s="3110">
        <v>0.0239303844</v>
      </c>
      <c r="Q16" s="3110">
        <v>0.0211657081</v>
      </c>
      <c r="R16" s="3110">
        <v>0.019835610899999998</v>
      </c>
      <c r="S16" s="3110">
        <v>0.02007110046677</v>
      </c>
      <c r="T16" s="3110">
        <v>0.01346705755011</v>
      </c>
      <c r="U16" s="3110">
        <v>0.014958753767180002</v>
      </c>
      <c r="V16" s="3110">
        <v>0.012873487789109999</v>
      </c>
      <c r="W16" s="3110">
        <v>0.013927983767269999</v>
      </c>
      <c r="X16" s="3110">
        <v>0.016992994878010002</v>
      </c>
      <c r="Y16" s="3110">
        <v>0.01095700470479</v>
      </c>
      <c r="Z16" s="3110">
        <v>0.01243961737432</v>
      </c>
      <c r="AA16" s="3110">
        <v>0.010476997049159999</v>
      </c>
      <c r="AB16" s="3110">
        <v>0.011060767192269998</v>
      </c>
      <c r="AC16" s="3111">
        <v>-56.26739326079671</v>
      </c>
      <c r="AD16" s="2936"/>
    </row>
    <row r="17" ht="18" customHeight="1" x14ac:dyDescent="0.25">
      <c r="B17" s="2544" t="s">
        <v>107</v>
      </c>
      <c r="C17" s="3110"/>
      <c r="D17" s="3110"/>
      <c r="E17" s="3110">
        <v>19.746671679202002</v>
      </c>
      <c r="F17" s="3110">
        <v>21.008241045937</v>
      </c>
      <c r="G17" s="3110">
        <v>24.884223504780998</v>
      </c>
      <c r="H17" s="3110">
        <v>28.874304740112997</v>
      </c>
      <c r="I17" s="3110">
        <v>30.266563910465003</v>
      </c>
      <c r="J17" s="3110">
        <v>30.730679595093</v>
      </c>
      <c r="K17" s="3110">
        <v>31.944468138752995</v>
      </c>
      <c r="L17" s="3110">
        <v>34.965519647099</v>
      </c>
      <c r="M17" s="3110">
        <v>33.734295259777</v>
      </c>
      <c r="N17" s="3110">
        <v>34.144632907883</v>
      </c>
      <c r="O17" s="3110">
        <v>36.843773548815996</v>
      </c>
      <c r="P17" s="3110">
        <v>38.98908207701899</v>
      </c>
      <c r="Q17" s="3110">
        <v>34.984044524754</v>
      </c>
      <c r="R17" s="3110">
        <v>33.058289560164</v>
      </c>
      <c r="S17" s="3110">
        <v>32.613046349914995</v>
      </c>
      <c r="T17" s="3110">
        <v>27.799261508006005</v>
      </c>
      <c r="U17" s="3110">
        <v>24.046434015802998</v>
      </c>
      <c r="V17" s="3110">
        <v>28.677909709763</v>
      </c>
      <c r="W17" s="3110">
        <v>23.976294294259</v>
      </c>
      <c r="X17" s="3110">
        <v>21.490739186017997</v>
      </c>
      <c r="Y17" s="3110">
        <v>19.054931475458</v>
      </c>
      <c r="Z17" s="3110">
        <v>17.071423435775998</v>
      </c>
      <c r="AA17" s="3110">
        <v>16.211894601764</v>
      </c>
      <c r="AB17" s="3110">
        <v>16.960285131238</v>
      </c>
      <c r="AC17" s="3111">
        <v>-14.110664284243601</v>
      </c>
      <c r="AD17" s="2936"/>
    </row>
    <row r="18" ht="18" customHeight="1" x14ac:dyDescent="0.25">
      <c r="B18" s="2549" t="s">
        <v>2115</v>
      </c>
      <c r="C18" s="3110"/>
      <c r="D18" s="3110"/>
      <c r="E18" s="3110">
        <v>6.536931439999999</v>
      </c>
      <c r="F18" s="3110">
        <v>6.379672344</v>
      </c>
      <c r="G18" s="3110">
        <v>5.66986136</v>
      </c>
      <c r="H18" s="3110">
        <v>5.757801488</v>
      </c>
      <c r="I18" s="3110">
        <v>5.617662376</v>
      </c>
      <c r="J18" s="3110">
        <v>5.468933624</v>
      </c>
      <c r="K18" s="3110">
        <v>5.430908064</v>
      </c>
      <c r="L18" s="3110">
        <v>5.019356048000001</v>
      </c>
      <c r="M18" s="3110">
        <v>5.040986727999999</v>
      </c>
      <c r="N18" s="3110">
        <v>5.659864392</v>
      </c>
      <c r="O18" s="3110">
        <v>5.891007008</v>
      </c>
      <c r="P18" s="3110">
        <v>5.523955976</v>
      </c>
      <c r="Q18" s="3110">
        <v>5.2412494</v>
      </c>
      <c r="R18" s="3110">
        <v>6.710721616</v>
      </c>
      <c r="S18" s="3110">
        <v>5.1091517920000005</v>
      </c>
      <c r="T18" s="3110">
        <v>4.30202372</v>
      </c>
      <c r="U18" s="3110">
        <v>4.214591992</v>
      </c>
      <c r="V18" s="3110">
        <v>5.35522264</v>
      </c>
      <c r="W18" s="3110">
        <v>4.348196048</v>
      </c>
      <c r="X18" s="3110">
        <v>3.83947052</v>
      </c>
      <c r="Y18" s="3110">
        <v>3.628223952</v>
      </c>
      <c r="Z18" s="3110">
        <v>3.956565072</v>
      </c>
      <c r="AA18" s="3110">
        <v>3.4016554</v>
      </c>
      <c r="AB18" s="3110">
        <v>4.249909024000001</v>
      </c>
      <c r="AC18" s="3111">
        <v>-34.986177184076425</v>
      </c>
      <c r="AD18" s="2936"/>
    </row>
    <row r="19" ht="18" customHeight="1" x14ac:dyDescent="0.25">
      <c r="B19" s="2549" t="s">
        <v>2116</v>
      </c>
      <c r="C19" s="3110"/>
      <c r="D19" s="3110"/>
      <c r="E19" s="3110">
        <v>13.209740239202002</v>
      </c>
      <c r="F19" s="3110">
        <v>14.628568701937002</v>
      </c>
      <c r="G19" s="3110">
        <v>19.214362144781</v>
      </c>
      <c r="H19" s="3110">
        <v>23.116503252113</v>
      </c>
      <c r="I19" s="3110">
        <v>24.648901534465</v>
      </c>
      <c r="J19" s="3110">
        <v>25.261745971093</v>
      </c>
      <c r="K19" s="3110">
        <v>26.513560074752995</v>
      </c>
      <c r="L19" s="3110">
        <v>29.946163599099002</v>
      </c>
      <c r="M19" s="3110">
        <v>28.693308531777</v>
      </c>
      <c r="N19" s="3110">
        <v>28.484768515883</v>
      </c>
      <c r="O19" s="3110">
        <v>30.952766540815997</v>
      </c>
      <c r="P19" s="3110">
        <v>33.465126101018996</v>
      </c>
      <c r="Q19" s="3110">
        <v>29.742795124753997</v>
      </c>
      <c r="R19" s="3110">
        <v>26.347567944164</v>
      </c>
      <c r="S19" s="3110">
        <v>27.503894557914997</v>
      </c>
      <c r="T19" s="3110">
        <v>23.497237788006004</v>
      </c>
      <c r="U19" s="3110">
        <v>19.831842023803</v>
      </c>
      <c r="V19" s="3110">
        <v>23.322687069763</v>
      </c>
      <c r="W19" s="3110">
        <v>19.628098246259</v>
      </c>
      <c r="X19" s="3110">
        <v>17.651268666017998</v>
      </c>
      <c r="Y19" s="3110">
        <v>15.426707523458001</v>
      </c>
      <c r="Z19" s="3110">
        <v>13.114858363776</v>
      </c>
      <c r="AA19" s="3110">
        <v>12.810239201764</v>
      </c>
      <c r="AB19" s="3110">
        <v>12.710376107237998</v>
      </c>
      <c r="AC19" s="3111">
        <v>-3.780272154648898</v>
      </c>
      <c r="AD19" s="2936"/>
    </row>
    <row r="20" ht="18" customHeight="1" x14ac:dyDescent="0.3">
      <c r="B20" s="3112" t="s">
        <v>2117</v>
      </c>
      <c r="C20" s="3147"/>
      <c r="D20" s="3147"/>
      <c r="E20" s="3147"/>
      <c r="F20" s="3147"/>
      <c r="G20" s="3147"/>
      <c r="H20" s="3147"/>
      <c r="I20" s="3147"/>
      <c r="J20" s="3147"/>
      <c r="K20" s="3147"/>
      <c r="L20" s="3147"/>
      <c r="M20" s="3147"/>
      <c r="N20" s="3147"/>
      <c r="O20" s="3147"/>
      <c r="P20" s="3147"/>
      <c r="Q20" s="3147"/>
      <c r="R20" s="3147"/>
      <c r="S20" s="3147"/>
      <c r="T20" s="3147"/>
      <c r="U20" s="3147"/>
      <c r="V20" s="3147"/>
      <c r="W20" s="3147"/>
      <c r="X20" s="3147"/>
      <c r="Y20" s="3147"/>
      <c r="Z20" s="3147"/>
      <c r="AA20" s="3147"/>
      <c r="AB20" s="3147"/>
      <c r="AC20" s="3148"/>
      <c r="AD20" s="2936"/>
    </row>
    <row r="21" ht="18" customHeight="1" x14ac:dyDescent="0.25">
      <c r="B21" s="2680" t="s">
        <v>2118</v>
      </c>
      <c r="C21" s="3115"/>
      <c r="D21" s="3115"/>
      <c r="E21" s="3115">
        <v>1.0945818503</v>
      </c>
      <c r="F21" s="3115">
        <v>0.9154998449</v>
      </c>
      <c r="G21" s="3115">
        <v>0.9521829677</v>
      </c>
      <c r="H21" s="3115">
        <v>0.9558994228000001</v>
      </c>
      <c r="I21" s="3115">
        <v>1.0401206119</v>
      </c>
      <c r="J21" s="3115">
        <v>1.1023296911999998</v>
      </c>
      <c r="K21" s="3115">
        <v>1.0674842785999998</v>
      </c>
      <c r="L21" s="3115">
        <v>1.3052046776</v>
      </c>
      <c r="M21" s="3115">
        <v>1.5001454981</v>
      </c>
      <c r="N21" s="3115">
        <v>1.3576565001</v>
      </c>
      <c r="O21" s="3115">
        <v>1.323667502</v>
      </c>
      <c r="P21" s="3115">
        <v>1.4449061049</v>
      </c>
      <c r="Q21" s="3115">
        <v>1.4292814028</v>
      </c>
      <c r="R21" s="3115">
        <v>1.1244185936999997</v>
      </c>
      <c r="S21" s="3115">
        <v>1.0683929461000001</v>
      </c>
      <c r="T21" s="3115">
        <v>1.0671112646</v>
      </c>
      <c r="U21" s="3115">
        <v>0.9853474738000001</v>
      </c>
      <c r="V21" s="3115">
        <v>0.8602762288999999</v>
      </c>
      <c r="W21" s="3115">
        <v>1.0093528277000001</v>
      </c>
      <c r="X21" s="3115">
        <v>0.7382789864</v>
      </c>
      <c r="Y21" s="3115">
        <v>0.9160951458000001</v>
      </c>
      <c r="Z21" s="3115">
        <v>0.9254070759</v>
      </c>
      <c r="AA21" s="3115">
        <v>0.8125621989999998</v>
      </c>
      <c r="AB21" s="3115">
        <v>0.8397313647</v>
      </c>
      <c r="AC21" s="3116">
        <v>-23.28290803745296</v>
      </c>
      <c r="AD21" s="2936"/>
    </row>
    <row r="22" ht="18" customHeight="1" x14ac:dyDescent="0.25">
      <c r="B22" s="2544" t="s">
        <v>2119</v>
      </c>
      <c r="C22" s="3110"/>
      <c r="D22" s="3110"/>
      <c r="E22" s="3110" t="s">
        <v>99</v>
      </c>
      <c r="F22" s="3110" t="s">
        <v>99</v>
      </c>
      <c r="G22" s="3110" t="s">
        <v>99</v>
      </c>
      <c r="H22" s="3110" t="s">
        <v>99</v>
      </c>
      <c r="I22" s="3110" t="s">
        <v>99</v>
      </c>
      <c r="J22" s="3110" t="s">
        <v>99</v>
      </c>
      <c r="K22" s="3110" t="s">
        <v>99</v>
      </c>
      <c r="L22" s="3110" t="s">
        <v>99</v>
      </c>
      <c r="M22" s="3110" t="s">
        <v>99</v>
      </c>
      <c r="N22" s="3110" t="s">
        <v>99</v>
      </c>
      <c r="O22" s="3110" t="s">
        <v>99</v>
      </c>
      <c r="P22" s="3110" t="s">
        <v>99</v>
      </c>
      <c r="Q22" s="3110" t="s">
        <v>99</v>
      </c>
      <c r="R22" s="3110" t="s">
        <v>99</v>
      </c>
      <c r="S22" s="3110" t="s">
        <v>99</v>
      </c>
      <c r="T22" s="3110" t="s">
        <v>99</v>
      </c>
      <c r="U22" s="3110" t="s">
        <v>99</v>
      </c>
      <c r="V22" s="3110" t="s">
        <v>99</v>
      </c>
      <c r="W22" s="3110" t="s">
        <v>99</v>
      </c>
      <c r="X22" s="3110" t="s">
        <v>99</v>
      </c>
      <c r="Y22" s="3110" t="s">
        <v>99</v>
      </c>
      <c r="Z22" s="3110" t="s">
        <v>99</v>
      </c>
      <c r="AA22" s="3110" t="s">
        <v>99</v>
      </c>
      <c r="AB22" s="3110" t="s">
        <v>99</v>
      </c>
      <c r="AC22" s="3111" t="s">
        <v>2600</v>
      </c>
      <c r="AD22" s="2936"/>
    </row>
    <row r="23" ht="18" customHeight="1" x14ac:dyDescent="0.25">
      <c r="B23" s="2544" t="s">
        <v>866</v>
      </c>
      <c r="C23" s="3110"/>
      <c r="D23" s="3110"/>
      <c r="E23" s="3110">
        <v>1.044942548</v>
      </c>
      <c r="F23" s="3110">
        <v>0.87384271</v>
      </c>
      <c r="G23" s="3110">
        <v>0.910165274</v>
      </c>
      <c r="H23" s="3110">
        <v>0.9087151160000001</v>
      </c>
      <c r="I23" s="3110">
        <v>0.987117546</v>
      </c>
      <c r="J23" s="3110">
        <v>1.0470735119999999</v>
      </c>
      <c r="K23" s="3110">
        <v>1.009005542</v>
      </c>
      <c r="L23" s="3110">
        <v>1.243562799</v>
      </c>
      <c r="M23" s="3110">
        <v>1.436867714</v>
      </c>
      <c r="N23" s="3110">
        <v>1.2967670548</v>
      </c>
      <c r="O23" s="3110">
        <v>1.2618793309</v>
      </c>
      <c r="P23" s="3110">
        <v>1.3900713155</v>
      </c>
      <c r="Q23" s="3110">
        <v>1.3836393423</v>
      </c>
      <c r="R23" s="3110">
        <v>1.0813209013999998</v>
      </c>
      <c r="S23" s="3110">
        <v>1.0168262257</v>
      </c>
      <c r="T23" s="3110">
        <v>1.0222905808</v>
      </c>
      <c r="U23" s="3110">
        <v>0.9557886801000001</v>
      </c>
      <c r="V23" s="3110">
        <v>0.8260512288999999</v>
      </c>
      <c r="W23" s="3110">
        <v>0.9662805108000001</v>
      </c>
      <c r="X23" s="3110">
        <v>0.7000959864</v>
      </c>
      <c r="Y23" s="3110">
        <v>0.8565521458</v>
      </c>
      <c r="Z23" s="3110">
        <v>0.8710334759</v>
      </c>
      <c r="AA23" s="3110">
        <v>0.7599721605999998</v>
      </c>
      <c r="AB23" s="3110">
        <v>0.7887033647</v>
      </c>
      <c r="AC23" s="3111">
        <v>-24.521844171283572</v>
      </c>
      <c r="AD23" s="2936"/>
    </row>
    <row r="24" ht="18" customHeight="1" x14ac:dyDescent="0.25">
      <c r="B24" s="2544" t="s">
        <v>638</v>
      </c>
      <c r="C24" s="3110"/>
      <c r="D24" s="3110"/>
      <c r="E24" s="3110">
        <v>0.0496393023</v>
      </c>
      <c r="F24" s="3110">
        <v>0.0416571349</v>
      </c>
      <c r="G24" s="3110">
        <v>0.0420176937</v>
      </c>
      <c r="H24" s="3110">
        <v>0.0471843068</v>
      </c>
      <c r="I24" s="3110">
        <v>0.0530030659</v>
      </c>
      <c r="J24" s="3110">
        <v>0.0552561792</v>
      </c>
      <c r="K24" s="3110">
        <v>0.0584787366</v>
      </c>
      <c r="L24" s="3110">
        <v>0.0616418786</v>
      </c>
      <c r="M24" s="3110">
        <v>0.0632777841</v>
      </c>
      <c r="N24" s="3110">
        <v>0.0608894453</v>
      </c>
      <c r="O24" s="3110">
        <v>0.0617881711</v>
      </c>
      <c r="P24" s="3110">
        <v>0.0548347894</v>
      </c>
      <c r="Q24" s="3110">
        <v>0.0456420605</v>
      </c>
      <c r="R24" s="3110">
        <v>0.0430976923</v>
      </c>
      <c r="S24" s="3110">
        <v>0.0515667204</v>
      </c>
      <c r="T24" s="3110">
        <v>0.0448206838</v>
      </c>
      <c r="U24" s="3110">
        <v>0.0295587937</v>
      </c>
      <c r="V24" s="3110">
        <v>0.034225</v>
      </c>
      <c r="W24" s="3110">
        <v>0.0430723169</v>
      </c>
      <c r="X24" s="3110">
        <v>0.038183</v>
      </c>
      <c r="Y24" s="3110">
        <v>0.059543</v>
      </c>
      <c r="Z24" s="3110">
        <v>0.0543736</v>
      </c>
      <c r="AA24" s="3110">
        <v>0.0525900384</v>
      </c>
      <c r="AB24" s="3110">
        <v>0.051028</v>
      </c>
      <c r="AC24" s="3111">
        <v>2.7975769917297906</v>
      </c>
      <c r="AD24" s="2936"/>
    </row>
    <row r="25" ht="18" customHeight="1" x14ac:dyDescent="0.25">
      <c r="B25" s="2544" t="s">
        <v>2120</v>
      </c>
      <c r="C25" s="3110"/>
      <c r="D25" s="3110"/>
      <c r="E25" s="3110" t="s">
        <v>110</v>
      </c>
      <c r="F25" s="3110" t="s">
        <v>110</v>
      </c>
      <c r="G25" s="3110" t="s">
        <v>110</v>
      </c>
      <c r="H25" s="3110" t="s">
        <v>110</v>
      </c>
      <c r="I25" s="3110" t="s">
        <v>110</v>
      </c>
      <c r="J25" s="3110" t="s">
        <v>110</v>
      </c>
      <c r="K25" s="3110" t="s">
        <v>110</v>
      </c>
      <c r="L25" s="3110" t="s">
        <v>110</v>
      </c>
      <c r="M25" s="3110" t="s">
        <v>110</v>
      </c>
      <c r="N25" s="3110" t="s">
        <v>110</v>
      </c>
      <c r="O25" s="3110" t="s">
        <v>110</v>
      </c>
      <c r="P25" s="3110" t="s">
        <v>110</v>
      </c>
      <c r="Q25" s="3110" t="s">
        <v>110</v>
      </c>
      <c r="R25" s="3110" t="s">
        <v>110</v>
      </c>
      <c r="S25" s="3110" t="s">
        <v>110</v>
      </c>
      <c r="T25" s="3110" t="s">
        <v>110</v>
      </c>
      <c r="U25" s="3110" t="s">
        <v>110</v>
      </c>
      <c r="V25" s="3110" t="s">
        <v>110</v>
      </c>
      <c r="W25" s="3110" t="s">
        <v>112</v>
      </c>
      <c r="X25" s="3110" t="s">
        <v>112</v>
      </c>
      <c r="Y25" s="3110" t="s">
        <v>112</v>
      </c>
      <c r="Z25" s="3110" t="s">
        <v>112</v>
      </c>
      <c r="AA25" s="3110" t="s">
        <v>112</v>
      </c>
      <c r="AB25" s="3110" t="s">
        <v>112</v>
      </c>
      <c r="AC25" s="3111" t="s">
        <v>2600</v>
      </c>
      <c r="AD25" s="2936"/>
    </row>
    <row r="26" ht="18" customHeight="1" x14ac:dyDescent="0.25">
      <c r="B26" s="2544" t="s">
        <v>2121</v>
      </c>
      <c r="C26" s="971"/>
      <c r="D26" s="971"/>
      <c r="E26" s="971"/>
      <c r="F26" s="971"/>
      <c r="G26" s="971"/>
      <c r="H26" s="971"/>
      <c r="I26" s="971"/>
      <c r="J26" s="971"/>
      <c r="K26" s="971"/>
      <c r="L26" s="971"/>
      <c r="M26" s="971"/>
      <c r="N26" s="971"/>
      <c r="O26" s="971"/>
      <c r="P26" s="971"/>
      <c r="Q26" s="971"/>
      <c r="R26" s="971"/>
      <c r="S26" s="971"/>
      <c r="T26" s="971"/>
      <c r="U26" s="971"/>
      <c r="V26" s="971"/>
      <c r="W26" s="971"/>
      <c r="X26" s="971"/>
      <c r="Y26" s="971"/>
      <c r="Z26" s="971"/>
      <c r="AA26" s="971"/>
      <c r="AB26" s="971"/>
      <c r="AC26" s="206"/>
      <c r="AD26" s="2936"/>
    </row>
    <row r="27" ht="18" customHeight="1" x14ac:dyDescent="0.25">
      <c r="B27" s="2544" t="s">
        <v>2122</v>
      </c>
      <c r="C27" s="971"/>
      <c r="D27" s="971"/>
      <c r="E27" s="971"/>
      <c r="F27" s="971"/>
      <c r="G27" s="971"/>
      <c r="H27" s="971"/>
      <c r="I27" s="971"/>
      <c r="J27" s="971"/>
      <c r="K27" s="971"/>
      <c r="L27" s="971"/>
      <c r="M27" s="971"/>
      <c r="N27" s="971"/>
      <c r="O27" s="971"/>
      <c r="P27" s="971"/>
      <c r="Q27" s="971"/>
      <c r="R27" s="971"/>
      <c r="S27" s="971"/>
      <c r="T27" s="971"/>
      <c r="U27" s="971"/>
      <c r="V27" s="971"/>
      <c r="W27" s="971"/>
      <c r="X27" s="971"/>
      <c r="Y27" s="971"/>
      <c r="Z27" s="971"/>
      <c r="AA27" s="971"/>
      <c r="AB27" s="971"/>
      <c r="AC27" s="206"/>
      <c r="AD27" s="2936"/>
    </row>
    <row r="28" ht="18" customHeight="1" x14ac:dyDescent="0.25">
      <c r="B28" s="2544" t="s">
        <v>663</v>
      </c>
      <c r="C28" s="3110"/>
      <c r="D28" s="3110"/>
      <c r="E28" s="3110" t="s">
        <v>99</v>
      </c>
      <c r="F28" s="3110" t="s">
        <v>99</v>
      </c>
      <c r="G28" s="3110" t="s">
        <v>99</v>
      </c>
      <c r="H28" s="3110" t="s">
        <v>99</v>
      </c>
      <c r="I28" s="3110" t="s">
        <v>99</v>
      </c>
      <c r="J28" s="3110" t="s">
        <v>99</v>
      </c>
      <c r="K28" s="3110" t="s">
        <v>99</v>
      </c>
      <c r="L28" s="3110" t="s">
        <v>99</v>
      </c>
      <c r="M28" s="3110" t="s">
        <v>99</v>
      </c>
      <c r="N28" s="3110" t="s">
        <v>99</v>
      </c>
      <c r="O28" s="3110" t="s">
        <v>99</v>
      </c>
      <c r="P28" s="3110" t="s">
        <v>99</v>
      </c>
      <c r="Q28" s="3110" t="s">
        <v>99</v>
      </c>
      <c r="R28" s="3110" t="s">
        <v>99</v>
      </c>
      <c r="S28" s="3110" t="s">
        <v>99</v>
      </c>
      <c r="T28" s="3110" t="s">
        <v>99</v>
      </c>
      <c r="U28" s="3110" t="s">
        <v>99</v>
      </c>
      <c r="V28" s="3110" t="s">
        <v>99</v>
      </c>
      <c r="W28" s="3110" t="s">
        <v>99</v>
      </c>
      <c r="X28" s="3110" t="s">
        <v>99</v>
      </c>
      <c r="Y28" s="3110" t="s">
        <v>99</v>
      </c>
      <c r="Z28" s="3110" t="s">
        <v>99</v>
      </c>
      <c r="AA28" s="3110" t="s">
        <v>99</v>
      </c>
      <c r="AB28" s="3110" t="s">
        <v>99</v>
      </c>
      <c r="AC28" s="3111" t="s">
        <v>2600</v>
      </c>
      <c r="AD28" s="2936"/>
    </row>
    <row r="29" ht="18" customHeight="1" x14ac:dyDescent="0.3">
      <c r="B29" s="2572" t="s">
        <v>2601</v>
      </c>
      <c r="C29" s="3117"/>
      <c r="D29" s="3117"/>
      <c r="E29" s="3117" t="s">
        <v>112</v>
      </c>
      <c r="F29" s="3117" t="s">
        <v>112</v>
      </c>
      <c r="G29" s="3117" t="s">
        <v>112</v>
      </c>
      <c r="H29" s="3117" t="s">
        <v>112</v>
      </c>
      <c r="I29" s="3117" t="s">
        <v>112</v>
      </c>
      <c r="J29" s="3117" t="s">
        <v>112</v>
      </c>
      <c r="K29" s="3117" t="s">
        <v>112</v>
      </c>
      <c r="L29" s="3117" t="s">
        <v>112</v>
      </c>
      <c r="M29" s="3117" t="s">
        <v>112</v>
      </c>
      <c r="N29" s="3117" t="s">
        <v>112</v>
      </c>
      <c r="O29" s="3117" t="s">
        <v>112</v>
      </c>
      <c r="P29" s="3117" t="s">
        <v>112</v>
      </c>
      <c r="Q29" s="3117" t="s">
        <v>112</v>
      </c>
      <c r="R29" s="3117" t="s">
        <v>112</v>
      </c>
      <c r="S29" s="3117" t="s">
        <v>112</v>
      </c>
      <c r="T29" s="3117" t="s">
        <v>112</v>
      </c>
      <c r="U29" s="3117" t="s">
        <v>112</v>
      </c>
      <c r="V29" s="3117" t="s">
        <v>112</v>
      </c>
      <c r="W29" s="3117" t="s">
        <v>112</v>
      </c>
      <c r="X29" s="3117" t="s">
        <v>112</v>
      </c>
      <c r="Y29" s="3117" t="s">
        <v>112</v>
      </c>
      <c r="Z29" s="3117" t="s">
        <v>112</v>
      </c>
      <c r="AA29" s="3117" t="s">
        <v>112</v>
      </c>
      <c r="AB29" s="3117" t="s">
        <v>112</v>
      </c>
      <c r="AC29" s="3118" t="s">
        <v>2600</v>
      </c>
      <c r="AD29" s="2936"/>
    </row>
    <row r="30" ht="18" customHeight="1" x14ac:dyDescent="0.25">
      <c r="B30" s="3140" t="s">
        <v>2124</v>
      </c>
      <c r="C30" s="3108"/>
      <c r="D30" s="3108"/>
      <c r="E30" s="3108">
        <v>106.33869915040002</v>
      </c>
      <c r="F30" s="3108">
        <v>105.29481804839999</v>
      </c>
      <c r="G30" s="3108">
        <v>105.9658327392</v>
      </c>
      <c r="H30" s="3108">
        <v>104.94633041270001</v>
      </c>
      <c r="I30" s="3108">
        <v>106.47815587330001</v>
      </c>
      <c r="J30" s="3108">
        <v>106.5437578344</v>
      </c>
      <c r="K30" s="3108">
        <v>107.6617929738</v>
      </c>
      <c r="L30" s="3108">
        <v>105.99933551560001</v>
      </c>
      <c r="M30" s="3108">
        <v>106.0012343454</v>
      </c>
      <c r="N30" s="3108">
        <v>107.27721161349999</v>
      </c>
      <c r="O30" s="3108">
        <v>102.56184537869999</v>
      </c>
      <c r="P30" s="3108">
        <v>102.01858849499999</v>
      </c>
      <c r="Q30" s="3108">
        <v>101.5468074745</v>
      </c>
      <c r="R30" s="3108">
        <v>103.2717049487</v>
      </c>
      <c r="S30" s="3108">
        <v>101.89291299539998</v>
      </c>
      <c r="T30" s="3108">
        <v>102.38327405349999</v>
      </c>
      <c r="U30" s="3108">
        <v>100.3972122234</v>
      </c>
      <c r="V30" s="3108">
        <v>99.74627800079999</v>
      </c>
      <c r="W30" s="3108">
        <v>99.8804232527</v>
      </c>
      <c r="X30" s="3108">
        <v>101.39131650430001</v>
      </c>
      <c r="Y30" s="3108">
        <v>101.00389849990002</v>
      </c>
      <c r="Z30" s="3108">
        <v>98.6506674537</v>
      </c>
      <c r="AA30" s="3108">
        <v>98.9491133104</v>
      </c>
      <c r="AB30" s="3108">
        <v>99.90570890409998</v>
      </c>
      <c r="AC30" s="3109">
        <v>-6.049528814718284</v>
      </c>
      <c r="AD30" s="2936"/>
    </row>
    <row r="31" ht="18" customHeight="1" x14ac:dyDescent="0.25">
      <c r="B31" s="2587" t="s">
        <v>2125</v>
      </c>
      <c r="C31" s="3110"/>
      <c r="D31" s="3110"/>
      <c r="E31" s="3110">
        <v>91.87679957540001</v>
      </c>
      <c r="F31" s="3110">
        <v>91.00498616739999</v>
      </c>
      <c r="G31" s="3110">
        <v>91.8295232623</v>
      </c>
      <c r="H31" s="3110">
        <v>90.8914764183</v>
      </c>
      <c r="I31" s="3110">
        <v>92.4194397662</v>
      </c>
      <c r="J31" s="3110">
        <v>92.488836931</v>
      </c>
      <c r="K31" s="3110">
        <v>93.2657681487</v>
      </c>
      <c r="L31" s="3110">
        <v>92.07379447070001</v>
      </c>
      <c r="M31" s="3110">
        <v>91.9784895943</v>
      </c>
      <c r="N31" s="3110">
        <v>93.1585693137</v>
      </c>
      <c r="O31" s="3110">
        <v>89.217392389</v>
      </c>
      <c r="P31" s="3110">
        <v>88.4960953886</v>
      </c>
      <c r="Q31" s="3110">
        <v>88.1313051159</v>
      </c>
      <c r="R31" s="3110">
        <v>89.41416417800001</v>
      </c>
      <c r="S31" s="3110">
        <v>88.03060156059999</v>
      </c>
      <c r="T31" s="3110">
        <v>88.3516113714</v>
      </c>
      <c r="U31" s="3110">
        <v>86.4530064028</v>
      </c>
      <c r="V31" s="3110">
        <v>85.6327581662</v>
      </c>
      <c r="W31" s="3110">
        <v>85.6600147982</v>
      </c>
      <c r="X31" s="3110">
        <v>86.91622225440001</v>
      </c>
      <c r="Y31" s="3110">
        <v>86.3027891601</v>
      </c>
      <c r="Z31" s="3110">
        <v>84.292823276</v>
      </c>
      <c r="AA31" s="3110">
        <v>84.4507543667</v>
      </c>
      <c r="AB31" s="3110">
        <v>85.28900737309999</v>
      </c>
      <c r="AC31" s="3111">
        <v>-7.1702456253862605</v>
      </c>
      <c r="AD31" s="2936"/>
    </row>
    <row r="32" ht="18" customHeight="1" x14ac:dyDescent="0.25">
      <c r="B32" s="2587" t="s">
        <v>2126</v>
      </c>
      <c r="C32" s="3110"/>
      <c r="D32" s="3110"/>
      <c r="E32" s="3110">
        <v>13.376066225000002</v>
      </c>
      <c r="F32" s="3110">
        <v>13.436321380999999</v>
      </c>
      <c r="G32" s="3110">
        <v>13.671713762000001</v>
      </c>
      <c r="H32" s="3110">
        <v>13.412849042</v>
      </c>
      <c r="I32" s="3110">
        <v>13.597800745999999</v>
      </c>
      <c r="J32" s="3110">
        <v>13.483920496999998</v>
      </c>
      <c r="K32" s="3110">
        <v>13.772927781</v>
      </c>
      <c r="L32" s="3110">
        <v>13.477188571000001</v>
      </c>
      <c r="M32" s="3110">
        <v>13.551979709</v>
      </c>
      <c r="N32" s="3110">
        <v>13.695737199</v>
      </c>
      <c r="O32" s="3110">
        <v>12.893839241</v>
      </c>
      <c r="P32" s="3110">
        <v>13.1672339914</v>
      </c>
      <c r="Q32" s="3110">
        <v>13.149288601000002</v>
      </c>
      <c r="R32" s="3110">
        <v>13.6340129803</v>
      </c>
      <c r="S32" s="3110">
        <v>13.6115396306</v>
      </c>
      <c r="T32" s="3110">
        <v>13.8212665742</v>
      </c>
      <c r="U32" s="3110">
        <v>13.7683695038</v>
      </c>
      <c r="V32" s="3110">
        <v>13.946614077699998</v>
      </c>
      <c r="W32" s="3110">
        <v>14.044110375699999</v>
      </c>
      <c r="X32" s="3110">
        <v>14.353401874900001</v>
      </c>
      <c r="Y32" s="3110">
        <v>14.575522302700001</v>
      </c>
      <c r="Z32" s="3110">
        <v>14.2628495377</v>
      </c>
      <c r="AA32" s="3110">
        <v>14.397742903200001</v>
      </c>
      <c r="AB32" s="3110">
        <v>14.527541331799998</v>
      </c>
      <c r="AC32" s="3111">
        <v>8.608473428816295</v>
      </c>
      <c r="AD32" s="2936"/>
    </row>
    <row r="33" ht="18" customHeight="1" x14ac:dyDescent="0.25">
      <c r="B33" s="2587" t="s">
        <v>2127</v>
      </c>
      <c r="C33" s="3110"/>
      <c r="D33" s="3110"/>
      <c r="E33" s="3110" t="s">
        <v>99</v>
      </c>
      <c r="F33" s="3110" t="s">
        <v>99</v>
      </c>
      <c r="G33" s="3110" t="s">
        <v>99</v>
      </c>
      <c r="H33" s="3110" t="s">
        <v>99</v>
      </c>
      <c r="I33" s="3110" t="s">
        <v>99</v>
      </c>
      <c r="J33" s="3110" t="s">
        <v>99</v>
      </c>
      <c r="K33" s="3110" t="s">
        <v>99</v>
      </c>
      <c r="L33" s="3110" t="s">
        <v>99</v>
      </c>
      <c r="M33" s="3110" t="s">
        <v>99</v>
      </c>
      <c r="N33" s="3110" t="s">
        <v>99</v>
      </c>
      <c r="O33" s="3110" t="s">
        <v>99</v>
      </c>
      <c r="P33" s="3110" t="s">
        <v>99</v>
      </c>
      <c r="Q33" s="3110" t="s">
        <v>99</v>
      </c>
      <c r="R33" s="3110" t="s">
        <v>99</v>
      </c>
      <c r="S33" s="3110" t="s">
        <v>99</v>
      </c>
      <c r="T33" s="3110" t="s">
        <v>99</v>
      </c>
      <c r="U33" s="3110" t="s">
        <v>99</v>
      </c>
      <c r="V33" s="3110" t="s">
        <v>99</v>
      </c>
      <c r="W33" s="3110" t="s">
        <v>99</v>
      </c>
      <c r="X33" s="3110" t="s">
        <v>99</v>
      </c>
      <c r="Y33" s="3110" t="s">
        <v>99</v>
      </c>
      <c r="Z33" s="3110" t="s">
        <v>99</v>
      </c>
      <c r="AA33" s="3110" t="s">
        <v>99</v>
      </c>
      <c r="AB33" s="3110" t="s">
        <v>99</v>
      </c>
      <c r="AC33" s="3111" t="s">
        <v>2600</v>
      </c>
      <c r="AD33" s="2936"/>
    </row>
    <row r="34" ht="18" customHeight="1" x14ac:dyDescent="0.25">
      <c r="B34" s="2587" t="s">
        <v>2128</v>
      </c>
      <c r="C34" s="3110"/>
      <c r="D34" s="3110"/>
      <c r="E34" s="3110" t="s">
        <v>259</v>
      </c>
      <c r="F34" s="3110" t="s">
        <v>259</v>
      </c>
      <c r="G34" s="3110" t="s">
        <v>259</v>
      </c>
      <c r="H34" s="3110" t="s">
        <v>259</v>
      </c>
      <c r="I34" s="3110" t="s">
        <v>259</v>
      </c>
      <c r="J34" s="3110" t="s">
        <v>259</v>
      </c>
      <c r="K34" s="3110" t="s">
        <v>259</v>
      </c>
      <c r="L34" s="3110" t="s">
        <v>259</v>
      </c>
      <c r="M34" s="3110" t="s">
        <v>259</v>
      </c>
      <c r="N34" s="3110" t="s">
        <v>259</v>
      </c>
      <c r="O34" s="3110" t="s">
        <v>259</v>
      </c>
      <c r="P34" s="3110" t="s">
        <v>259</v>
      </c>
      <c r="Q34" s="3110" t="s">
        <v>259</v>
      </c>
      <c r="R34" s="3110" t="s">
        <v>259</v>
      </c>
      <c r="S34" s="3110" t="s">
        <v>259</v>
      </c>
      <c r="T34" s="3110" t="s">
        <v>259</v>
      </c>
      <c r="U34" s="3110" t="s">
        <v>259</v>
      </c>
      <c r="V34" s="3110" t="s">
        <v>259</v>
      </c>
      <c r="W34" s="3110" t="s">
        <v>259</v>
      </c>
      <c r="X34" s="3110" t="s">
        <v>259</v>
      </c>
      <c r="Y34" s="3110" t="s">
        <v>259</v>
      </c>
      <c r="Z34" s="3110" t="s">
        <v>259</v>
      </c>
      <c r="AA34" s="3110" t="s">
        <v>259</v>
      </c>
      <c r="AB34" s="3110" t="s">
        <v>259</v>
      </c>
      <c r="AC34" s="3111" t="s">
        <v>2600</v>
      </c>
      <c r="AD34" s="2936"/>
    </row>
    <row r="35" ht="18" customHeight="1" x14ac:dyDescent="0.25">
      <c r="B35" s="2587" t="s">
        <v>2129</v>
      </c>
      <c r="C35" s="3110"/>
      <c r="D35" s="3110"/>
      <c r="E35" s="3110" t="s">
        <v>99</v>
      </c>
      <c r="F35" s="3110" t="s">
        <v>99</v>
      </c>
      <c r="G35" s="3110" t="s">
        <v>99</v>
      </c>
      <c r="H35" s="3110" t="s">
        <v>99</v>
      </c>
      <c r="I35" s="3110" t="s">
        <v>99</v>
      </c>
      <c r="J35" s="3110" t="s">
        <v>99</v>
      </c>
      <c r="K35" s="3110" t="s">
        <v>99</v>
      </c>
      <c r="L35" s="3110" t="s">
        <v>99</v>
      </c>
      <c r="M35" s="3110" t="s">
        <v>99</v>
      </c>
      <c r="N35" s="3110" t="s">
        <v>99</v>
      </c>
      <c r="O35" s="3110" t="s">
        <v>99</v>
      </c>
      <c r="P35" s="3110" t="s">
        <v>99</v>
      </c>
      <c r="Q35" s="3110" t="s">
        <v>99</v>
      </c>
      <c r="R35" s="3110" t="s">
        <v>99</v>
      </c>
      <c r="S35" s="3110" t="s">
        <v>99</v>
      </c>
      <c r="T35" s="3110" t="s">
        <v>99</v>
      </c>
      <c r="U35" s="3110" t="s">
        <v>99</v>
      </c>
      <c r="V35" s="3110" t="s">
        <v>99</v>
      </c>
      <c r="W35" s="3110" t="s">
        <v>99</v>
      </c>
      <c r="X35" s="3110" t="s">
        <v>99</v>
      </c>
      <c r="Y35" s="3110" t="s">
        <v>99</v>
      </c>
      <c r="Z35" s="3110" t="s">
        <v>99</v>
      </c>
      <c r="AA35" s="3110" t="s">
        <v>99</v>
      </c>
      <c r="AB35" s="3110" t="s">
        <v>99</v>
      </c>
      <c r="AC35" s="3111" t="s">
        <v>2600</v>
      </c>
      <c r="AD35" s="2936"/>
    </row>
    <row r="36" ht="18" customHeight="1" x14ac:dyDescent="0.25">
      <c r="B36" s="2587" t="s">
        <v>2130</v>
      </c>
      <c r="C36" s="3110"/>
      <c r="D36" s="3110"/>
      <c r="E36" s="3110">
        <v>1.08583335</v>
      </c>
      <c r="F36" s="3110">
        <v>0.8535105</v>
      </c>
      <c r="G36" s="3110">
        <v>0.4645957149</v>
      </c>
      <c r="H36" s="3110">
        <v>0.6420049524</v>
      </c>
      <c r="I36" s="3110">
        <v>0.4609153611</v>
      </c>
      <c r="J36" s="3110">
        <v>0.5710004064</v>
      </c>
      <c r="K36" s="3110">
        <v>0.6230970441</v>
      </c>
      <c r="L36" s="3110">
        <v>0.4483524739</v>
      </c>
      <c r="M36" s="3110">
        <v>0.4707650421</v>
      </c>
      <c r="N36" s="3110">
        <v>0.4229051008</v>
      </c>
      <c r="O36" s="3110">
        <v>0.4506137487</v>
      </c>
      <c r="P36" s="3110">
        <v>0.355259115</v>
      </c>
      <c r="Q36" s="3110">
        <v>0.2662137576</v>
      </c>
      <c r="R36" s="3110">
        <v>0.2235277904</v>
      </c>
      <c r="S36" s="3110">
        <v>0.2507718042</v>
      </c>
      <c r="T36" s="3110">
        <v>0.2103961079</v>
      </c>
      <c r="U36" s="3110">
        <v>0.1758363168</v>
      </c>
      <c r="V36" s="3110">
        <v>0.1669057569</v>
      </c>
      <c r="W36" s="3110">
        <v>0.1762980788</v>
      </c>
      <c r="X36" s="3110">
        <v>0.121692375</v>
      </c>
      <c r="Y36" s="3110">
        <v>0.1255870371</v>
      </c>
      <c r="Z36" s="3110">
        <v>0.09499464</v>
      </c>
      <c r="AA36" s="3110">
        <v>0.1006160405</v>
      </c>
      <c r="AB36" s="3110">
        <v>0.0891601992</v>
      </c>
      <c r="AC36" s="3111">
        <v>-91.78877686893667</v>
      </c>
      <c r="AD36" s="2936"/>
    </row>
    <row r="37" ht="18" customHeight="1" x14ac:dyDescent="0.25">
      <c r="B37" s="2592" t="s">
        <v>987</v>
      </c>
      <c r="C37" s="3147"/>
      <c r="D37" s="3147"/>
      <c r="E37" s="3147"/>
      <c r="F37" s="3147"/>
      <c r="G37" s="3147"/>
      <c r="H37" s="3147"/>
      <c r="I37" s="3147"/>
      <c r="J37" s="3147"/>
      <c r="K37" s="3147"/>
      <c r="L37" s="3147"/>
      <c r="M37" s="3147"/>
      <c r="N37" s="3147"/>
      <c r="O37" s="3147"/>
      <c r="P37" s="3147"/>
      <c r="Q37" s="3147"/>
      <c r="R37" s="3147"/>
      <c r="S37" s="3147"/>
      <c r="T37" s="3147"/>
      <c r="U37" s="3147"/>
      <c r="V37" s="3147"/>
      <c r="W37" s="3147"/>
      <c r="X37" s="3147"/>
      <c r="Y37" s="3147"/>
      <c r="Z37" s="3147"/>
      <c r="AA37" s="3147"/>
      <c r="AB37" s="3147"/>
      <c r="AC37" s="3148"/>
      <c r="AD37" s="2936"/>
    </row>
    <row r="38" ht="18" customHeight="1" x14ac:dyDescent="0.25">
      <c r="B38" s="2592" t="s">
        <v>988</v>
      </c>
      <c r="C38" s="3147"/>
      <c r="D38" s="3147"/>
      <c r="E38" s="3147"/>
      <c r="F38" s="3147"/>
      <c r="G38" s="3147"/>
      <c r="H38" s="3147"/>
      <c r="I38" s="3147"/>
      <c r="J38" s="3147"/>
      <c r="K38" s="3147"/>
      <c r="L38" s="3147"/>
      <c r="M38" s="3147"/>
      <c r="N38" s="3147"/>
      <c r="O38" s="3147"/>
      <c r="P38" s="3147"/>
      <c r="Q38" s="3147"/>
      <c r="R38" s="3147"/>
      <c r="S38" s="3147"/>
      <c r="T38" s="3147"/>
      <c r="U38" s="3147"/>
      <c r="V38" s="3147"/>
      <c r="W38" s="3147"/>
      <c r="X38" s="3147"/>
      <c r="Y38" s="3147"/>
      <c r="Z38" s="3147"/>
      <c r="AA38" s="3147"/>
      <c r="AB38" s="3147"/>
      <c r="AC38" s="3148"/>
      <c r="AD38" s="2936"/>
    </row>
    <row r="39" ht="18" customHeight="1" x14ac:dyDescent="0.25">
      <c r="B39" s="2592" t="s">
        <v>2131</v>
      </c>
      <c r="C39" s="3147"/>
      <c r="D39" s="3147"/>
      <c r="E39" s="3147"/>
      <c r="F39" s="3147"/>
      <c r="G39" s="3147"/>
      <c r="H39" s="3147"/>
      <c r="I39" s="3147"/>
      <c r="J39" s="3147"/>
      <c r="K39" s="3147"/>
      <c r="L39" s="3147"/>
      <c r="M39" s="3147"/>
      <c r="N39" s="3147"/>
      <c r="O39" s="3147"/>
      <c r="P39" s="3147"/>
      <c r="Q39" s="3147"/>
      <c r="R39" s="3147"/>
      <c r="S39" s="3147"/>
      <c r="T39" s="3147"/>
      <c r="U39" s="3147"/>
      <c r="V39" s="3147"/>
      <c r="W39" s="3147"/>
      <c r="X39" s="3147"/>
      <c r="Y39" s="3147"/>
      <c r="Z39" s="3147"/>
      <c r="AA39" s="3147"/>
      <c r="AB39" s="3147"/>
      <c r="AC39" s="3148"/>
      <c r="AD39" s="2936"/>
    </row>
    <row r="40" ht="18" customHeight="1" x14ac:dyDescent="0.3">
      <c r="B40" s="2595" t="s">
        <v>2132</v>
      </c>
      <c r="C40" s="3113"/>
      <c r="D40" s="3113"/>
      <c r="E40" s="3113" t="s">
        <v>99</v>
      </c>
      <c r="F40" s="3113" t="s">
        <v>99</v>
      </c>
      <c r="G40" s="3113" t="s">
        <v>99</v>
      </c>
      <c r="H40" s="3113" t="s">
        <v>99</v>
      </c>
      <c r="I40" s="3113" t="s">
        <v>99</v>
      </c>
      <c r="J40" s="3113" t="s">
        <v>99</v>
      </c>
      <c r="K40" s="3113" t="s">
        <v>99</v>
      </c>
      <c r="L40" s="3113" t="s">
        <v>99</v>
      </c>
      <c r="M40" s="3113" t="s">
        <v>99</v>
      </c>
      <c r="N40" s="3113" t="s">
        <v>99</v>
      </c>
      <c r="O40" s="3113" t="s">
        <v>99</v>
      </c>
      <c r="P40" s="3113" t="s">
        <v>99</v>
      </c>
      <c r="Q40" s="3113" t="s">
        <v>99</v>
      </c>
      <c r="R40" s="3113" t="s">
        <v>99</v>
      </c>
      <c r="S40" s="3113" t="s">
        <v>99</v>
      </c>
      <c r="T40" s="3113" t="s">
        <v>99</v>
      </c>
      <c r="U40" s="3113" t="s">
        <v>99</v>
      </c>
      <c r="V40" s="3113" t="s">
        <v>99</v>
      </c>
      <c r="W40" s="3113" t="s">
        <v>99</v>
      </c>
      <c r="X40" s="3113" t="s">
        <v>99</v>
      </c>
      <c r="Y40" s="3113" t="s">
        <v>99</v>
      </c>
      <c r="Z40" s="3113" t="s">
        <v>99</v>
      </c>
      <c r="AA40" s="3113" t="s">
        <v>99</v>
      </c>
      <c r="AB40" s="3113" t="s">
        <v>99</v>
      </c>
      <c r="AC40" s="3114" t="s">
        <v>2600</v>
      </c>
      <c r="AD40" s="2936"/>
    </row>
    <row r="41" ht="18" customHeight="1" x14ac:dyDescent="0.25">
      <c r="B41" s="3141" t="s">
        <v>2602</v>
      </c>
      <c r="C41" s="3115"/>
      <c r="D41" s="3115"/>
      <c r="E41" s="3115">
        <v>6.984130306738642</v>
      </c>
      <c r="F41" s="3115">
        <v>7.007027816324398</v>
      </c>
      <c r="G41" s="3115">
        <v>7.005961396291054</v>
      </c>
      <c r="H41" s="3115">
        <v>6.972215413379747</v>
      </c>
      <c r="I41" s="3115">
        <v>6.976334341743781</v>
      </c>
      <c r="J41" s="3115">
        <v>6.981522072756135</v>
      </c>
      <c r="K41" s="3115">
        <v>7.033687820883339</v>
      </c>
      <c r="L41" s="3115">
        <v>7.0992097806574845</v>
      </c>
      <c r="M41" s="3115">
        <v>7.16119499832087</v>
      </c>
      <c r="N41" s="3115">
        <v>7.202495125469828</v>
      </c>
      <c r="O41" s="3115">
        <v>7.244402838998986</v>
      </c>
      <c r="P41" s="3115">
        <v>7.281084520884093</v>
      </c>
      <c r="Q41" s="3115">
        <v>7.307635996419507</v>
      </c>
      <c r="R41" s="3115">
        <v>7.307314944499308</v>
      </c>
      <c r="S41" s="3115">
        <v>7.333580097280987</v>
      </c>
      <c r="T41" s="3115">
        <v>7.384888832056778</v>
      </c>
      <c r="U41" s="3115">
        <v>7.48831984587418</v>
      </c>
      <c r="V41" s="3115">
        <v>7.42684284325944</v>
      </c>
      <c r="W41" s="3115">
        <v>7.597176203340771</v>
      </c>
      <c r="X41" s="3115">
        <v>7.4812605155839496</v>
      </c>
      <c r="Y41" s="3115">
        <v>7.517793870704965</v>
      </c>
      <c r="Z41" s="3115">
        <v>7.512028335841278</v>
      </c>
      <c r="AA41" s="3115">
        <v>7.533076960426457</v>
      </c>
      <c r="AB41" s="3115">
        <v>7.55000567199272</v>
      </c>
      <c r="AC41" s="3116">
        <v>8.102302511568157</v>
      </c>
      <c r="AD41" s="2936"/>
    </row>
    <row r="42" ht="18" customHeight="1" x14ac:dyDescent="0.25">
      <c r="B42" s="2587" t="s">
        <v>1346</v>
      </c>
      <c r="C42" s="3110"/>
      <c r="D42" s="3110"/>
      <c r="E42" s="3110">
        <v>1.9954087951382429</v>
      </c>
      <c r="F42" s="3110">
        <v>2.018860458617598</v>
      </c>
      <c r="G42" s="3110">
        <v>2.0183481924780544</v>
      </c>
      <c r="H42" s="3110">
        <v>1.9851563634604454</v>
      </c>
      <c r="I42" s="3110">
        <v>1.9898294457181807</v>
      </c>
      <c r="J42" s="3110">
        <v>1.9876390843671363</v>
      </c>
      <c r="K42" s="3110">
        <v>2.0077910088646385</v>
      </c>
      <c r="L42" s="3110">
        <v>2.0114994272927853</v>
      </c>
      <c r="M42" s="3110">
        <v>2.0116711036100705</v>
      </c>
      <c r="N42" s="3110">
        <v>1.9933643205872282</v>
      </c>
      <c r="O42" s="3110">
        <v>1.9855945136096862</v>
      </c>
      <c r="P42" s="3110">
        <v>1.976444798276693</v>
      </c>
      <c r="Q42" s="3110">
        <v>1.982329784772907</v>
      </c>
      <c r="R42" s="3110">
        <v>1.9909264945174086</v>
      </c>
      <c r="S42" s="3110">
        <v>1.973455267935888</v>
      </c>
      <c r="T42" s="3110">
        <v>1.977599313996579</v>
      </c>
      <c r="U42" s="3110">
        <v>2.0664327754668808</v>
      </c>
      <c r="V42" s="3110">
        <v>1.979473969178841</v>
      </c>
      <c r="W42" s="3110">
        <v>2.128896604722971</v>
      </c>
      <c r="X42" s="3110">
        <v>2.00741917680695</v>
      </c>
      <c r="Y42" s="3110">
        <v>2.030092392725966</v>
      </c>
      <c r="Z42" s="3110">
        <v>1.9921148092662786</v>
      </c>
      <c r="AA42" s="3110">
        <v>1.9955289099054567</v>
      </c>
      <c r="AB42" s="3110">
        <v>1.9948230975256198</v>
      </c>
      <c r="AC42" s="3111">
        <v>-0.029352261754588594</v>
      </c>
      <c r="AD42" s="2936"/>
    </row>
    <row r="43" ht="18" customHeight="1" x14ac:dyDescent="0.25">
      <c r="B43" s="2587" t="s">
        <v>1349</v>
      </c>
      <c r="C43" s="3110"/>
      <c r="D43" s="3110"/>
      <c r="E43" s="3110">
        <v>3.5729285461846</v>
      </c>
      <c r="F43" s="3110">
        <v>3.5813030857191004</v>
      </c>
      <c r="G43" s="3110">
        <v>3.5896776252536</v>
      </c>
      <c r="H43" s="3110">
        <v>3.598052164788</v>
      </c>
      <c r="I43" s="3110">
        <v>3.6064267043227</v>
      </c>
      <c r="J43" s="3110">
        <v>3.6148012438570998</v>
      </c>
      <c r="K43" s="3110">
        <v>3.6328002542</v>
      </c>
      <c r="L43" s="3110">
        <v>3.65799886868</v>
      </c>
      <c r="M43" s="3110">
        <v>3.68319748316</v>
      </c>
      <c r="N43" s="3110">
        <v>3.7083960976401</v>
      </c>
      <c r="O43" s="3110">
        <v>3.7335947121200004</v>
      </c>
      <c r="P43" s="3110">
        <v>3.7692927493000004</v>
      </c>
      <c r="Q43" s="3110">
        <v>3.7902915946999998</v>
      </c>
      <c r="R43" s="3110">
        <v>3.8112904401001</v>
      </c>
      <c r="S43" s="3110">
        <v>3.8427887081999996</v>
      </c>
      <c r="T43" s="3110">
        <v>3.8742869762999996</v>
      </c>
      <c r="U43" s="3110">
        <v>3.8637875536</v>
      </c>
      <c r="V43" s="3110">
        <v>3.8532881309000997</v>
      </c>
      <c r="W43" s="3110">
        <v>3.8427887082</v>
      </c>
      <c r="X43" s="3110">
        <v>3.8249396896100003</v>
      </c>
      <c r="Y43" s="3110">
        <v>3.80709067102</v>
      </c>
      <c r="Z43" s="3110">
        <v>3.81759009372</v>
      </c>
      <c r="AA43" s="3110">
        <v>3.82493968961</v>
      </c>
      <c r="AB43" s="3110">
        <v>3.8322892855001003</v>
      </c>
      <c r="AC43" s="3111">
        <v>7.259051950324119</v>
      </c>
      <c r="AD43" s="2936"/>
    </row>
    <row r="44" ht="18" customHeight="1" x14ac:dyDescent="0.25">
      <c r="B44" s="2587" t="s">
        <v>2603</v>
      </c>
      <c r="C44" s="3110"/>
      <c r="D44" s="3110"/>
      <c r="E44" s="3110">
        <v>0.4375175744457</v>
      </c>
      <c r="F44" s="3110">
        <v>0.4293549331314</v>
      </c>
      <c r="G44" s="3110">
        <v>0.4211922918171</v>
      </c>
      <c r="H44" s="3110">
        <v>0.4130296505029</v>
      </c>
      <c r="I44" s="3110">
        <v>0.4048670091886</v>
      </c>
      <c r="J44" s="3110">
        <v>0.3967043678743</v>
      </c>
      <c r="K44" s="3110">
        <v>0.38854172656</v>
      </c>
      <c r="L44" s="3110">
        <v>0.38854172656</v>
      </c>
      <c r="M44" s="3110">
        <v>0.38854172656</v>
      </c>
      <c r="N44" s="3110">
        <v>0.38854172656</v>
      </c>
      <c r="O44" s="3110">
        <v>0.38854172656</v>
      </c>
      <c r="P44" s="3110">
        <v>0.38854172656</v>
      </c>
      <c r="Q44" s="3110">
        <v>0.38854172656</v>
      </c>
      <c r="R44" s="3110">
        <v>0.38854172656</v>
      </c>
      <c r="S44" s="3110">
        <v>0.38854172656</v>
      </c>
      <c r="T44" s="3110">
        <v>0.38854172656</v>
      </c>
      <c r="U44" s="3110">
        <v>0.38854172656</v>
      </c>
      <c r="V44" s="3110">
        <v>0.39539834526400003</v>
      </c>
      <c r="W44" s="3110">
        <v>0.40225496396800003</v>
      </c>
      <c r="X44" s="3110">
        <v>0.40911158267200004</v>
      </c>
      <c r="Y44" s="3110">
        <v>0.41596820137600005</v>
      </c>
      <c r="Z44" s="3110">
        <v>0.426253129432</v>
      </c>
      <c r="AA44" s="3110">
        <v>0.433109748136</v>
      </c>
      <c r="AB44" s="3110">
        <v>0.43996636684</v>
      </c>
      <c r="AC44" s="3111">
        <v>0.5597014925406002</v>
      </c>
      <c r="AD44" s="2936"/>
    </row>
    <row r="45" ht="18" customHeight="1" x14ac:dyDescent="0.25">
      <c r="B45" s="2587" t="s">
        <v>2178</v>
      </c>
      <c r="C45" s="3110"/>
      <c r="D45" s="3110"/>
      <c r="E45" s="3110">
        <v>0.32541864304</v>
      </c>
      <c r="F45" s="3110">
        <v>0.328414358152</v>
      </c>
      <c r="G45" s="3110">
        <v>0.33141007326399996</v>
      </c>
      <c r="H45" s="3110">
        <v>0.334405788376</v>
      </c>
      <c r="I45" s="3110">
        <v>0.33740150348790005</v>
      </c>
      <c r="J45" s="3110">
        <v>0.338400075192</v>
      </c>
      <c r="K45" s="3110">
        <v>0.33726836059410004</v>
      </c>
      <c r="L45" s="3110">
        <v>0.3373349320411</v>
      </c>
      <c r="M45" s="3110">
        <v>0.337401503488</v>
      </c>
      <c r="N45" s="3110">
        <v>0.3378009321696</v>
      </c>
      <c r="O45" s="3110">
        <v>0.3382003608511</v>
      </c>
      <c r="P45" s="3110">
        <v>0.341395790304</v>
      </c>
      <c r="Q45" s="3110">
        <v>0.343392933712</v>
      </c>
      <c r="R45" s="3110">
        <v>0.34539007712</v>
      </c>
      <c r="S45" s="3110">
        <v>0.3473872205281</v>
      </c>
      <c r="T45" s="3110">
        <v>0.34938436393600003</v>
      </c>
      <c r="U45" s="3110">
        <v>0.34938436393590006</v>
      </c>
      <c r="V45" s="3110">
        <v>0.34938436393590006</v>
      </c>
      <c r="W45" s="3110">
        <v>0.34938436393600003</v>
      </c>
      <c r="X45" s="3110">
        <v>0.34938436393600003</v>
      </c>
      <c r="Y45" s="3110">
        <v>0.35138150734400003</v>
      </c>
      <c r="Z45" s="3110">
        <v>0.35138150734400003</v>
      </c>
      <c r="AA45" s="3110">
        <v>0.35138150734400003</v>
      </c>
      <c r="AB45" s="3110">
        <v>0.35138150734400003</v>
      </c>
      <c r="AC45" s="3111">
        <v>7.978296529498066</v>
      </c>
      <c r="AD45" s="2936"/>
    </row>
    <row r="46" ht="18" customHeight="1" x14ac:dyDescent="0.25">
      <c r="B46" s="2587" t="s">
        <v>1358</v>
      </c>
      <c r="C46" s="3110"/>
      <c r="D46" s="3110"/>
      <c r="E46" s="3110">
        <v>0.6528567479301</v>
      </c>
      <c r="F46" s="3110">
        <v>0.6490949807043</v>
      </c>
      <c r="G46" s="3110">
        <v>0.6453332134783</v>
      </c>
      <c r="H46" s="3110">
        <v>0.6415714462524</v>
      </c>
      <c r="I46" s="3110">
        <v>0.6378096790264001</v>
      </c>
      <c r="J46" s="3110">
        <v>0.6439773014656001</v>
      </c>
      <c r="K46" s="3110">
        <v>0.6672864706646</v>
      </c>
      <c r="L46" s="3110">
        <v>0.7038348260836</v>
      </c>
      <c r="M46" s="3110">
        <v>0.7403831815028</v>
      </c>
      <c r="N46" s="3110">
        <v>0.7743920485129</v>
      </c>
      <c r="O46" s="3110">
        <v>0.7984715258582</v>
      </c>
      <c r="P46" s="3110">
        <v>0.8054094564434</v>
      </c>
      <c r="Q46" s="3110">
        <v>0.8030799566746001</v>
      </c>
      <c r="R46" s="3110">
        <v>0.7711662062018</v>
      </c>
      <c r="S46" s="3110">
        <v>0.781407174057</v>
      </c>
      <c r="T46" s="3110">
        <v>0.7950764512641999</v>
      </c>
      <c r="U46" s="3110">
        <v>0.8201734263114</v>
      </c>
      <c r="V46" s="3110">
        <v>0.8492980339806</v>
      </c>
      <c r="W46" s="3110">
        <v>0.8738515625138</v>
      </c>
      <c r="X46" s="3110">
        <v>0.890405702559</v>
      </c>
      <c r="Y46" s="3110">
        <v>0.9132610982389999</v>
      </c>
      <c r="Z46" s="3110">
        <v>0.924688796079</v>
      </c>
      <c r="AA46" s="3110">
        <v>0.928117105431</v>
      </c>
      <c r="AB46" s="3110">
        <v>0.931545414783</v>
      </c>
      <c r="AC46" s="3111">
        <v>42.687567791324824</v>
      </c>
      <c r="AD46" s="2936"/>
    </row>
    <row r="47" ht="18" customHeight="1" x14ac:dyDescent="0.25">
      <c r="B47" s="2587" t="s">
        <v>2180</v>
      </c>
      <c r="C47" s="3110"/>
      <c r="D47" s="3110"/>
      <c r="E47" s="3110" t="s">
        <v>99</v>
      </c>
      <c r="F47" s="3110" t="s">
        <v>99</v>
      </c>
      <c r="G47" s="3110" t="s">
        <v>99</v>
      </c>
      <c r="H47" s="3110" t="s">
        <v>99</v>
      </c>
      <c r="I47" s="3110" t="s">
        <v>99</v>
      </c>
      <c r="J47" s="3110" t="s">
        <v>99</v>
      </c>
      <c r="K47" s="3110" t="s">
        <v>99</v>
      </c>
      <c r="L47" s="3110" t="s">
        <v>99</v>
      </c>
      <c r="M47" s="3110" t="s">
        <v>99</v>
      </c>
      <c r="N47" s="3110" t="s">
        <v>99</v>
      </c>
      <c r="O47" s="3110" t="s">
        <v>99</v>
      </c>
      <c r="P47" s="3110" t="s">
        <v>99</v>
      </c>
      <c r="Q47" s="3110" t="s">
        <v>99</v>
      </c>
      <c r="R47" s="3110" t="s">
        <v>99</v>
      </c>
      <c r="S47" s="3110" t="s">
        <v>99</v>
      </c>
      <c r="T47" s="3110" t="s">
        <v>99</v>
      </c>
      <c r="U47" s="3110" t="s">
        <v>99</v>
      </c>
      <c r="V47" s="3110" t="s">
        <v>99</v>
      </c>
      <c r="W47" s="3110" t="s">
        <v>99</v>
      </c>
      <c r="X47" s="3110" t="s">
        <v>99</v>
      </c>
      <c r="Y47" s="3110" t="s">
        <v>99</v>
      </c>
      <c r="Z47" s="3110" t="s">
        <v>99</v>
      </c>
      <c r="AA47" s="3110" t="s">
        <v>99</v>
      </c>
      <c r="AB47" s="3110" t="s">
        <v>99</v>
      </c>
      <c r="AC47" s="3111" t="s">
        <v>2600</v>
      </c>
      <c r="AD47" s="2936"/>
    </row>
    <row r="48" ht="18" customHeight="1" x14ac:dyDescent="0.25">
      <c r="B48" s="2587" t="s">
        <v>2181</v>
      </c>
      <c r="C48" s="3147"/>
      <c r="D48" s="3147"/>
      <c r="E48" s="3147"/>
      <c r="F48" s="3147"/>
      <c r="G48" s="3147"/>
      <c r="H48" s="3147"/>
      <c r="I48" s="3147"/>
      <c r="J48" s="3147"/>
      <c r="K48" s="3147"/>
      <c r="L48" s="3147"/>
      <c r="M48" s="3147"/>
      <c r="N48" s="3147"/>
      <c r="O48" s="3147"/>
      <c r="P48" s="3147"/>
      <c r="Q48" s="3147"/>
      <c r="R48" s="3147"/>
      <c r="S48" s="3147"/>
      <c r="T48" s="3147"/>
      <c r="U48" s="3147"/>
      <c r="V48" s="3147"/>
      <c r="W48" s="3147"/>
      <c r="X48" s="3147"/>
      <c r="Y48" s="3147"/>
      <c r="Z48" s="3147"/>
      <c r="AA48" s="3147"/>
      <c r="AB48" s="3147"/>
      <c r="AC48" s="3148"/>
      <c r="AD48" s="2936"/>
    </row>
    <row r="49" ht="18" customHeight="1" x14ac:dyDescent="0.3">
      <c r="B49" s="2595" t="s">
        <v>2604</v>
      </c>
      <c r="C49" s="3117"/>
      <c r="D49" s="3117"/>
      <c r="E49" s="3117" t="s">
        <v>112</v>
      </c>
      <c r="F49" s="3117" t="s">
        <v>112</v>
      </c>
      <c r="G49" s="3117" t="s">
        <v>112</v>
      </c>
      <c r="H49" s="3117" t="s">
        <v>112</v>
      </c>
      <c r="I49" s="3117" t="s">
        <v>112</v>
      </c>
      <c r="J49" s="3117" t="s">
        <v>112</v>
      </c>
      <c r="K49" s="3117" t="s">
        <v>112</v>
      </c>
      <c r="L49" s="3117" t="s">
        <v>112</v>
      </c>
      <c r="M49" s="3117" t="s">
        <v>112</v>
      </c>
      <c r="N49" s="3117" t="s">
        <v>112</v>
      </c>
      <c r="O49" s="3117" t="s">
        <v>112</v>
      </c>
      <c r="P49" s="3117" t="s">
        <v>112</v>
      </c>
      <c r="Q49" s="3117" t="s">
        <v>112</v>
      </c>
      <c r="R49" s="3117" t="s">
        <v>112</v>
      </c>
      <c r="S49" s="3117" t="s">
        <v>112</v>
      </c>
      <c r="T49" s="3117" t="s">
        <v>112</v>
      </c>
      <c r="U49" s="3117" t="s">
        <v>112</v>
      </c>
      <c r="V49" s="3117" t="s">
        <v>112</v>
      </c>
      <c r="W49" s="3117" t="s">
        <v>112</v>
      </c>
      <c r="X49" s="3117" t="s">
        <v>112</v>
      </c>
      <c r="Y49" s="3117" t="s">
        <v>112</v>
      </c>
      <c r="Z49" s="3117" t="s">
        <v>112</v>
      </c>
      <c r="AA49" s="3117" t="s">
        <v>112</v>
      </c>
      <c r="AB49" s="3117" t="s">
        <v>112</v>
      </c>
      <c r="AC49" s="3118" t="s">
        <v>2600</v>
      </c>
      <c r="AD49" s="2936"/>
    </row>
    <row r="50" ht="18" customHeight="1" x14ac:dyDescent="0.25">
      <c r="B50" s="3119" t="s">
        <v>2142</v>
      </c>
      <c r="C50" s="3108"/>
      <c r="D50" s="3108"/>
      <c r="E50" s="3108">
        <v>93.5386749960338</v>
      </c>
      <c r="F50" s="3108">
        <v>89.31059908829434</v>
      </c>
      <c r="G50" s="3108">
        <v>88.57591517819216</v>
      </c>
      <c r="H50" s="3108">
        <v>88.70033653549835</v>
      </c>
      <c r="I50" s="3108">
        <v>88.18469558728526</v>
      </c>
      <c r="J50" s="3108">
        <v>88.88742248879744</v>
      </c>
      <c r="K50" s="3108">
        <v>85.28690597239809</v>
      </c>
      <c r="L50" s="3108">
        <v>83.65497213570455</v>
      </c>
      <c r="M50" s="3108">
        <v>76.7738673730258</v>
      </c>
      <c r="N50" s="3108">
        <v>73.92340825439192</v>
      </c>
      <c r="O50" s="3108">
        <v>76.35067335403825</v>
      </c>
      <c r="P50" s="3108">
        <v>73.75353286372436</v>
      </c>
      <c r="Q50" s="3108">
        <v>69.97339751288436</v>
      </c>
      <c r="R50" s="3108">
        <v>69.59689107248866</v>
      </c>
      <c r="S50" s="3108">
        <v>69.31160622773419</v>
      </c>
      <c r="T50" s="3108">
        <v>65.5770927191387</v>
      </c>
      <c r="U50" s="3108">
        <v>66.3448760114717</v>
      </c>
      <c r="V50" s="3108">
        <v>65.52455013055813</v>
      </c>
      <c r="W50" s="3108">
        <v>62.90002533693648</v>
      </c>
      <c r="X50" s="3108">
        <v>63.33675120440758</v>
      </c>
      <c r="Y50" s="3108">
        <v>62.86057425032811</v>
      </c>
      <c r="Z50" s="3108">
        <v>61.67966086010803</v>
      </c>
      <c r="AA50" s="3108">
        <v>60.15017095913035</v>
      </c>
      <c r="AB50" s="3108">
        <v>58.664635407979574</v>
      </c>
      <c r="AC50" s="3109" t="s">
        <v>2600</v>
      </c>
      <c r="AD50" s="2936"/>
    </row>
    <row r="51" ht="18" customHeight="1" x14ac:dyDescent="0.25">
      <c r="B51" s="2587" t="s">
        <v>2605</v>
      </c>
      <c r="C51" s="3110"/>
      <c r="D51" s="3110"/>
      <c r="E51" s="3110">
        <v>82.47039589</v>
      </c>
      <c r="F51" s="3110">
        <v>78.6059346</v>
      </c>
      <c r="G51" s="3110">
        <v>77.37675789</v>
      </c>
      <c r="H51" s="3110">
        <v>77.65988116</v>
      </c>
      <c r="I51" s="3110">
        <v>77.46024406</v>
      </c>
      <c r="J51" s="3110">
        <v>77.92605052</v>
      </c>
      <c r="K51" s="3110">
        <v>74.69569919</v>
      </c>
      <c r="L51" s="3110">
        <v>73.0033291</v>
      </c>
      <c r="M51" s="3110">
        <v>66.57018921</v>
      </c>
      <c r="N51" s="3110">
        <v>63.3029639</v>
      </c>
      <c r="O51" s="3110">
        <v>65.39055187</v>
      </c>
      <c r="P51" s="3110">
        <v>62.62264936</v>
      </c>
      <c r="Q51" s="3110">
        <v>59.673741008</v>
      </c>
      <c r="R51" s="3110">
        <v>58.971055648</v>
      </c>
      <c r="S51" s="3110">
        <v>58.48480163</v>
      </c>
      <c r="T51" s="3110">
        <v>54.960354264</v>
      </c>
      <c r="U51" s="3110">
        <v>55.702796206</v>
      </c>
      <c r="V51" s="3110">
        <v>54.517953142</v>
      </c>
      <c r="W51" s="3110">
        <v>52.106315054</v>
      </c>
      <c r="X51" s="3110">
        <v>52.699613517</v>
      </c>
      <c r="Y51" s="3110">
        <v>51.644844209</v>
      </c>
      <c r="Z51" s="3110">
        <v>51.05154152</v>
      </c>
      <c r="AA51" s="3110">
        <v>49.360266739</v>
      </c>
      <c r="AB51" s="3110">
        <v>47.901230029</v>
      </c>
      <c r="AC51" s="3111" t="s">
        <v>2600</v>
      </c>
      <c r="AD51" s="2936"/>
    </row>
    <row r="52" ht="18" customHeight="1" x14ac:dyDescent="0.25">
      <c r="B52" s="2587" t="s">
        <v>2184</v>
      </c>
      <c r="C52" s="3110"/>
      <c r="D52" s="3110"/>
      <c r="E52" s="3110">
        <v>0.1250461169</v>
      </c>
      <c r="F52" s="3110">
        <v>0.1254442743</v>
      </c>
      <c r="G52" s="3110">
        <v>0.20908234460000003</v>
      </c>
      <c r="H52" s="3110">
        <v>0.25998148050000003</v>
      </c>
      <c r="I52" s="3110">
        <v>0.32565533199999996</v>
      </c>
      <c r="J52" s="3110">
        <v>0.5941471539000001</v>
      </c>
      <c r="K52" s="3110">
        <v>0.6375768025</v>
      </c>
      <c r="L52" s="3110">
        <v>0.7321633106000001</v>
      </c>
      <c r="M52" s="3110">
        <v>0.8225900011</v>
      </c>
      <c r="N52" s="3110">
        <v>1.1363522558999999</v>
      </c>
      <c r="O52" s="3110">
        <v>1.4258147939</v>
      </c>
      <c r="P52" s="3110">
        <v>1.7271649909</v>
      </c>
      <c r="Q52" s="3110">
        <v>1.6907025482</v>
      </c>
      <c r="R52" s="3110">
        <v>1.6832121606000001</v>
      </c>
      <c r="S52" s="3110">
        <v>1.9649073548</v>
      </c>
      <c r="T52" s="3110">
        <v>1.9393747243</v>
      </c>
      <c r="U52" s="3110">
        <v>1.9650951603000002</v>
      </c>
      <c r="V52" s="3110">
        <v>2.3789817583</v>
      </c>
      <c r="W52" s="3110">
        <v>2.3516686826</v>
      </c>
      <c r="X52" s="3110">
        <v>2.2029941181</v>
      </c>
      <c r="Y52" s="3110">
        <v>2.2551131354</v>
      </c>
      <c r="Z52" s="3110">
        <v>2.0288026543999997</v>
      </c>
      <c r="AA52" s="3110">
        <v>2.4052400735</v>
      </c>
      <c r="AB52" s="3110">
        <v>2.6136227208</v>
      </c>
      <c r="AC52" s="3111">
        <v>1990.1270551968655</v>
      </c>
      <c r="AD52" s="2936"/>
    </row>
    <row r="53" ht="18" customHeight="1" x14ac:dyDescent="0.25">
      <c r="B53" s="2587" t="s">
        <v>2185</v>
      </c>
      <c r="C53" s="3110"/>
      <c r="D53" s="3110"/>
      <c r="E53" s="3110">
        <v>0.00999199783381</v>
      </c>
      <c r="F53" s="3110">
        <v>0.015274552494349999</v>
      </c>
      <c r="G53" s="3110">
        <v>0.01575100959217</v>
      </c>
      <c r="H53" s="3110">
        <v>0.01939998569835</v>
      </c>
      <c r="I53" s="3110">
        <v>0.017331401385259997</v>
      </c>
      <c r="J53" s="3110">
        <v>0.01659986209744</v>
      </c>
      <c r="K53" s="3110">
        <v>0.01872820739808</v>
      </c>
      <c r="L53" s="3110">
        <v>0.019930940804550004</v>
      </c>
      <c r="M53" s="3110">
        <v>0.02266936592581</v>
      </c>
      <c r="N53" s="3110">
        <v>0.03402198479191</v>
      </c>
      <c r="O53" s="3110">
        <v>0.06062742933826</v>
      </c>
      <c r="P53" s="3110">
        <v>0.06572235812438</v>
      </c>
      <c r="Q53" s="3110">
        <v>0.06426020518436</v>
      </c>
      <c r="R53" s="3110">
        <v>0.06763570178867001</v>
      </c>
      <c r="S53" s="3110">
        <v>0.07275459073419001</v>
      </c>
      <c r="T53" s="3110">
        <v>0.07442663833869001</v>
      </c>
      <c r="U53" s="3110">
        <v>0.07477648407168999</v>
      </c>
      <c r="V53" s="3110">
        <v>0.07617486045812</v>
      </c>
      <c r="W53" s="3110">
        <v>0.07489847743648</v>
      </c>
      <c r="X53" s="3110">
        <v>0.04404800070757</v>
      </c>
      <c r="Y53" s="3110">
        <v>0.12783131342811</v>
      </c>
      <c r="Z53" s="3110">
        <v>0.16753293570803002</v>
      </c>
      <c r="AA53" s="3110">
        <v>0.14508471343036</v>
      </c>
      <c r="AB53" s="3110">
        <v>0.15417213087957</v>
      </c>
      <c r="AC53" s="3111">
        <v>1442.956007835556</v>
      </c>
      <c r="AD53" s="2936"/>
    </row>
    <row r="54" ht="18" customHeight="1" x14ac:dyDescent="0.25">
      <c r="B54" s="2587" t="s">
        <v>2146</v>
      </c>
      <c r="C54" s="3110"/>
      <c r="D54" s="3110"/>
      <c r="E54" s="3110">
        <v>10.9332409913</v>
      </c>
      <c r="F54" s="3110">
        <v>10.5639456615</v>
      </c>
      <c r="G54" s="3110">
        <v>10.974323934000001</v>
      </c>
      <c r="H54" s="3110">
        <v>10.7610739093</v>
      </c>
      <c r="I54" s="3110">
        <v>10.381464793900001</v>
      </c>
      <c r="J54" s="3110">
        <v>10.3506249528</v>
      </c>
      <c r="K54" s="3110">
        <v>9.9349017725</v>
      </c>
      <c r="L54" s="3110">
        <v>9.8995487843</v>
      </c>
      <c r="M54" s="3110">
        <v>9.358418796</v>
      </c>
      <c r="N54" s="3110">
        <v>9.4500701137</v>
      </c>
      <c r="O54" s="3110">
        <v>9.473679260800001</v>
      </c>
      <c r="P54" s="3110">
        <v>9.3379961547</v>
      </c>
      <c r="Q54" s="3110">
        <v>8.5446937515</v>
      </c>
      <c r="R54" s="3110">
        <v>8.8749875621</v>
      </c>
      <c r="S54" s="3110">
        <v>8.7891426522</v>
      </c>
      <c r="T54" s="3110">
        <v>8.6029370925</v>
      </c>
      <c r="U54" s="3110">
        <v>8.6022081611</v>
      </c>
      <c r="V54" s="3110">
        <v>8.5514403698</v>
      </c>
      <c r="W54" s="3110">
        <v>8.3671431229</v>
      </c>
      <c r="X54" s="3110">
        <v>8.3900955686</v>
      </c>
      <c r="Y54" s="3110">
        <v>8.8327855925</v>
      </c>
      <c r="Z54" s="3110">
        <v>8.431783750000001</v>
      </c>
      <c r="AA54" s="3110">
        <v>8.2395794332</v>
      </c>
      <c r="AB54" s="3110">
        <v>7.9956105273</v>
      </c>
      <c r="AC54" s="3111">
        <v>-26.86879824873142</v>
      </c>
      <c r="AD54" s="2936"/>
    </row>
    <row r="55" ht="18" customHeight="1" x14ac:dyDescent="0.3">
      <c r="B55" s="2592" t="s">
        <v>2606</v>
      </c>
      <c r="C55" s="3113"/>
      <c r="D55" s="3113"/>
      <c r="E55" s="3113" t="s">
        <v>99</v>
      </c>
      <c r="F55" s="3113" t="s">
        <v>99</v>
      </c>
      <c r="G55" s="3113" t="s">
        <v>99</v>
      </c>
      <c r="H55" s="3113" t="s">
        <v>99</v>
      </c>
      <c r="I55" s="3113" t="s">
        <v>99</v>
      </c>
      <c r="J55" s="3113" t="s">
        <v>99</v>
      </c>
      <c r="K55" s="3113" t="s">
        <v>99</v>
      </c>
      <c r="L55" s="3113" t="s">
        <v>99</v>
      </c>
      <c r="M55" s="3113" t="s">
        <v>99</v>
      </c>
      <c r="N55" s="3113" t="s">
        <v>99</v>
      </c>
      <c r="O55" s="3113" t="s">
        <v>99</v>
      </c>
      <c r="P55" s="3113" t="s">
        <v>99</v>
      </c>
      <c r="Q55" s="3113" t="s">
        <v>99</v>
      </c>
      <c r="R55" s="3113" t="s">
        <v>99</v>
      </c>
      <c r="S55" s="3113" t="s">
        <v>99</v>
      </c>
      <c r="T55" s="3113" t="s">
        <v>99</v>
      </c>
      <c r="U55" s="3113" t="s">
        <v>99</v>
      </c>
      <c r="V55" s="3113" t="s">
        <v>99</v>
      </c>
      <c r="W55" s="3113" t="s">
        <v>99</v>
      </c>
      <c r="X55" s="3113" t="s">
        <v>99</v>
      </c>
      <c r="Y55" s="3113" t="s">
        <v>99</v>
      </c>
      <c r="Z55" s="3113" t="s">
        <v>99</v>
      </c>
      <c r="AA55" s="3113" t="s">
        <v>99</v>
      </c>
      <c r="AB55" s="3113" t="s">
        <v>99</v>
      </c>
      <c r="AC55" s="3114" t="s">
        <v>2600</v>
      </c>
      <c r="AD55" s="2936"/>
    </row>
    <row r="56" ht="18" customHeight="1" x14ac:dyDescent="0.3">
      <c r="B56" s="3120" t="s">
        <v>2243</v>
      </c>
      <c r="C56" s="3121"/>
      <c r="D56" s="3121"/>
      <c r="E56" s="3121" t="s">
        <v>673</v>
      </c>
      <c r="F56" s="3121" t="s">
        <v>673</v>
      </c>
      <c r="G56" s="3121" t="s">
        <v>673</v>
      </c>
      <c r="H56" s="3121" t="s">
        <v>673</v>
      </c>
      <c r="I56" s="3121" t="s">
        <v>673</v>
      </c>
      <c r="J56" s="3121" t="s">
        <v>673</v>
      </c>
      <c r="K56" s="3121" t="s">
        <v>673</v>
      </c>
      <c r="L56" s="3121" t="s">
        <v>673</v>
      </c>
      <c r="M56" s="3121" t="s">
        <v>673</v>
      </c>
      <c r="N56" s="3121" t="s">
        <v>673</v>
      </c>
      <c r="O56" s="3121" t="s">
        <v>673</v>
      </c>
      <c r="P56" s="3121" t="s">
        <v>673</v>
      </c>
      <c r="Q56" s="3121" t="s">
        <v>673</v>
      </c>
      <c r="R56" s="3121" t="s">
        <v>673</v>
      </c>
      <c r="S56" s="3121" t="s">
        <v>673</v>
      </c>
      <c r="T56" s="3121" t="s">
        <v>673</v>
      </c>
      <c r="U56" s="3121" t="s">
        <v>673</v>
      </c>
      <c r="V56" s="3121" t="s">
        <v>673</v>
      </c>
      <c r="W56" s="3121" t="s">
        <v>673</v>
      </c>
      <c r="X56" s="3121" t="s">
        <v>673</v>
      </c>
      <c r="Y56" s="3121" t="s">
        <v>673</v>
      </c>
      <c r="Z56" s="3121" t="s">
        <v>673</v>
      </c>
      <c r="AA56" s="3121" t="s">
        <v>673</v>
      </c>
      <c r="AB56" s="3121" t="s">
        <v>673</v>
      </c>
      <c r="AC56" s="3122" t="s">
        <v>2600</v>
      </c>
      <c r="AD56" s="2936"/>
    </row>
    <row r="57" ht="18" customHeight="1" x14ac:dyDescent="0.3">
      <c r="B57" s="3149"/>
      <c r="C57" s="3150"/>
      <c r="D57" s="3150"/>
      <c r="E57" s="3150"/>
      <c r="F57" s="3150"/>
      <c r="G57" s="3150"/>
      <c r="H57" s="3150"/>
      <c r="I57" s="3150"/>
      <c r="J57" s="3150"/>
      <c r="K57" s="3150"/>
      <c r="L57" s="3150"/>
      <c r="M57" s="3150"/>
      <c r="N57" s="3150"/>
      <c r="O57" s="3150"/>
      <c r="P57" s="3150"/>
      <c r="Q57" s="3150"/>
      <c r="R57" s="3150"/>
      <c r="S57" s="3150"/>
      <c r="T57" s="3150"/>
      <c r="U57" s="3150"/>
      <c r="V57" s="3150"/>
      <c r="W57" s="3150"/>
      <c r="X57" s="3150"/>
      <c r="Y57" s="3150"/>
      <c r="Z57" s="3150"/>
      <c r="AA57" s="3150"/>
      <c r="AB57" s="3150"/>
      <c r="AC57" s="3150"/>
      <c r="AD57" s="135"/>
    </row>
    <row r="58" ht="18" customHeight="1" x14ac:dyDescent="0.3">
      <c r="B58" s="3138" t="s">
        <v>2626</v>
      </c>
      <c r="C58" s="3151"/>
      <c r="D58" s="3152"/>
      <c r="E58" s="3152">
        <v>242.2754474004571</v>
      </c>
      <c r="F58" s="3152">
        <v>236.37154970829377</v>
      </c>
      <c r="G58" s="3152">
        <v>239.8915525813894</v>
      </c>
      <c r="H58" s="3152">
        <v>244.9282819661571</v>
      </c>
      <c r="I58" s="3152">
        <v>248.52243306606712</v>
      </c>
      <c r="J58" s="3152">
        <v>249.4837200767102</v>
      </c>
      <c r="K58" s="3152">
        <v>249.2929755010307</v>
      </c>
      <c r="L58" s="3152">
        <v>249.85889150427602</v>
      </c>
      <c r="M58" s="3152">
        <v>240.71956867531526</v>
      </c>
      <c r="N58" s="3152">
        <v>239.095351967683</v>
      </c>
      <c r="O58" s="3152">
        <v>239.29591731670916</v>
      </c>
      <c r="P58" s="3152">
        <v>238.57865274139058</v>
      </c>
      <c r="Q58" s="3152">
        <v>231.60587527056632</v>
      </c>
      <c r="R58" s="3152">
        <v>229.50080187532072</v>
      </c>
      <c r="S58" s="3152">
        <v>224.70362339588803</v>
      </c>
      <c r="T58" s="3152">
        <v>217.0776242647625</v>
      </c>
      <c r="U58" s="3152">
        <v>211.48082679105602</v>
      </c>
      <c r="V58" s="3152">
        <v>215.14222760045044</v>
      </c>
      <c r="W58" s="3152">
        <v>207.96415369235228</v>
      </c>
      <c r="X58" s="3152">
        <v>207.69701767812313</v>
      </c>
      <c r="Y58" s="3152">
        <v>206.1362703009256</v>
      </c>
      <c r="Z58" s="3152">
        <v>198.62367301766318</v>
      </c>
      <c r="AA58" s="3152">
        <v>196.87203754866968</v>
      </c>
      <c r="AB58" s="3152">
        <v>194.48288589196477</v>
      </c>
      <c r="AC58" s="3153">
        <v>-19.726539367192252</v>
      </c>
      <c r="AD58" s="2936"/>
    </row>
    <row r="59" ht="18" customHeight="1" x14ac:dyDescent="0.3">
      <c r="B59" s="3154" t="s">
        <v>2627</v>
      </c>
      <c r="C59" s="3151"/>
      <c r="D59" s="3152"/>
      <c r="E59" s="3152">
        <v>249.25957770719577</v>
      </c>
      <c r="F59" s="3152">
        <v>243.37857752461818</v>
      </c>
      <c r="G59" s="3152">
        <v>246.89751397768043</v>
      </c>
      <c r="H59" s="3152">
        <v>251.90049737953683</v>
      </c>
      <c r="I59" s="3152">
        <v>255.4987674078109</v>
      </c>
      <c r="J59" s="3152">
        <v>256.46524214946635</v>
      </c>
      <c r="K59" s="3152">
        <v>256.32666332191405</v>
      </c>
      <c r="L59" s="3152">
        <v>256.9581012849335</v>
      </c>
      <c r="M59" s="3152">
        <v>247.88076367363612</v>
      </c>
      <c r="N59" s="3152">
        <v>246.29784709315282</v>
      </c>
      <c r="O59" s="3152">
        <v>246.54032015570817</v>
      </c>
      <c r="P59" s="3152">
        <v>245.85973726227468</v>
      </c>
      <c r="Q59" s="3152">
        <v>238.91351126698584</v>
      </c>
      <c r="R59" s="3152">
        <v>236.80811681982001</v>
      </c>
      <c r="S59" s="3152">
        <v>232.03720349316902</v>
      </c>
      <c r="T59" s="3152">
        <v>224.4625130968193</v>
      </c>
      <c r="U59" s="3152">
        <v>218.9691466369302</v>
      </c>
      <c r="V59" s="3152">
        <v>222.56907044370985</v>
      </c>
      <c r="W59" s="3152">
        <v>215.56132989569306</v>
      </c>
      <c r="X59" s="3152">
        <v>215.17827819370711</v>
      </c>
      <c r="Y59" s="3152">
        <v>213.65406417163055</v>
      </c>
      <c r="Z59" s="3152">
        <v>206.1357013535045</v>
      </c>
      <c r="AA59" s="3152">
        <v>204.40511450909614</v>
      </c>
      <c r="AB59" s="3152">
        <v>202.0328915639575</v>
      </c>
      <c r="AC59" s="3153">
        <v>-18.946788956978526</v>
      </c>
      <c r="AD59" s="2936"/>
    </row>
    <row r="60" ht="18" customHeight="1" x14ac:dyDescent="0.3">
      <c r="B60" s="3149"/>
      <c r="C60" s="3150"/>
      <c r="D60" s="3150"/>
      <c r="E60" s="3150"/>
      <c r="F60" s="3150"/>
      <c r="G60" s="3150"/>
      <c r="H60" s="3150"/>
      <c r="I60" s="3150"/>
      <c r="J60" s="3150"/>
      <c r="K60" s="3150"/>
      <c r="L60" s="3150"/>
      <c r="M60" s="3150"/>
      <c r="N60" s="3150"/>
      <c r="O60" s="3150"/>
      <c r="P60" s="3150"/>
      <c r="Q60" s="3150"/>
      <c r="R60" s="3150"/>
      <c r="S60" s="3150"/>
      <c r="T60" s="3150"/>
      <c r="U60" s="3150"/>
      <c r="V60" s="3150"/>
      <c r="W60" s="3150"/>
      <c r="X60" s="3150"/>
      <c r="Y60" s="3150"/>
      <c r="Z60" s="3150"/>
      <c r="AA60" s="3150"/>
      <c r="AB60" s="3150"/>
      <c r="AC60" s="3150"/>
      <c r="AD60" s="135"/>
    </row>
    <row r="61" ht="18" customHeight="1" x14ac:dyDescent="0.25">
      <c r="B61" s="3125" t="s">
        <v>2607</v>
      </c>
      <c r="C61" s="1001"/>
      <c r="D61" s="1001"/>
      <c r="E61" s="1001"/>
      <c r="F61" s="1001"/>
      <c r="G61" s="1001"/>
      <c r="H61" s="1001"/>
      <c r="I61" s="1001"/>
      <c r="J61" s="1001"/>
      <c r="K61" s="1001"/>
      <c r="L61" s="1001"/>
      <c r="M61" s="1001"/>
      <c r="N61" s="1001"/>
      <c r="O61" s="1001"/>
      <c r="P61" s="1001"/>
      <c r="Q61" s="1001"/>
      <c r="R61" s="1001"/>
      <c r="S61" s="1001"/>
      <c r="T61" s="1001"/>
      <c r="U61" s="1001"/>
      <c r="V61" s="1001"/>
      <c r="W61" s="1001"/>
      <c r="X61" s="1001"/>
      <c r="Y61" s="1001"/>
      <c r="Z61" s="1001"/>
      <c r="AA61" s="1001"/>
      <c r="AB61" s="1001"/>
      <c r="AC61" s="3142"/>
      <c r="AD61" s="2936"/>
    </row>
    <row r="62" ht="18" customHeight="1" x14ac:dyDescent="0.25">
      <c r="B62" s="2632" t="s">
        <v>126</v>
      </c>
      <c r="C62" s="3110"/>
      <c r="D62" s="3110"/>
      <c r="E62" s="3110">
        <v>0.1738215274</v>
      </c>
      <c r="F62" s="3110">
        <v>0.151937302</v>
      </c>
      <c r="G62" s="3110">
        <v>0.1629548343</v>
      </c>
      <c r="H62" s="3110">
        <v>0.16147600909999998</v>
      </c>
      <c r="I62" s="3110">
        <v>0.15653102719999998</v>
      </c>
      <c r="J62" s="3110">
        <v>0.17175399710000003</v>
      </c>
      <c r="K62" s="3110">
        <v>0.1933935516</v>
      </c>
      <c r="L62" s="3110">
        <v>0.23327331939999998</v>
      </c>
      <c r="M62" s="3110">
        <v>0.2326929778</v>
      </c>
      <c r="N62" s="3110">
        <v>0.21925639570000002</v>
      </c>
      <c r="O62" s="3110">
        <v>0.2132331802</v>
      </c>
      <c r="P62" s="3110">
        <v>0.2082200696</v>
      </c>
      <c r="Q62" s="3110">
        <v>0.17237991779999998</v>
      </c>
      <c r="R62" s="3110">
        <v>0.1626719352</v>
      </c>
      <c r="S62" s="3110">
        <v>0.1614433236</v>
      </c>
      <c r="T62" s="3110">
        <v>0.195666478</v>
      </c>
      <c r="U62" s="3110">
        <v>0.18133249759999998</v>
      </c>
      <c r="V62" s="3110">
        <v>0.1854255448</v>
      </c>
      <c r="W62" s="3110">
        <v>0.16952225309999996</v>
      </c>
      <c r="X62" s="3110">
        <v>0.1630311297</v>
      </c>
      <c r="Y62" s="3110">
        <v>0.1318124144412</v>
      </c>
      <c r="Z62" s="3110">
        <v>0.1334023073004</v>
      </c>
      <c r="AA62" s="3110">
        <v>0.1279293873461</v>
      </c>
      <c r="AB62" s="3110">
        <v>0.12043573370319999</v>
      </c>
      <c r="AC62" s="3111">
        <v>-30.712993088564943</v>
      </c>
      <c r="AD62" s="2936"/>
    </row>
    <row r="63" ht="18" customHeight="1" x14ac:dyDescent="0.25">
      <c r="B63" s="2549" t="s">
        <v>127</v>
      </c>
      <c r="C63" s="3110"/>
      <c r="D63" s="3110"/>
      <c r="E63" s="3110">
        <v>0.0075090397</v>
      </c>
      <c r="F63" s="3110">
        <v>0.0067018196</v>
      </c>
      <c r="G63" s="3110">
        <v>0.0070720348</v>
      </c>
      <c r="H63" s="3110">
        <v>0.007052443</v>
      </c>
      <c r="I63" s="3110">
        <v>0.0067439777</v>
      </c>
      <c r="J63" s="3110">
        <v>0.0060515422</v>
      </c>
      <c r="K63" s="3110">
        <v>0.00705222</v>
      </c>
      <c r="L63" s="3110">
        <v>0.0077350379</v>
      </c>
      <c r="M63" s="3110">
        <v>0.0081150694</v>
      </c>
      <c r="N63" s="3110">
        <v>0.009166254</v>
      </c>
      <c r="O63" s="3110">
        <v>0.0086774009</v>
      </c>
      <c r="P63" s="3110">
        <v>0.0077201398</v>
      </c>
      <c r="Q63" s="3110">
        <v>0.0066482372</v>
      </c>
      <c r="R63" s="3110">
        <v>0.0066518881</v>
      </c>
      <c r="S63" s="3110">
        <v>0.00731412</v>
      </c>
      <c r="T63" s="3110">
        <v>0.0080352917</v>
      </c>
      <c r="U63" s="3110">
        <v>0.0094495629</v>
      </c>
      <c r="V63" s="3110">
        <v>0.0095586213</v>
      </c>
      <c r="W63" s="3110">
        <v>0.0092385195</v>
      </c>
      <c r="X63" s="3110">
        <v>0.0087186817</v>
      </c>
      <c r="Y63" s="3110">
        <v>0.0103073288412</v>
      </c>
      <c r="Z63" s="3110">
        <v>0.011011002700399999</v>
      </c>
      <c r="AA63" s="3110">
        <v>0.011895256346100001</v>
      </c>
      <c r="AB63" s="3110">
        <v>0.012065658903199999</v>
      </c>
      <c r="AC63" s="3111">
        <v>60.681783360394256</v>
      </c>
      <c r="AD63" s="2936"/>
    </row>
    <row r="64" ht="18" customHeight="1" x14ac:dyDescent="0.25">
      <c r="B64" s="2549" t="s">
        <v>2150</v>
      </c>
      <c r="C64" s="3110"/>
      <c r="D64" s="3110"/>
      <c r="E64" s="3110">
        <v>0.1663124877</v>
      </c>
      <c r="F64" s="3110">
        <v>0.1452354824</v>
      </c>
      <c r="G64" s="3110">
        <v>0.1558827995</v>
      </c>
      <c r="H64" s="3110">
        <v>0.1544235661</v>
      </c>
      <c r="I64" s="3110">
        <v>0.1497870495</v>
      </c>
      <c r="J64" s="3110">
        <v>0.16570245490000002</v>
      </c>
      <c r="K64" s="3110">
        <v>0.1863413316</v>
      </c>
      <c r="L64" s="3110">
        <v>0.2255382815</v>
      </c>
      <c r="M64" s="3110">
        <v>0.2245779084</v>
      </c>
      <c r="N64" s="3110">
        <v>0.2100901417</v>
      </c>
      <c r="O64" s="3110">
        <v>0.20455577930000002</v>
      </c>
      <c r="P64" s="3110">
        <v>0.2004999298</v>
      </c>
      <c r="Q64" s="3110">
        <v>0.1657316806</v>
      </c>
      <c r="R64" s="3110">
        <v>0.1560200471</v>
      </c>
      <c r="S64" s="3110">
        <v>0.1541292036</v>
      </c>
      <c r="T64" s="3110">
        <v>0.1876311863</v>
      </c>
      <c r="U64" s="3110">
        <v>0.1718829347</v>
      </c>
      <c r="V64" s="3110">
        <v>0.1758669235</v>
      </c>
      <c r="W64" s="3110">
        <v>0.16028373359999998</v>
      </c>
      <c r="X64" s="3110">
        <v>0.154312448</v>
      </c>
      <c r="Y64" s="3110">
        <v>0.1215050856</v>
      </c>
      <c r="Z64" s="3110">
        <v>0.1223913046</v>
      </c>
      <c r="AA64" s="3110">
        <v>0.116034131</v>
      </c>
      <c r="AB64" s="3110">
        <v>0.1083700748</v>
      </c>
      <c r="AC64" s="3111">
        <v>-34.83948421511106</v>
      </c>
      <c r="AD64" s="2936"/>
    </row>
    <row r="65" ht="18" customHeight="1" x14ac:dyDescent="0.25">
      <c r="B65" s="2632" t="s">
        <v>129</v>
      </c>
      <c r="C65" s="3110"/>
      <c r="D65" s="3110"/>
      <c r="E65" s="3110" t="s">
        <v>99</v>
      </c>
      <c r="F65" s="3110" t="s">
        <v>99</v>
      </c>
      <c r="G65" s="3110" t="s">
        <v>99</v>
      </c>
      <c r="H65" s="3110" t="s">
        <v>99</v>
      </c>
      <c r="I65" s="3110" t="s">
        <v>99</v>
      </c>
      <c r="J65" s="3110" t="s">
        <v>99</v>
      </c>
      <c r="K65" s="3110" t="s">
        <v>99</v>
      </c>
      <c r="L65" s="3110" t="s">
        <v>99</v>
      </c>
      <c r="M65" s="3110" t="s">
        <v>99</v>
      </c>
      <c r="N65" s="3110" t="s">
        <v>99</v>
      </c>
      <c r="O65" s="3110" t="s">
        <v>99</v>
      </c>
      <c r="P65" s="3110" t="s">
        <v>99</v>
      </c>
      <c r="Q65" s="3110" t="s">
        <v>99</v>
      </c>
      <c r="R65" s="3110" t="s">
        <v>99</v>
      </c>
      <c r="S65" s="3110" t="s">
        <v>99</v>
      </c>
      <c r="T65" s="3110" t="s">
        <v>99</v>
      </c>
      <c r="U65" s="3110" t="s">
        <v>99</v>
      </c>
      <c r="V65" s="3110" t="s">
        <v>99</v>
      </c>
      <c r="W65" s="3110" t="s">
        <v>99</v>
      </c>
      <c r="X65" s="3110" t="s">
        <v>99</v>
      </c>
      <c r="Y65" s="3110" t="s">
        <v>99</v>
      </c>
      <c r="Z65" s="3110" t="s">
        <v>99</v>
      </c>
      <c r="AA65" s="3110" t="s">
        <v>99</v>
      </c>
      <c r="AB65" s="3110" t="s">
        <v>99</v>
      </c>
      <c r="AC65" s="3111" t="s">
        <v>2600</v>
      </c>
      <c r="AD65" s="2936"/>
    </row>
    <row r="66" ht="18" customHeight="1" x14ac:dyDescent="0.25">
      <c r="B66" s="2632" t="s">
        <v>130</v>
      </c>
      <c r="C66" s="971"/>
      <c r="D66" s="971"/>
      <c r="E66" s="971"/>
      <c r="F66" s="971"/>
      <c r="G66" s="971"/>
      <c r="H66" s="971"/>
      <c r="I66" s="971"/>
      <c r="J66" s="971"/>
      <c r="K66" s="971"/>
      <c r="L66" s="971"/>
      <c r="M66" s="971"/>
      <c r="N66" s="971"/>
      <c r="O66" s="971"/>
      <c r="P66" s="971"/>
      <c r="Q66" s="971"/>
      <c r="R66" s="971"/>
      <c r="S66" s="971"/>
      <c r="T66" s="971"/>
      <c r="U66" s="971"/>
      <c r="V66" s="971"/>
      <c r="W66" s="971"/>
      <c r="X66" s="971"/>
      <c r="Y66" s="971"/>
      <c r="Z66" s="971"/>
      <c r="AA66" s="971"/>
      <c r="AB66" s="971"/>
      <c r="AC66" s="206"/>
      <c r="AD66" s="2936"/>
    </row>
    <row r="67" ht="18" customHeight="1" x14ac:dyDescent="0.25">
      <c r="B67" s="2632" t="s">
        <v>2151</v>
      </c>
      <c r="C67" s="971"/>
      <c r="D67" s="971"/>
      <c r="E67" s="971"/>
      <c r="F67" s="971"/>
      <c r="G67" s="971"/>
      <c r="H67" s="971"/>
      <c r="I67" s="971"/>
      <c r="J67" s="971"/>
      <c r="K67" s="971"/>
      <c r="L67" s="971"/>
      <c r="M67" s="971"/>
      <c r="N67" s="971"/>
      <c r="O67" s="971"/>
      <c r="P67" s="971"/>
      <c r="Q67" s="971"/>
      <c r="R67" s="971"/>
      <c r="S67" s="971"/>
      <c r="T67" s="971"/>
      <c r="U67" s="971"/>
      <c r="V67" s="971"/>
      <c r="W67" s="971"/>
      <c r="X67" s="971"/>
      <c r="Y67" s="971"/>
      <c r="Z67" s="971"/>
      <c r="AA67" s="971"/>
      <c r="AB67" s="971"/>
      <c r="AC67" s="206"/>
      <c r="AD67" s="2936"/>
    </row>
    <row r="68" ht="18" customHeight="1" x14ac:dyDescent="0.25">
      <c r="B68" s="2633" t="s">
        <v>2152</v>
      </c>
      <c r="C68" s="3147"/>
      <c r="D68" s="3147"/>
      <c r="E68" s="3147"/>
      <c r="F68" s="3147"/>
      <c r="G68" s="3147"/>
      <c r="H68" s="3147"/>
      <c r="I68" s="3147"/>
      <c r="J68" s="3147"/>
      <c r="K68" s="3147"/>
      <c r="L68" s="3147"/>
      <c r="M68" s="3147"/>
      <c r="N68" s="3147"/>
      <c r="O68" s="3147"/>
      <c r="P68" s="3147"/>
      <c r="Q68" s="3147"/>
      <c r="R68" s="3147"/>
      <c r="S68" s="3147"/>
      <c r="T68" s="3147"/>
      <c r="U68" s="3147"/>
      <c r="V68" s="3147"/>
      <c r="W68" s="3147"/>
      <c r="X68" s="3147"/>
      <c r="Y68" s="3147"/>
      <c r="Z68" s="3147"/>
      <c r="AA68" s="3147"/>
      <c r="AB68" s="3147"/>
      <c r="AC68" s="3148"/>
      <c r="AD68" s="135"/>
    </row>
    <row r="69" ht="18" customHeight="1" x14ac:dyDescent="0.3">
      <c r="B69" s="3129" t="s">
        <v>2617</v>
      </c>
      <c r="C69" s="3143"/>
      <c r="D69" s="3143"/>
      <c r="E69" s="3143"/>
      <c r="F69" s="3143"/>
      <c r="G69" s="3143"/>
      <c r="H69" s="3143"/>
      <c r="I69" s="3143"/>
      <c r="J69" s="3143"/>
      <c r="K69" s="3143"/>
      <c r="L69" s="3143"/>
      <c r="M69" s="3143"/>
      <c r="N69" s="3143"/>
      <c r="O69" s="3143"/>
      <c r="P69" s="3143"/>
      <c r="Q69" s="3143"/>
      <c r="R69" s="3143"/>
      <c r="S69" s="3143"/>
      <c r="T69" s="3143"/>
      <c r="U69" s="3143"/>
      <c r="V69" s="3143"/>
      <c r="W69" s="3143"/>
      <c r="X69" s="3143"/>
      <c r="Y69" s="3143"/>
      <c r="Z69" s="3143"/>
      <c r="AA69" s="3143"/>
      <c r="AB69" s="3143"/>
      <c r="AC69" s="209"/>
    </row>
    <row r="70" ht="18" customHeight="1" x14ac:dyDescent="0.3">
      <c r="C70" s="2690"/>
      <c r="D70" s="2690"/>
      <c r="E70" s="2690"/>
      <c r="F70" s="2690"/>
      <c r="G70" s="2690"/>
      <c r="H70" s="2690"/>
      <c r="I70" s="2690"/>
      <c r="J70" s="2690"/>
      <c r="K70" s="2690"/>
      <c r="L70" s="2690"/>
      <c r="M70" s="2690"/>
      <c r="N70" s="2690"/>
      <c r="O70" s="2690"/>
      <c r="P70" s="2690"/>
      <c r="Q70" s="2690"/>
      <c r="R70" s="2690"/>
      <c r="S70" s="2690"/>
      <c r="T70" s="2690"/>
      <c r="U70" s="2690"/>
      <c r="V70" s="2690"/>
      <c r="W70" s="2690"/>
      <c r="X70" s="2690"/>
      <c r="Y70" s="2690"/>
      <c r="Z70" s="2690"/>
      <c r="AA70" s="2690"/>
      <c r="AB70" s="2690"/>
      <c r="AC70" s="2690"/>
    </row>
    <row r="71" ht="18" customHeight="1" x14ac:dyDescent="0.3">
      <c r="B71" s="2704" t="s">
        <v>2628</v>
      </c>
      <c r="C71" s="3155"/>
      <c r="D71" s="3155"/>
      <c r="E71" s="3155"/>
      <c r="F71" s="3155"/>
      <c r="G71" s="3155"/>
      <c r="H71" s="3155"/>
      <c r="I71" s="3155"/>
      <c r="J71" s="3155"/>
      <c r="K71" s="3155"/>
      <c r="L71" s="3155"/>
      <c r="M71" s="3155"/>
      <c r="N71" s="3155"/>
      <c r="O71" s="3155"/>
      <c r="P71" s="3155"/>
      <c r="Q71" s="3155"/>
      <c r="R71" s="3155"/>
      <c r="S71" s="3155"/>
      <c r="T71" s="3155"/>
      <c r="U71" s="3155"/>
      <c r="V71" s="3155"/>
      <c r="W71" s="3155"/>
      <c r="X71" s="3155"/>
      <c r="Y71" s="3155"/>
      <c r="Z71" s="3155"/>
      <c r="AA71" s="3155"/>
      <c r="AB71" s="3155"/>
      <c r="AC71" s="3156"/>
    </row>
    <row r="72" ht="14.1" customHeight="1" x14ac:dyDescent="0.25">
      <c r="B72" s="150" t="s">
        <v>137</v>
      </c>
      <c r="G72" s="135"/>
    </row>
    <row r="73" ht="14.1" customHeight="1" x14ac:dyDescent="0.25">
      <c r="B73" s="150" t="s">
        <v>2612</v>
      </c>
      <c r="C73" s="518"/>
      <c r="D73" s="518"/>
      <c r="E73" s="518"/>
      <c r="F73" s="518"/>
    </row>
    <row r="74" ht="12" customHeight="1" x14ac:dyDescent="0.25">
      <c r="B74" s="3137"/>
      <c r="C74" s="518"/>
      <c r="D74" s="518"/>
      <c r="E74" s="518"/>
      <c r="F74" s="518"/>
    </row>
  </sheetData>
  <dataValidations count="1">
    <dataValidation type="none" allowBlank="1" showInputMessage="1" showErrorMessage="1" sqref="B9:D9 F9:IW9 B10:B69 G10:IW56 G61:IW74 B71 B74 B75:IW1073 C73:F74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D74"/>
  </ignoredErrors>
  <legacyDrawing r:id="rId1"/>
</worksheet>
</file>

<file path=xl/worksheets/sheet5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D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0.85546875" customWidth="1"/>
    <col min="31" max="31" width="10.85546875" customWidth="1"/>
  </cols>
  <sheetData>
    <row r="1" ht="18.9" customHeight="1" x14ac:dyDescent="0.25">
      <c r="B1" s="5" t="s">
        <v>2591</v>
      </c>
      <c r="AC1" s="100" t="s">
        <v>62</v>
      </c>
    </row>
    <row r="2" ht="18.9" customHeight="1" x14ac:dyDescent="0.25">
      <c r="B2" s="5" t="s">
        <v>2629</v>
      </c>
      <c r="AC2" s="100" t="s">
        <v>64</v>
      </c>
    </row>
    <row r="3" ht="18.9" customHeight="1" x14ac:dyDescent="0.25">
      <c r="B3" s="5" t="s">
        <v>2630</v>
      </c>
      <c r="AC3" s="100" t="s">
        <v>65</v>
      </c>
    </row>
    <row r="4" hidden="1" ht="15.75" customHeight="1" x14ac:dyDescent="0.25">
      <c r="B4" s="5"/>
      <c r="AC4" s="100"/>
    </row>
    <row r="5" hidden="1" ht="15.75" customHeight="1" x14ac:dyDescent="0.25">
      <c r="B5" s="5"/>
      <c r="AC5" s="100"/>
    </row>
    <row r="6" hidden="1" ht="15.75" customHeight="1" x14ac:dyDescent="0.25">
      <c r="B6" s="5"/>
      <c r="AC6" s="100"/>
    </row>
    <row r="7" ht="12.75" customHeight="1" x14ac:dyDescent="0.3">
      <c r="B7" s="6" t="s">
        <v>66</v>
      </c>
    </row>
    <row r="8" ht="60" customHeight="1" x14ac:dyDescent="0.25">
      <c r="B8" s="3145" t="s">
        <v>67</v>
      </c>
      <c r="C8" s="3098" t="s">
        <v>2624</v>
      </c>
      <c r="D8" s="3098" t="s">
        <v>2625</v>
      </c>
      <c r="E8" s="3099" t="s">
        <v>1911</v>
      </c>
      <c r="F8" s="3099" t="s">
        <v>1912</v>
      </c>
      <c r="G8" s="3099" t="s">
        <v>1913</v>
      </c>
      <c r="H8" s="3099" t="s">
        <v>1914</v>
      </c>
      <c r="I8" s="3099" t="s">
        <v>1915</v>
      </c>
      <c r="J8" s="3099" t="s">
        <v>1916</v>
      </c>
      <c r="K8" s="3099" t="s">
        <v>1917</v>
      </c>
      <c r="L8" s="3099" t="s">
        <v>1918</v>
      </c>
      <c r="M8" s="3099" t="s">
        <v>1919</v>
      </c>
      <c r="N8" s="3099" t="s">
        <v>1920</v>
      </c>
      <c r="O8" s="3099" t="s">
        <v>1921</v>
      </c>
      <c r="P8" s="3099" t="s">
        <v>1922</v>
      </c>
      <c r="Q8" s="3099" t="s">
        <v>1923</v>
      </c>
      <c r="R8" s="3099" t="s">
        <v>1924</v>
      </c>
      <c r="S8" s="3099" t="s">
        <v>1925</v>
      </c>
      <c r="T8" s="3099" t="s">
        <v>1926</v>
      </c>
      <c r="U8" s="3099" t="s">
        <v>1927</v>
      </c>
      <c r="V8" s="3099" t="s">
        <v>1928</v>
      </c>
      <c r="W8" s="3099" t="s">
        <v>1929</v>
      </c>
      <c r="X8" s="3099" t="s">
        <v>1930</v>
      </c>
      <c r="Y8" s="3099" t="s">
        <v>1931</v>
      </c>
      <c r="Z8" s="3099" t="s">
        <v>1932</v>
      </c>
      <c r="AA8" s="3099" t="s">
        <v>1933</v>
      </c>
      <c r="AB8" s="3099" t="s">
        <v>62</v>
      </c>
      <c r="AC8" s="3100" t="s">
        <v>2596</v>
      </c>
      <c r="AD8" s="2936"/>
    </row>
    <row r="9" ht="18" customHeight="1" x14ac:dyDescent="0.3">
      <c r="B9" s="3157"/>
      <c r="C9" s="3102" t="s">
        <v>76</v>
      </c>
      <c r="D9" s="3102"/>
      <c r="E9" s="3103" t="s">
        <v>673</v>
      </c>
      <c r="F9" s="3103" t="s">
        <v>673</v>
      </c>
      <c r="G9" s="3103" t="s">
        <v>673</v>
      </c>
      <c r="H9" s="3103" t="s">
        <v>673</v>
      </c>
      <c r="I9" s="3103" t="s">
        <v>673</v>
      </c>
      <c r="J9" s="3103" t="s">
        <v>673</v>
      </c>
      <c r="K9" s="3103" t="s">
        <v>673</v>
      </c>
      <c r="L9" s="3103" t="s">
        <v>673</v>
      </c>
      <c r="M9" s="3103" t="s">
        <v>673</v>
      </c>
      <c r="N9" s="3103" t="s">
        <v>673</v>
      </c>
      <c r="O9" s="3103" t="s">
        <v>673</v>
      </c>
      <c r="P9" s="3103" t="s">
        <v>673</v>
      </c>
      <c r="Q9" s="3103" t="s">
        <v>673</v>
      </c>
      <c r="R9" s="3103" t="s">
        <v>673</v>
      </c>
      <c r="S9" s="3103" t="s">
        <v>673</v>
      </c>
      <c r="T9" s="3103" t="s">
        <v>673</v>
      </c>
      <c r="U9" s="3103" t="s">
        <v>673</v>
      </c>
      <c r="V9" s="3103" t="s">
        <v>673</v>
      </c>
      <c r="W9" s="3103" t="s">
        <v>673</v>
      </c>
      <c r="X9" s="3103" t="s">
        <v>673</v>
      </c>
      <c r="Y9" s="3103" t="s">
        <v>673</v>
      </c>
      <c r="Z9" s="3103" t="s">
        <v>673</v>
      </c>
      <c r="AA9" s="3103" t="s">
        <v>673</v>
      </c>
      <c r="AB9" s="3103" t="s">
        <v>673</v>
      </c>
      <c r="AC9" s="3104" t="s">
        <v>903</v>
      </c>
      <c r="AD9" s="2936"/>
    </row>
    <row r="10" ht="18" customHeight="1" x14ac:dyDescent="0.25">
      <c r="B10" s="3119" t="s">
        <v>2108</v>
      </c>
      <c r="C10" s="3108"/>
      <c r="D10" s="3108"/>
      <c r="E10" s="3108">
        <v>0.55007977545494</v>
      </c>
      <c r="F10" s="3108">
        <v>0.5535204657713401</v>
      </c>
      <c r="G10" s="3108">
        <v>0.57336854148935</v>
      </c>
      <c r="H10" s="3108">
        <v>0.60254089096403</v>
      </c>
      <c r="I10" s="3108">
        <v>0.63572906862558</v>
      </c>
      <c r="J10" s="3108">
        <v>0.6510463942757799</v>
      </c>
      <c r="K10" s="3108">
        <v>0.6922769720048602</v>
      </c>
      <c r="L10" s="3108">
        <v>0.71467147900099</v>
      </c>
      <c r="M10" s="3108">
        <v>0.7118141948783702</v>
      </c>
      <c r="N10" s="3108">
        <v>0.71834833997329</v>
      </c>
      <c r="O10" s="3108">
        <v>0.66692221112036</v>
      </c>
      <c r="P10" s="3108">
        <v>0.6839766351036098</v>
      </c>
      <c r="Q10" s="3108">
        <v>0.68643698579592</v>
      </c>
      <c r="R10" s="3108">
        <v>0.6908026272875101</v>
      </c>
      <c r="S10" s="3108">
        <v>0.6690827683666699</v>
      </c>
      <c r="T10" s="3108">
        <v>0.5888361513090201</v>
      </c>
      <c r="U10" s="3108">
        <v>0.60387131100393</v>
      </c>
      <c r="V10" s="3108">
        <v>0.6327691033296299</v>
      </c>
      <c r="W10" s="3108">
        <v>0.63137207526277</v>
      </c>
      <c r="X10" s="3108">
        <v>0.6143758800646499</v>
      </c>
      <c r="Y10" s="3108">
        <v>0.6626590386347</v>
      </c>
      <c r="Z10" s="3108">
        <v>0.6674918262178299</v>
      </c>
      <c r="AA10" s="3108">
        <v>0.6894746260861901</v>
      </c>
      <c r="AB10" s="3108">
        <v>0.7034409847025701</v>
      </c>
      <c r="AC10" s="3109">
        <v>27.879812363723726</v>
      </c>
      <c r="AD10" s="2936"/>
    </row>
    <row r="11" ht="18" customHeight="1" x14ac:dyDescent="0.25">
      <c r="B11" s="2544" t="s">
        <v>2109</v>
      </c>
      <c r="C11" s="3110"/>
      <c r="D11" s="3110"/>
      <c r="E11" s="3110">
        <v>0.53359352815494</v>
      </c>
      <c r="F11" s="3110">
        <v>0.5413446242713401</v>
      </c>
      <c r="G11" s="3110">
        <v>0.56037353578935</v>
      </c>
      <c r="H11" s="3110">
        <v>0.58876188796403</v>
      </c>
      <c r="I11" s="3110">
        <v>0.62111238342558</v>
      </c>
      <c r="J11" s="3110">
        <v>0.6368914430757799</v>
      </c>
      <c r="K11" s="3110">
        <v>0.6764567603048601</v>
      </c>
      <c r="L11" s="3110">
        <v>0.6996731178009901</v>
      </c>
      <c r="M11" s="3110">
        <v>0.6977512057783701</v>
      </c>
      <c r="N11" s="3110">
        <v>0.70028822687329</v>
      </c>
      <c r="O11" s="3110">
        <v>0.65026328862036</v>
      </c>
      <c r="P11" s="3110">
        <v>0.6695572916036099</v>
      </c>
      <c r="Q11" s="3110">
        <v>0.67535613029592</v>
      </c>
      <c r="R11" s="3110">
        <v>0.68063872428751</v>
      </c>
      <c r="S11" s="3110">
        <v>0.65813629526667</v>
      </c>
      <c r="T11" s="3110">
        <v>0.5783483929090201</v>
      </c>
      <c r="U11" s="3110">
        <v>0.59364262150393</v>
      </c>
      <c r="V11" s="3110">
        <v>0.6103414461296299</v>
      </c>
      <c r="W11" s="3110">
        <v>0.61157666766277</v>
      </c>
      <c r="X11" s="3110">
        <v>0.6029212327646499</v>
      </c>
      <c r="Y11" s="3110">
        <v>0.6504741747347</v>
      </c>
      <c r="Z11" s="3110">
        <v>0.6567418760178299</v>
      </c>
      <c r="AA11" s="3110">
        <v>0.6790021620861901</v>
      </c>
      <c r="AB11" s="3110">
        <v>0.6925118458025701</v>
      </c>
      <c r="AC11" s="3111">
        <v>29.782654635474675</v>
      </c>
      <c r="AD11" s="2936"/>
    </row>
    <row r="12" ht="18" customHeight="1" x14ac:dyDescent="0.25">
      <c r="B12" s="2549" t="s">
        <v>2110</v>
      </c>
      <c r="C12" s="3110"/>
      <c r="D12" s="3110"/>
      <c r="E12" s="3110">
        <v>0.03857638888058</v>
      </c>
      <c r="F12" s="3110">
        <v>0.05062364386822</v>
      </c>
      <c r="G12" s="3110">
        <v>0.05443346399513</v>
      </c>
      <c r="H12" s="3110">
        <v>0.05077333773808</v>
      </c>
      <c r="I12" s="3110">
        <v>0.05477248044369</v>
      </c>
      <c r="J12" s="3110">
        <v>0.05727394117023</v>
      </c>
      <c r="K12" s="3110">
        <v>0.06033859033602</v>
      </c>
      <c r="L12" s="3110">
        <v>0.05976406926021</v>
      </c>
      <c r="M12" s="3110">
        <v>0.061384322495790004</v>
      </c>
      <c r="N12" s="3110">
        <v>0.06235609692593</v>
      </c>
      <c r="O12" s="3110">
        <v>0.04842934581009</v>
      </c>
      <c r="P12" s="3110">
        <v>0.04874465104818</v>
      </c>
      <c r="Q12" s="3110">
        <v>0.05085348773673</v>
      </c>
      <c r="R12" s="3110">
        <v>0.05599432426051999</v>
      </c>
      <c r="S12" s="3110">
        <v>0.04827736123199</v>
      </c>
      <c r="T12" s="3110">
        <v>0.04776246259801</v>
      </c>
      <c r="U12" s="3110">
        <v>0.04923679473498001</v>
      </c>
      <c r="V12" s="3110">
        <v>0.04791857617006</v>
      </c>
      <c r="W12" s="3110">
        <v>0.05538722537416001</v>
      </c>
      <c r="X12" s="3110">
        <v>0.06075001713730999</v>
      </c>
      <c r="Y12" s="3110">
        <v>0.07522525413519</v>
      </c>
      <c r="Z12" s="3110">
        <v>0.07042203499852001</v>
      </c>
      <c r="AA12" s="3110">
        <v>0.07863855625987</v>
      </c>
      <c r="AB12" s="3110">
        <v>0.08446424822972999</v>
      </c>
      <c r="AC12" s="3111">
        <v>118.95322678129344</v>
      </c>
      <c r="AD12" s="2936"/>
    </row>
    <row r="13" ht="18" customHeight="1" x14ac:dyDescent="0.25">
      <c r="B13" s="2549" t="s">
        <v>2599</v>
      </c>
      <c r="C13" s="3110"/>
      <c r="D13" s="3110"/>
      <c r="E13" s="3110">
        <v>0.0966907563623</v>
      </c>
      <c r="F13" s="3110">
        <v>0.09251444119999999</v>
      </c>
      <c r="G13" s="3110">
        <v>0.09635969075</v>
      </c>
      <c r="H13" s="3110">
        <v>0.10046831475</v>
      </c>
      <c r="I13" s="3110">
        <v>0.1083484568</v>
      </c>
      <c r="J13" s="3110">
        <v>0.11328440969999999</v>
      </c>
      <c r="K13" s="3110">
        <v>0.12072629437777</v>
      </c>
      <c r="L13" s="3110">
        <v>0.12537990647118</v>
      </c>
      <c r="M13" s="3110">
        <v>0.11980831383000001</v>
      </c>
      <c r="N13" s="3110">
        <v>0.12154173802489</v>
      </c>
      <c r="O13" s="3110">
        <v>0.11103766107883001</v>
      </c>
      <c r="P13" s="3110">
        <v>0.11657820252873</v>
      </c>
      <c r="Q13" s="3110">
        <v>0.11375099901739999</v>
      </c>
      <c r="R13" s="3110">
        <v>0.11981422553399002</v>
      </c>
      <c r="S13" s="3110">
        <v>0.11586669152869002</v>
      </c>
      <c r="T13" s="3110">
        <v>0.12074231839468</v>
      </c>
      <c r="U13" s="3110">
        <v>0.12628747185285003</v>
      </c>
      <c r="V13" s="3110">
        <v>0.1322741621103</v>
      </c>
      <c r="W13" s="3110">
        <v>0.1299828859413</v>
      </c>
      <c r="X13" s="3110">
        <v>0.1156712933416</v>
      </c>
      <c r="Y13" s="3110">
        <v>0.1307162301784</v>
      </c>
      <c r="Z13" s="3110">
        <v>0.130394819143</v>
      </c>
      <c r="AA13" s="3110">
        <v>0.12214929608399999</v>
      </c>
      <c r="AB13" s="3110">
        <v>0.13162523682350002</v>
      </c>
      <c r="AC13" s="3111">
        <v>36.13011395867111</v>
      </c>
      <c r="AD13" s="2936"/>
    </row>
    <row r="14" ht="18" customHeight="1" x14ac:dyDescent="0.25">
      <c r="B14" s="2549" t="s">
        <v>2112</v>
      </c>
      <c r="C14" s="3110"/>
      <c r="D14" s="3110"/>
      <c r="E14" s="3110">
        <v>0.28133940620000003</v>
      </c>
      <c r="F14" s="3110">
        <v>0.2873506565000001</v>
      </c>
      <c r="G14" s="3110">
        <v>0.2986646038</v>
      </c>
      <c r="H14" s="3110">
        <v>0.31980446090000003</v>
      </c>
      <c r="I14" s="3110">
        <v>0.3347266181</v>
      </c>
      <c r="J14" s="3110">
        <v>0.34348548520000005</v>
      </c>
      <c r="K14" s="3110">
        <v>0.36056904512000004</v>
      </c>
      <c r="L14" s="3110">
        <v>0.381124896</v>
      </c>
      <c r="M14" s="3110">
        <v>0.3838475129</v>
      </c>
      <c r="N14" s="3110">
        <v>0.3914404231</v>
      </c>
      <c r="O14" s="3110">
        <v>0.38017884409999997</v>
      </c>
      <c r="P14" s="3110">
        <v>0.38404926459999994</v>
      </c>
      <c r="Q14" s="3110">
        <v>0.379919972</v>
      </c>
      <c r="R14" s="3110">
        <v>0.3845489887</v>
      </c>
      <c r="S14" s="3110">
        <v>0.3742214273585999</v>
      </c>
      <c r="T14" s="3110">
        <v>0.2932131972594</v>
      </c>
      <c r="U14" s="3110">
        <v>0.29558042417360997</v>
      </c>
      <c r="V14" s="3110">
        <v>0.30948869282447994</v>
      </c>
      <c r="W14" s="3110">
        <v>0.31185329748579993</v>
      </c>
      <c r="X14" s="3110">
        <v>0.30689131971319994</v>
      </c>
      <c r="Y14" s="3110">
        <v>0.3162185811</v>
      </c>
      <c r="Z14" s="3110">
        <v>0.33597737169999997</v>
      </c>
      <c r="AA14" s="3110">
        <v>0.3570466544</v>
      </c>
      <c r="AB14" s="3110">
        <v>0.36443803710000006</v>
      </c>
      <c r="AC14" s="3111">
        <v>29.536790463304825</v>
      </c>
      <c r="AD14" s="2936"/>
    </row>
    <row r="15" ht="18" customHeight="1" x14ac:dyDescent="0.25">
      <c r="B15" s="2549" t="s">
        <v>2113</v>
      </c>
      <c r="C15" s="3110"/>
      <c r="D15" s="3110"/>
      <c r="E15" s="3110">
        <v>0.10441965851206</v>
      </c>
      <c r="F15" s="3110">
        <v>0.09946883650312</v>
      </c>
      <c r="G15" s="3110">
        <v>0.09900863564422</v>
      </c>
      <c r="H15" s="3110">
        <v>0.10805775117595001</v>
      </c>
      <c r="I15" s="3110">
        <v>0.10855607658188998</v>
      </c>
      <c r="J15" s="3110">
        <v>0.10740131620555</v>
      </c>
      <c r="K15" s="3110">
        <v>0.12041571687107</v>
      </c>
      <c r="L15" s="3110">
        <v>0.1193565146696</v>
      </c>
      <c r="M15" s="3110">
        <v>0.11981777845257999</v>
      </c>
      <c r="N15" s="3110">
        <v>0.11127817482246999</v>
      </c>
      <c r="O15" s="3110">
        <v>0.10414493003144001</v>
      </c>
      <c r="P15" s="3110">
        <v>0.1111000435267</v>
      </c>
      <c r="Q15" s="3110">
        <v>0.11615427904179002</v>
      </c>
      <c r="R15" s="3110">
        <v>0.114977385893</v>
      </c>
      <c r="S15" s="3110">
        <v>0.10913307471254</v>
      </c>
      <c r="T15" s="3110">
        <v>0.10731204542117001</v>
      </c>
      <c r="U15" s="3110">
        <v>0.11347286090353997</v>
      </c>
      <c r="V15" s="3110">
        <v>0.11345389871686</v>
      </c>
      <c r="W15" s="3110">
        <v>0.10873094763756999</v>
      </c>
      <c r="X15" s="3110">
        <v>0.11220240072064001</v>
      </c>
      <c r="Y15" s="3110">
        <v>0.1225693396329</v>
      </c>
      <c r="Z15" s="3110">
        <v>0.11361044892495001</v>
      </c>
      <c r="AA15" s="3110">
        <v>0.11531733801954</v>
      </c>
      <c r="AB15" s="3110">
        <v>0.10583903450707</v>
      </c>
      <c r="AC15" s="3111">
        <v>1.3592995947655393</v>
      </c>
      <c r="AD15" s="2936"/>
    </row>
    <row r="16" ht="18" customHeight="1" x14ac:dyDescent="0.25">
      <c r="B16" s="2549" t="s">
        <v>2114</v>
      </c>
      <c r="C16" s="3110"/>
      <c r="D16" s="3110"/>
      <c r="E16" s="3110">
        <v>0.0125673182</v>
      </c>
      <c r="F16" s="3110">
        <v>0.0113870462</v>
      </c>
      <c r="G16" s="3110">
        <v>0.0119071416</v>
      </c>
      <c r="H16" s="3110">
        <v>0.0096580234</v>
      </c>
      <c r="I16" s="3110">
        <v>0.014708751499999999</v>
      </c>
      <c r="J16" s="3110">
        <v>0.015446290799999998</v>
      </c>
      <c r="K16" s="3110">
        <v>0.0144071136</v>
      </c>
      <c r="L16" s="3110">
        <v>0.014047731400000001</v>
      </c>
      <c r="M16" s="3110">
        <v>0.0128932781</v>
      </c>
      <c r="N16" s="3110">
        <v>0.013671794</v>
      </c>
      <c r="O16" s="3110">
        <v>0.0064725076</v>
      </c>
      <c r="P16" s="3110">
        <v>0.009085129899999999</v>
      </c>
      <c r="Q16" s="3110">
        <v>0.0146773925</v>
      </c>
      <c r="R16" s="3110">
        <v>0.0053037999</v>
      </c>
      <c r="S16" s="3110">
        <v>0.010637740434850001</v>
      </c>
      <c r="T16" s="3110">
        <v>0.00931836923576</v>
      </c>
      <c r="U16" s="3110">
        <v>0.00906506983895</v>
      </c>
      <c r="V16" s="3110">
        <v>0.0072061163079299995</v>
      </c>
      <c r="W16" s="3110">
        <v>0.005622311223940002</v>
      </c>
      <c r="X16" s="3110">
        <v>0.0074062018519</v>
      </c>
      <c r="Y16" s="3110">
        <v>0.00574476968821</v>
      </c>
      <c r="Z16" s="3110">
        <v>0.006337201251359999</v>
      </c>
      <c r="AA16" s="3110">
        <v>0.00585031732278</v>
      </c>
      <c r="AB16" s="3110">
        <v>0.0061452891422699996</v>
      </c>
      <c r="AC16" s="3111">
        <v>-51.10103011261384</v>
      </c>
      <c r="AD16" s="2936"/>
    </row>
    <row r="17" ht="18" customHeight="1" x14ac:dyDescent="0.25">
      <c r="B17" s="2544" t="s">
        <v>107</v>
      </c>
      <c r="C17" s="3110"/>
      <c r="D17" s="3110"/>
      <c r="E17" s="3110">
        <v>0.0164862473</v>
      </c>
      <c r="F17" s="3110">
        <v>0.0121758415</v>
      </c>
      <c r="G17" s="3110">
        <v>0.0129950057</v>
      </c>
      <c r="H17" s="3110">
        <v>0.013779003</v>
      </c>
      <c r="I17" s="3110">
        <v>0.0146166852</v>
      </c>
      <c r="J17" s="3110">
        <v>0.0141549512</v>
      </c>
      <c r="K17" s="3110">
        <v>0.0158202117</v>
      </c>
      <c r="L17" s="3110">
        <v>0.014998361200000001</v>
      </c>
      <c r="M17" s="3110">
        <v>0.0140629891</v>
      </c>
      <c r="N17" s="3110">
        <v>0.018060113099999997</v>
      </c>
      <c r="O17" s="3110">
        <v>0.0166589225</v>
      </c>
      <c r="P17" s="3110">
        <v>0.0144193435</v>
      </c>
      <c r="Q17" s="3110">
        <v>0.011080855499999999</v>
      </c>
      <c r="R17" s="3110">
        <v>0.010163903</v>
      </c>
      <c r="S17" s="3110">
        <v>0.010946473100000001</v>
      </c>
      <c r="T17" s="3110">
        <v>0.0104877584</v>
      </c>
      <c r="U17" s="3110">
        <v>0.010228689499999999</v>
      </c>
      <c r="V17" s="3110">
        <v>0.0224276572</v>
      </c>
      <c r="W17" s="3110">
        <v>0.0197954076</v>
      </c>
      <c r="X17" s="3110">
        <v>0.0114546473</v>
      </c>
      <c r="Y17" s="3110">
        <v>0.012184863899999999</v>
      </c>
      <c r="Z17" s="3110">
        <v>0.0107499502</v>
      </c>
      <c r="AA17" s="3110">
        <v>0.010472464</v>
      </c>
      <c r="AB17" s="3110">
        <v>0.0109291389</v>
      </c>
      <c r="AC17" s="3111">
        <v>-33.70753998091488</v>
      </c>
      <c r="AD17" s="2936"/>
    </row>
    <row r="18" ht="18" customHeight="1" x14ac:dyDescent="0.25">
      <c r="B18" s="2549" t="s">
        <v>2115</v>
      </c>
      <c r="C18" s="3110"/>
      <c r="D18" s="3110"/>
      <c r="E18" s="3110" t="s">
        <v>110</v>
      </c>
      <c r="F18" s="3110" t="s">
        <v>110</v>
      </c>
      <c r="G18" s="3110" t="s">
        <v>110</v>
      </c>
      <c r="H18" s="3110" t="s">
        <v>110</v>
      </c>
      <c r="I18" s="3110" t="s">
        <v>110</v>
      </c>
      <c r="J18" s="3110" t="s">
        <v>110</v>
      </c>
      <c r="K18" s="3110" t="s">
        <v>110</v>
      </c>
      <c r="L18" s="3110" t="s">
        <v>110</v>
      </c>
      <c r="M18" s="3110" t="s">
        <v>110</v>
      </c>
      <c r="N18" s="3110" t="s">
        <v>110</v>
      </c>
      <c r="O18" s="3110" t="s">
        <v>110</v>
      </c>
      <c r="P18" s="3110" t="s">
        <v>110</v>
      </c>
      <c r="Q18" s="3110" t="s">
        <v>110</v>
      </c>
      <c r="R18" s="3110" t="s">
        <v>110</v>
      </c>
      <c r="S18" s="3110" t="s">
        <v>110</v>
      </c>
      <c r="T18" s="3110" t="s">
        <v>110</v>
      </c>
      <c r="U18" s="3110" t="s">
        <v>110</v>
      </c>
      <c r="V18" s="3110" t="s">
        <v>110</v>
      </c>
      <c r="W18" s="3110" t="s">
        <v>110</v>
      </c>
      <c r="X18" s="3110" t="s">
        <v>110</v>
      </c>
      <c r="Y18" s="3110" t="s">
        <v>110</v>
      </c>
      <c r="Z18" s="3110" t="s">
        <v>110</v>
      </c>
      <c r="AA18" s="3110" t="s">
        <v>110</v>
      </c>
      <c r="AB18" s="3110" t="s">
        <v>110</v>
      </c>
      <c r="AC18" s="3111" t="s">
        <v>2600</v>
      </c>
      <c r="AD18" s="2936"/>
    </row>
    <row r="19" ht="18" customHeight="1" x14ac:dyDescent="0.25">
      <c r="B19" s="2549" t="s">
        <v>2116</v>
      </c>
      <c r="C19" s="3110"/>
      <c r="D19" s="3110"/>
      <c r="E19" s="3110">
        <v>0.0164862473</v>
      </c>
      <c r="F19" s="3110">
        <v>0.0121758415</v>
      </c>
      <c r="G19" s="3110">
        <v>0.0129950057</v>
      </c>
      <c r="H19" s="3110">
        <v>0.013779003</v>
      </c>
      <c r="I19" s="3110">
        <v>0.0146166852</v>
      </c>
      <c r="J19" s="3110">
        <v>0.0141549512</v>
      </c>
      <c r="K19" s="3110">
        <v>0.0158202117</v>
      </c>
      <c r="L19" s="3110">
        <v>0.014998361200000001</v>
      </c>
      <c r="M19" s="3110">
        <v>0.0140629891</v>
      </c>
      <c r="N19" s="3110">
        <v>0.018060113099999997</v>
      </c>
      <c r="O19" s="3110">
        <v>0.0166589225</v>
      </c>
      <c r="P19" s="3110">
        <v>0.0144193435</v>
      </c>
      <c r="Q19" s="3110">
        <v>0.011080855499999999</v>
      </c>
      <c r="R19" s="3110">
        <v>0.010163903</v>
      </c>
      <c r="S19" s="3110">
        <v>0.010946473100000001</v>
      </c>
      <c r="T19" s="3110">
        <v>0.0104877584</v>
      </c>
      <c r="U19" s="3110">
        <v>0.010228689499999999</v>
      </c>
      <c r="V19" s="3110">
        <v>0.0224276572</v>
      </c>
      <c r="W19" s="3110">
        <v>0.0197954076</v>
      </c>
      <c r="X19" s="3110">
        <v>0.0114546473</v>
      </c>
      <c r="Y19" s="3110">
        <v>0.012184863899999999</v>
      </c>
      <c r="Z19" s="3110">
        <v>0.0107499502</v>
      </c>
      <c r="AA19" s="3110">
        <v>0.010472464</v>
      </c>
      <c r="AB19" s="3110">
        <v>0.0109291389</v>
      </c>
      <c r="AC19" s="3111">
        <v>-33.70753998091488</v>
      </c>
      <c r="AD19" s="2936"/>
    </row>
    <row r="20" ht="18" customHeight="1" x14ac:dyDescent="0.3">
      <c r="B20" s="3112" t="s">
        <v>2117</v>
      </c>
      <c r="C20" s="3147"/>
      <c r="D20" s="3147"/>
      <c r="E20" s="3147"/>
      <c r="F20" s="3147"/>
      <c r="G20" s="3147"/>
      <c r="H20" s="3147"/>
      <c r="I20" s="3147"/>
      <c r="J20" s="3147"/>
      <c r="K20" s="3147"/>
      <c r="L20" s="3147"/>
      <c r="M20" s="3147"/>
      <c r="N20" s="3147"/>
      <c r="O20" s="3147"/>
      <c r="P20" s="3147"/>
      <c r="Q20" s="3147"/>
      <c r="R20" s="3147"/>
      <c r="S20" s="3147"/>
      <c r="T20" s="3147"/>
      <c r="U20" s="3147"/>
      <c r="V20" s="3147"/>
      <c r="W20" s="3147"/>
      <c r="X20" s="3147"/>
      <c r="Y20" s="3147"/>
      <c r="Z20" s="3147"/>
      <c r="AA20" s="3147"/>
      <c r="AB20" s="3147"/>
      <c r="AC20" s="3148"/>
      <c r="AD20" s="2936"/>
    </row>
    <row r="21" ht="18" customHeight="1" x14ac:dyDescent="0.25">
      <c r="B21" s="2680" t="s">
        <v>2118</v>
      </c>
      <c r="C21" s="3115"/>
      <c r="D21" s="3115"/>
      <c r="E21" s="3115">
        <v>7.015561978699999</v>
      </c>
      <c r="F21" s="3115">
        <v>6.513371627000001</v>
      </c>
      <c r="G21" s="3115">
        <v>4.7276976557</v>
      </c>
      <c r="H21" s="3115">
        <v>5.4261236471</v>
      </c>
      <c r="I21" s="3115">
        <v>5.6573766923</v>
      </c>
      <c r="J21" s="3115">
        <v>5.663880154299999</v>
      </c>
      <c r="K21" s="3115">
        <v>5.6069826457</v>
      </c>
      <c r="L21" s="3115">
        <v>5.560023738100001</v>
      </c>
      <c r="M21" s="3115">
        <v>5.8265226272</v>
      </c>
      <c r="N21" s="3115">
        <v>6.5804530508</v>
      </c>
      <c r="O21" s="3115">
        <v>5.9737118676</v>
      </c>
      <c r="P21" s="3115">
        <v>5.8092222748</v>
      </c>
      <c r="Q21" s="3115">
        <v>6.6408040655</v>
      </c>
      <c r="R21" s="3115">
        <v>6.0008088563</v>
      </c>
      <c r="S21" s="3115">
        <v>6.4623377649</v>
      </c>
      <c r="T21" s="3115">
        <v>6.789753983300001</v>
      </c>
      <c r="U21" s="3115">
        <v>5.745404199599999</v>
      </c>
      <c r="V21" s="3115">
        <v>5.0422876112</v>
      </c>
      <c r="W21" s="3115">
        <v>3.6080827320999997</v>
      </c>
      <c r="X21" s="3115">
        <v>1.9517342089</v>
      </c>
      <c r="Y21" s="3115">
        <v>1.7834857040999998</v>
      </c>
      <c r="Z21" s="3115">
        <v>1.6226881798000001</v>
      </c>
      <c r="AA21" s="3115">
        <v>1.5811155136</v>
      </c>
      <c r="AB21" s="3115">
        <v>1.4107662829000003</v>
      </c>
      <c r="AC21" s="3116">
        <v>-79.89090129652851</v>
      </c>
      <c r="AD21" s="2936"/>
    </row>
    <row r="22" ht="18" customHeight="1" x14ac:dyDescent="0.25">
      <c r="B22" s="2544" t="s">
        <v>2119</v>
      </c>
      <c r="C22" s="3110"/>
      <c r="D22" s="3110"/>
      <c r="E22" s="3110" t="s">
        <v>99</v>
      </c>
      <c r="F22" s="3110" t="s">
        <v>99</v>
      </c>
      <c r="G22" s="3110" t="s">
        <v>99</v>
      </c>
      <c r="H22" s="3110" t="s">
        <v>99</v>
      </c>
      <c r="I22" s="3110" t="s">
        <v>99</v>
      </c>
      <c r="J22" s="3110" t="s">
        <v>99</v>
      </c>
      <c r="K22" s="3110" t="s">
        <v>99</v>
      </c>
      <c r="L22" s="3110" t="s">
        <v>99</v>
      </c>
      <c r="M22" s="3110" t="s">
        <v>99</v>
      </c>
      <c r="N22" s="3110" t="s">
        <v>99</v>
      </c>
      <c r="O22" s="3110" t="s">
        <v>99</v>
      </c>
      <c r="P22" s="3110" t="s">
        <v>99</v>
      </c>
      <c r="Q22" s="3110" t="s">
        <v>99</v>
      </c>
      <c r="R22" s="3110" t="s">
        <v>99</v>
      </c>
      <c r="S22" s="3110" t="s">
        <v>99</v>
      </c>
      <c r="T22" s="3110" t="s">
        <v>99</v>
      </c>
      <c r="U22" s="3110" t="s">
        <v>99</v>
      </c>
      <c r="V22" s="3110" t="s">
        <v>99</v>
      </c>
      <c r="W22" s="3110" t="s">
        <v>99</v>
      </c>
      <c r="X22" s="3110" t="s">
        <v>99</v>
      </c>
      <c r="Y22" s="3110" t="s">
        <v>99</v>
      </c>
      <c r="Z22" s="3110" t="s">
        <v>99</v>
      </c>
      <c r="AA22" s="3110" t="s">
        <v>99</v>
      </c>
      <c r="AB22" s="3110" t="s">
        <v>99</v>
      </c>
      <c r="AC22" s="3111" t="s">
        <v>2600</v>
      </c>
      <c r="AD22" s="2936"/>
    </row>
    <row r="23" ht="18" customHeight="1" x14ac:dyDescent="0.25">
      <c r="B23" s="2544" t="s">
        <v>866</v>
      </c>
      <c r="C23" s="3110"/>
      <c r="D23" s="3110"/>
      <c r="E23" s="3110">
        <v>6.8840844077</v>
      </c>
      <c r="F23" s="3110">
        <v>6.3851162294</v>
      </c>
      <c r="G23" s="3110">
        <v>4.5993593756</v>
      </c>
      <c r="H23" s="3110">
        <v>5.2940687827</v>
      </c>
      <c r="I23" s="3110">
        <v>5.5153491551</v>
      </c>
      <c r="J23" s="3110">
        <v>5.5196799406</v>
      </c>
      <c r="K23" s="3110">
        <v>5.4597782498</v>
      </c>
      <c r="L23" s="3110">
        <v>5.4118711180000005</v>
      </c>
      <c r="M23" s="3110">
        <v>5.6779419846</v>
      </c>
      <c r="N23" s="3110">
        <v>6.4342856649</v>
      </c>
      <c r="O23" s="3110">
        <v>5.829770904</v>
      </c>
      <c r="P23" s="3110">
        <v>5.6790720252</v>
      </c>
      <c r="Q23" s="3110">
        <v>6.5222097531</v>
      </c>
      <c r="R23" s="3110">
        <v>5.8905291044</v>
      </c>
      <c r="S23" s="3110">
        <v>6.3466935365</v>
      </c>
      <c r="T23" s="3110">
        <v>6.6855029822</v>
      </c>
      <c r="U23" s="3110">
        <v>5.6421340662</v>
      </c>
      <c r="V23" s="3110">
        <v>4.951774611199999</v>
      </c>
      <c r="W23" s="3110">
        <v>3.4942781524999997</v>
      </c>
      <c r="X23" s="3110">
        <v>1.8312732089</v>
      </c>
      <c r="Y23" s="3110">
        <v>1.6726402041</v>
      </c>
      <c r="Z23" s="3110">
        <v>1.5183147398</v>
      </c>
      <c r="AA23" s="3110">
        <v>1.4791082225999999</v>
      </c>
      <c r="AB23" s="3110">
        <v>1.3069862829</v>
      </c>
      <c r="AC23" s="3111">
        <v>-81.01437743212288</v>
      </c>
      <c r="AD23" s="2936"/>
    </row>
    <row r="24" ht="18" customHeight="1" x14ac:dyDescent="0.25">
      <c r="B24" s="2544" t="s">
        <v>638</v>
      </c>
      <c r="C24" s="3110"/>
      <c r="D24" s="3110"/>
      <c r="E24" s="3110">
        <v>0.016854571</v>
      </c>
      <c r="F24" s="3110">
        <v>0.0143683976</v>
      </c>
      <c r="G24" s="3110">
        <v>0.0147552801</v>
      </c>
      <c r="H24" s="3110">
        <v>0.0161308644</v>
      </c>
      <c r="I24" s="3110">
        <v>0.0178405372</v>
      </c>
      <c r="J24" s="3110">
        <v>0.0185732137</v>
      </c>
      <c r="K24" s="3110">
        <v>0.0197603959</v>
      </c>
      <c r="L24" s="3110">
        <v>0.0209226201</v>
      </c>
      <c r="M24" s="3110">
        <v>0.0211156426</v>
      </c>
      <c r="N24" s="3110">
        <v>0.0205238859</v>
      </c>
      <c r="O24" s="3110">
        <v>0.0201189636</v>
      </c>
      <c r="P24" s="3110">
        <v>0.0180612496</v>
      </c>
      <c r="Q24" s="3110">
        <v>0.0150473124</v>
      </c>
      <c r="R24" s="3110">
        <v>0.0139782519</v>
      </c>
      <c r="S24" s="3110">
        <v>0.0169372284</v>
      </c>
      <c r="T24" s="3110">
        <v>0.0137115011</v>
      </c>
      <c r="U24" s="3110">
        <v>0.0094321334</v>
      </c>
      <c r="V24" s="3110">
        <v>0.009019</v>
      </c>
      <c r="W24" s="3110">
        <v>0.0118475796</v>
      </c>
      <c r="X24" s="3110">
        <v>0.012059</v>
      </c>
      <c r="Y24" s="3110">
        <v>0.016338</v>
      </c>
      <c r="Z24" s="3110">
        <v>0.01504144</v>
      </c>
      <c r="AA24" s="3110">
        <v>0.014719791</v>
      </c>
      <c r="AB24" s="3110">
        <v>0.013613</v>
      </c>
      <c r="AC24" s="3111">
        <v>-19.23259274887506</v>
      </c>
      <c r="AD24" s="2936"/>
    </row>
    <row r="25" ht="18" customHeight="1" x14ac:dyDescent="0.25">
      <c r="B25" s="2544" t="s">
        <v>2120</v>
      </c>
      <c r="C25" s="3110"/>
      <c r="D25" s="3110"/>
      <c r="E25" s="3110" t="s">
        <v>110</v>
      </c>
      <c r="F25" s="3110" t="s">
        <v>110</v>
      </c>
      <c r="G25" s="3110" t="s">
        <v>110</v>
      </c>
      <c r="H25" s="3110" t="s">
        <v>110</v>
      </c>
      <c r="I25" s="3110" t="s">
        <v>110</v>
      </c>
      <c r="J25" s="3110" t="s">
        <v>110</v>
      </c>
      <c r="K25" s="3110" t="s">
        <v>110</v>
      </c>
      <c r="L25" s="3110" t="s">
        <v>110</v>
      </c>
      <c r="M25" s="3110" t="s">
        <v>110</v>
      </c>
      <c r="N25" s="3110" t="s">
        <v>110</v>
      </c>
      <c r="O25" s="3110" t="s">
        <v>110</v>
      </c>
      <c r="P25" s="3110" t="s">
        <v>110</v>
      </c>
      <c r="Q25" s="3110" t="s">
        <v>110</v>
      </c>
      <c r="R25" s="3110" t="s">
        <v>110</v>
      </c>
      <c r="S25" s="3110" t="s">
        <v>110</v>
      </c>
      <c r="T25" s="3110" t="s">
        <v>110</v>
      </c>
      <c r="U25" s="3110" t="s">
        <v>110</v>
      </c>
      <c r="V25" s="3110" t="s">
        <v>110</v>
      </c>
      <c r="W25" s="3110" t="s">
        <v>112</v>
      </c>
      <c r="X25" s="3110" t="s">
        <v>112</v>
      </c>
      <c r="Y25" s="3110" t="s">
        <v>112</v>
      </c>
      <c r="Z25" s="3110" t="s">
        <v>112</v>
      </c>
      <c r="AA25" s="3110" t="s">
        <v>112</v>
      </c>
      <c r="AB25" s="3110" t="s">
        <v>112</v>
      </c>
      <c r="AC25" s="3111" t="s">
        <v>2600</v>
      </c>
      <c r="AD25" s="2936"/>
    </row>
    <row r="26" ht="18" customHeight="1" x14ac:dyDescent="0.25">
      <c r="B26" s="2544" t="s">
        <v>2121</v>
      </c>
      <c r="C26" s="3110"/>
      <c r="D26" s="3110"/>
      <c r="E26" s="3110" t="s">
        <v>99</v>
      </c>
      <c r="F26" s="3110" t="s">
        <v>99</v>
      </c>
      <c r="G26" s="3110" t="s">
        <v>99</v>
      </c>
      <c r="H26" s="3110" t="s">
        <v>99</v>
      </c>
      <c r="I26" s="3110" t="s">
        <v>99</v>
      </c>
      <c r="J26" s="3110" t="s">
        <v>99</v>
      </c>
      <c r="K26" s="3110" t="s">
        <v>99</v>
      </c>
      <c r="L26" s="3110" t="s">
        <v>99</v>
      </c>
      <c r="M26" s="3110" t="s">
        <v>99</v>
      </c>
      <c r="N26" s="3110" t="s">
        <v>99</v>
      </c>
      <c r="O26" s="3110" t="s">
        <v>99</v>
      </c>
      <c r="P26" s="3110" t="s">
        <v>99</v>
      </c>
      <c r="Q26" s="3110" t="s">
        <v>99</v>
      </c>
      <c r="R26" s="3110" t="s">
        <v>99</v>
      </c>
      <c r="S26" s="3110" t="s">
        <v>99</v>
      </c>
      <c r="T26" s="3110" t="s">
        <v>99</v>
      </c>
      <c r="U26" s="3110" t="s">
        <v>99</v>
      </c>
      <c r="V26" s="3110" t="s">
        <v>99</v>
      </c>
      <c r="W26" s="3110" t="s">
        <v>99</v>
      </c>
      <c r="X26" s="3110" t="s">
        <v>99</v>
      </c>
      <c r="Y26" s="3110" t="s">
        <v>99</v>
      </c>
      <c r="Z26" s="3110" t="s">
        <v>99</v>
      </c>
      <c r="AA26" s="3110" t="s">
        <v>99</v>
      </c>
      <c r="AB26" s="3110" t="s">
        <v>99</v>
      </c>
      <c r="AC26" s="3111" t="s">
        <v>2600</v>
      </c>
      <c r="AD26" s="2936"/>
    </row>
    <row r="27" ht="18" customHeight="1" x14ac:dyDescent="0.25">
      <c r="B27" s="2544" t="s">
        <v>2122</v>
      </c>
      <c r="C27" s="971"/>
      <c r="D27" s="971"/>
      <c r="E27" s="971"/>
      <c r="F27" s="971"/>
      <c r="G27" s="971"/>
      <c r="H27" s="971"/>
      <c r="I27" s="971"/>
      <c r="J27" s="971"/>
      <c r="K27" s="971"/>
      <c r="L27" s="971"/>
      <c r="M27" s="971"/>
      <c r="N27" s="971"/>
      <c r="O27" s="971"/>
      <c r="P27" s="971"/>
      <c r="Q27" s="971"/>
      <c r="R27" s="971"/>
      <c r="S27" s="971"/>
      <c r="T27" s="971"/>
      <c r="U27" s="971"/>
      <c r="V27" s="971"/>
      <c r="W27" s="971"/>
      <c r="X27" s="971"/>
      <c r="Y27" s="971"/>
      <c r="Z27" s="971"/>
      <c r="AA27" s="971"/>
      <c r="AB27" s="971"/>
      <c r="AC27" s="206"/>
      <c r="AD27" s="2936"/>
    </row>
    <row r="28" ht="18" customHeight="1" x14ac:dyDescent="0.25">
      <c r="B28" s="2544" t="s">
        <v>663</v>
      </c>
      <c r="C28" s="3110"/>
      <c r="D28" s="3110"/>
      <c r="E28" s="3110">
        <v>0.114623</v>
      </c>
      <c r="F28" s="3110">
        <v>0.113887</v>
      </c>
      <c r="G28" s="3110">
        <v>0.113583</v>
      </c>
      <c r="H28" s="3110">
        <v>0.115924</v>
      </c>
      <c r="I28" s="3110">
        <v>0.124187</v>
      </c>
      <c r="J28" s="3110">
        <v>0.125627</v>
      </c>
      <c r="K28" s="3110">
        <v>0.127444</v>
      </c>
      <c r="L28" s="3110">
        <v>0.12722999999999998</v>
      </c>
      <c r="M28" s="3110">
        <v>0.127465</v>
      </c>
      <c r="N28" s="3110">
        <v>0.1256435</v>
      </c>
      <c r="O28" s="3110">
        <v>0.123822</v>
      </c>
      <c r="P28" s="3110">
        <v>0.11208900000000001</v>
      </c>
      <c r="Q28" s="3110">
        <v>0.103547</v>
      </c>
      <c r="R28" s="3110">
        <v>0.0963015</v>
      </c>
      <c r="S28" s="3110">
        <v>0.098707</v>
      </c>
      <c r="T28" s="3110">
        <v>0.09053950000000001</v>
      </c>
      <c r="U28" s="3110">
        <v>0.093838</v>
      </c>
      <c r="V28" s="3110">
        <v>0.08149400000000001</v>
      </c>
      <c r="W28" s="3110">
        <v>0.101957</v>
      </c>
      <c r="X28" s="3110">
        <v>0.108402</v>
      </c>
      <c r="Y28" s="3110">
        <v>0.09450750000000001</v>
      </c>
      <c r="Z28" s="3110">
        <v>0.08933200000000001</v>
      </c>
      <c r="AA28" s="3110">
        <v>0.0872875</v>
      </c>
      <c r="AB28" s="3110">
        <v>0.09016700000000001</v>
      </c>
      <c r="AC28" s="3111">
        <v>-21.336032035455354</v>
      </c>
      <c r="AD28" s="2936"/>
    </row>
    <row r="29" ht="18" customHeight="1" x14ac:dyDescent="0.3">
      <c r="B29" s="2572" t="s">
        <v>2601</v>
      </c>
      <c r="C29" s="3117"/>
      <c r="D29" s="3117"/>
      <c r="E29" s="3117" t="s">
        <v>112</v>
      </c>
      <c r="F29" s="3117" t="s">
        <v>112</v>
      </c>
      <c r="G29" s="3117" t="s">
        <v>112</v>
      </c>
      <c r="H29" s="3117" t="s">
        <v>112</v>
      </c>
      <c r="I29" s="3117" t="s">
        <v>112</v>
      </c>
      <c r="J29" s="3117" t="s">
        <v>112</v>
      </c>
      <c r="K29" s="3117" t="s">
        <v>112</v>
      </c>
      <c r="L29" s="3117" t="s">
        <v>112</v>
      </c>
      <c r="M29" s="3117" t="s">
        <v>112</v>
      </c>
      <c r="N29" s="3117" t="s">
        <v>112</v>
      </c>
      <c r="O29" s="3117" t="s">
        <v>112</v>
      </c>
      <c r="P29" s="3117" t="s">
        <v>112</v>
      </c>
      <c r="Q29" s="3117" t="s">
        <v>112</v>
      </c>
      <c r="R29" s="3117" t="s">
        <v>112</v>
      </c>
      <c r="S29" s="3117" t="s">
        <v>112</v>
      </c>
      <c r="T29" s="3117" t="s">
        <v>112</v>
      </c>
      <c r="U29" s="3117" t="s">
        <v>112</v>
      </c>
      <c r="V29" s="3117" t="s">
        <v>112</v>
      </c>
      <c r="W29" s="3117" t="s">
        <v>112</v>
      </c>
      <c r="X29" s="3117" t="s">
        <v>112</v>
      </c>
      <c r="Y29" s="3117" t="s">
        <v>112</v>
      </c>
      <c r="Z29" s="3117" t="s">
        <v>112</v>
      </c>
      <c r="AA29" s="3117" t="s">
        <v>112</v>
      </c>
      <c r="AB29" s="3117" t="s">
        <v>112</v>
      </c>
      <c r="AC29" s="3118" t="s">
        <v>2600</v>
      </c>
      <c r="AD29" s="2936"/>
    </row>
    <row r="30" ht="18" customHeight="1" x14ac:dyDescent="0.25">
      <c r="B30" s="3140" t="s">
        <v>2124</v>
      </c>
      <c r="C30" s="3108"/>
      <c r="D30" s="3108"/>
      <c r="E30" s="3108">
        <v>6.6803689816</v>
      </c>
      <c r="F30" s="3108">
        <v>6.671063156099999</v>
      </c>
      <c r="G30" s="3108">
        <v>6.6297672977</v>
      </c>
      <c r="H30" s="3108">
        <v>6.5600119262</v>
      </c>
      <c r="I30" s="3108">
        <v>6.479692019099999</v>
      </c>
      <c r="J30" s="3108">
        <v>6.5740036531</v>
      </c>
      <c r="K30" s="3108">
        <v>6.6571106231</v>
      </c>
      <c r="L30" s="3108">
        <v>6.647069985300001</v>
      </c>
      <c r="M30" s="3108">
        <v>6.6681435922</v>
      </c>
      <c r="N30" s="3108">
        <v>6.5211582891</v>
      </c>
      <c r="O30" s="3108">
        <v>6.5351256362</v>
      </c>
      <c r="P30" s="3108">
        <v>6.344469881699999</v>
      </c>
      <c r="Q30" s="3108">
        <v>6.345636549100001</v>
      </c>
      <c r="R30" s="3108">
        <v>6.5154238306000005</v>
      </c>
      <c r="S30" s="3108">
        <v>6.565046039999999</v>
      </c>
      <c r="T30" s="3108">
        <v>6.5928640116</v>
      </c>
      <c r="U30" s="3108">
        <v>6.4860133165</v>
      </c>
      <c r="V30" s="3108">
        <v>6.587510933600001</v>
      </c>
      <c r="W30" s="3108">
        <v>6.4982072659</v>
      </c>
      <c r="X30" s="3108">
        <v>6.223318602900001</v>
      </c>
      <c r="Y30" s="3108">
        <v>5.963901454699999</v>
      </c>
      <c r="Z30" s="3108">
        <v>6.2362005068</v>
      </c>
      <c r="AA30" s="3108">
        <v>6.234669877699999</v>
      </c>
      <c r="AB30" s="3108">
        <v>6.291573276200001</v>
      </c>
      <c r="AC30" s="3109">
        <v>-5.819973514500082</v>
      </c>
      <c r="AD30" s="2936"/>
    </row>
    <row r="31" ht="18" customHeight="1" x14ac:dyDescent="0.25">
      <c r="B31" s="2587" t="s">
        <v>2125</v>
      </c>
      <c r="C31" s="971"/>
      <c r="D31" s="971"/>
      <c r="E31" s="971"/>
      <c r="F31" s="971"/>
      <c r="G31" s="971"/>
      <c r="H31" s="971"/>
      <c r="I31" s="971"/>
      <c r="J31" s="971"/>
      <c r="K31" s="971"/>
      <c r="L31" s="971"/>
      <c r="M31" s="971"/>
      <c r="N31" s="971"/>
      <c r="O31" s="971"/>
      <c r="P31" s="971"/>
      <c r="Q31" s="971"/>
      <c r="R31" s="971"/>
      <c r="S31" s="971"/>
      <c r="T31" s="971"/>
      <c r="U31" s="971"/>
      <c r="V31" s="971"/>
      <c r="W31" s="971"/>
      <c r="X31" s="971"/>
      <c r="Y31" s="971"/>
      <c r="Z31" s="971"/>
      <c r="AA31" s="971"/>
      <c r="AB31" s="971"/>
      <c r="AC31" s="206"/>
      <c r="AD31" s="2936"/>
    </row>
    <row r="32" ht="18" customHeight="1" x14ac:dyDescent="0.25">
      <c r="B32" s="2587" t="s">
        <v>2126</v>
      </c>
      <c r="C32" s="3110"/>
      <c r="D32" s="3110"/>
      <c r="E32" s="3110">
        <v>0.566403704</v>
      </c>
      <c r="F32" s="3110">
        <v>0.574996369</v>
      </c>
      <c r="G32" s="3110">
        <v>0.578996728</v>
      </c>
      <c r="H32" s="3110">
        <v>0.541066721</v>
      </c>
      <c r="I32" s="3110">
        <v>0.544658767</v>
      </c>
      <c r="J32" s="3110">
        <v>0.544789474</v>
      </c>
      <c r="K32" s="3110">
        <v>0.556220954</v>
      </c>
      <c r="L32" s="3110">
        <v>0.544773205</v>
      </c>
      <c r="M32" s="3110">
        <v>0.552149206</v>
      </c>
      <c r="N32" s="3110">
        <v>0.5677125340000001</v>
      </c>
      <c r="O32" s="3110">
        <v>0.5554410280000001</v>
      </c>
      <c r="P32" s="3110">
        <v>0.563471493</v>
      </c>
      <c r="Q32" s="3110">
        <v>0.564237968</v>
      </c>
      <c r="R32" s="3110">
        <v>0.587277699</v>
      </c>
      <c r="S32" s="3110">
        <v>0.582368212</v>
      </c>
      <c r="T32" s="3110">
        <v>0.586765812</v>
      </c>
      <c r="U32" s="3110">
        <v>0.5837209699999999</v>
      </c>
      <c r="V32" s="3110">
        <v>0.586365085</v>
      </c>
      <c r="W32" s="3110">
        <v>0.592851552</v>
      </c>
      <c r="X32" s="3110">
        <v>0.599319397</v>
      </c>
      <c r="Y32" s="3110">
        <v>0.600312825</v>
      </c>
      <c r="Z32" s="3110">
        <v>0.5860186981</v>
      </c>
      <c r="AA32" s="3110">
        <v>0.5895023343999999</v>
      </c>
      <c r="AB32" s="3110">
        <v>0.6000405291</v>
      </c>
      <c r="AC32" s="3111">
        <v>5.938666160276399</v>
      </c>
      <c r="AD32" s="2936"/>
    </row>
    <row r="33" ht="18" customHeight="1" x14ac:dyDescent="0.25">
      <c r="B33" s="2587" t="s">
        <v>2127</v>
      </c>
      <c r="C33" s="971"/>
      <c r="D33" s="971"/>
      <c r="E33" s="971"/>
      <c r="F33" s="971"/>
      <c r="G33" s="971"/>
      <c r="H33" s="971"/>
      <c r="I33" s="971"/>
      <c r="J33" s="971"/>
      <c r="K33" s="971"/>
      <c r="L33" s="971"/>
      <c r="M33" s="971"/>
      <c r="N33" s="971"/>
      <c r="O33" s="971"/>
      <c r="P33" s="971"/>
      <c r="Q33" s="971"/>
      <c r="R33" s="971"/>
      <c r="S33" s="971"/>
      <c r="T33" s="971"/>
      <c r="U33" s="971"/>
      <c r="V33" s="971"/>
      <c r="W33" s="971"/>
      <c r="X33" s="971"/>
      <c r="Y33" s="971"/>
      <c r="Z33" s="971"/>
      <c r="AA33" s="971"/>
      <c r="AB33" s="971"/>
      <c r="AC33" s="206"/>
      <c r="AD33" s="2936"/>
    </row>
    <row r="34" ht="18" customHeight="1" x14ac:dyDescent="0.25">
      <c r="B34" s="2587" t="s">
        <v>2128</v>
      </c>
      <c r="C34" s="3110"/>
      <c r="D34" s="3110"/>
      <c r="E34" s="3110">
        <v>6.0858140426</v>
      </c>
      <c r="F34" s="3110">
        <v>6.073938737099999</v>
      </c>
      <c r="G34" s="3110">
        <v>6.0387254956</v>
      </c>
      <c r="H34" s="3110">
        <v>6.0023006324</v>
      </c>
      <c r="I34" s="3110">
        <v>5.9230835946</v>
      </c>
      <c r="J34" s="3110">
        <v>6.0144104649</v>
      </c>
      <c r="K34" s="3110">
        <v>6.0847353013</v>
      </c>
      <c r="L34" s="3110">
        <v>6.090672827300001</v>
      </c>
      <c r="M34" s="3110">
        <v>6.1037893666</v>
      </c>
      <c r="N34" s="3110">
        <v>5.9424815488</v>
      </c>
      <c r="O34" s="3110">
        <v>5.9680020295</v>
      </c>
      <c r="P34" s="3110">
        <v>5.7717879672</v>
      </c>
      <c r="Q34" s="3110">
        <v>5.7744967429</v>
      </c>
      <c r="R34" s="3110">
        <v>5.9223509667</v>
      </c>
      <c r="S34" s="3110">
        <v>5.976176336799999</v>
      </c>
      <c r="T34" s="3110">
        <v>6.0006434856999995</v>
      </c>
      <c r="U34" s="3110">
        <v>5.8977336272</v>
      </c>
      <c r="V34" s="3110">
        <v>5.996818662300001</v>
      </c>
      <c r="W34" s="3110">
        <v>5.900785023</v>
      </c>
      <c r="X34" s="3110">
        <v>5.6208442184</v>
      </c>
      <c r="Y34" s="3110">
        <v>5.3603326695</v>
      </c>
      <c r="Z34" s="3110">
        <v>5.6477189847</v>
      </c>
      <c r="AA34" s="3110">
        <v>5.6425589792999995</v>
      </c>
      <c r="AB34" s="3110">
        <v>5.689221186400001</v>
      </c>
      <c r="AC34" s="3111">
        <v>-6.516677200846008</v>
      </c>
      <c r="AD34" s="2936"/>
    </row>
    <row r="35" ht="18" customHeight="1" x14ac:dyDescent="0.25">
      <c r="B35" s="2587" t="s">
        <v>2129</v>
      </c>
      <c r="C35" s="3110"/>
      <c r="D35" s="3110"/>
      <c r="E35" s="3110" t="s">
        <v>99</v>
      </c>
      <c r="F35" s="3110" t="s">
        <v>99</v>
      </c>
      <c r="G35" s="3110" t="s">
        <v>99</v>
      </c>
      <c r="H35" s="3110" t="s">
        <v>99</v>
      </c>
      <c r="I35" s="3110" t="s">
        <v>99</v>
      </c>
      <c r="J35" s="3110" t="s">
        <v>99</v>
      </c>
      <c r="K35" s="3110" t="s">
        <v>99</v>
      </c>
      <c r="L35" s="3110" t="s">
        <v>99</v>
      </c>
      <c r="M35" s="3110" t="s">
        <v>99</v>
      </c>
      <c r="N35" s="3110" t="s">
        <v>99</v>
      </c>
      <c r="O35" s="3110" t="s">
        <v>99</v>
      </c>
      <c r="P35" s="3110" t="s">
        <v>99</v>
      </c>
      <c r="Q35" s="3110" t="s">
        <v>99</v>
      </c>
      <c r="R35" s="3110" t="s">
        <v>99</v>
      </c>
      <c r="S35" s="3110" t="s">
        <v>99</v>
      </c>
      <c r="T35" s="3110" t="s">
        <v>99</v>
      </c>
      <c r="U35" s="3110" t="s">
        <v>99</v>
      </c>
      <c r="V35" s="3110" t="s">
        <v>99</v>
      </c>
      <c r="W35" s="3110" t="s">
        <v>99</v>
      </c>
      <c r="X35" s="3110" t="s">
        <v>99</v>
      </c>
      <c r="Y35" s="3110" t="s">
        <v>99</v>
      </c>
      <c r="Z35" s="3110" t="s">
        <v>99</v>
      </c>
      <c r="AA35" s="3110" t="s">
        <v>99</v>
      </c>
      <c r="AB35" s="3110" t="s">
        <v>99</v>
      </c>
      <c r="AC35" s="3111" t="s">
        <v>2600</v>
      </c>
      <c r="AD35" s="2936"/>
    </row>
    <row r="36" ht="18" customHeight="1" x14ac:dyDescent="0.25">
      <c r="B36" s="2587" t="s">
        <v>2130</v>
      </c>
      <c r="C36" s="3110"/>
      <c r="D36" s="3110"/>
      <c r="E36" s="3110">
        <v>0.028151235</v>
      </c>
      <c r="F36" s="3110">
        <v>0.02212805</v>
      </c>
      <c r="G36" s="3110">
        <v>0.0120450741</v>
      </c>
      <c r="H36" s="3110">
        <v>0.0166445728</v>
      </c>
      <c r="I36" s="3110">
        <v>0.0119496575</v>
      </c>
      <c r="J36" s="3110">
        <v>0.0148037142</v>
      </c>
      <c r="K36" s="3110">
        <v>0.0161543678</v>
      </c>
      <c r="L36" s="3110">
        <v>0.011623953</v>
      </c>
      <c r="M36" s="3110">
        <v>0.0122050196</v>
      </c>
      <c r="N36" s="3110">
        <v>0.0109642063</v>
      </c>
      <c r="O36" s="3110">
        <v>0.0116825787</v>
      </c>
      <c r="P36" s="3110">
        <v>0.0092104215</v>
      </c>
      <c r="Q36" s="3110">
        <v>0.0069018382</v>
      </c>
      <c r="R36" s="3110">
        <v>0.0057951649</v>
      </c>
      <c r="S36" s="3110">
        <v>0.0065014912</v>
      </c>
      <c r="T36" s="3110">
        <v>0.0054547139</v>
      </c>
      <c r="U36" s="3110">
        <v>0.0045587193</v>
      </c>
      <c r="V36" s="3110">
        <v>0.0043271863</v>
      </c>
      <c r="W36" s="3110">
        <v>0.0045706909</v>
      </c>
      <c r="X36" s="3110">
        <v>0.0031549875</v>
      </c>
      <c r="Y36" s="3110">
        <v>0.0032559602</v>
      </c>
      <c r="Z36" s="3110">
        <v>0.002462824</v>
      </c>
      <c r="AA36" s="3110">
        <v>0.002608564</v>
      </c>
      <c r="AB36" s="3110">
        <v>0.0023115607</v>
      </c>
      <c r="AC36" s="3111">
        <v>-91.7887769399815</v>
      </c>
      <c r="AD36" s="2936"/>
    </row>
    <row r="37" ht="18" customHeight="1" x14ac:dyDescent="0.25">
      <c r="B37" s="2592" t="s">
        <v>987</v>
      </c>
      <c r="C37" s="3147"/>
      <c r="D37" s="3147"/>
      <c r="E37" s="3147"/>
      <c r="F37" s="3147"/>
      <c r="G37" s="3147"/>
      <c r="H37" s="3147"/>
      <c r="I37" s="3147"/>
      <c r="J37" s="3147"/>
      <c r="K37" s="3147"/>
      <c r="L37" s="3147"/>
      <c r="M37" s="3147"/>
      <c r="N37" s="3147"/>
      <c r="O37" s="3147"/>
      <c r="P37" s="3147"/>
      <c r="Q37" s="3147"/>
      <c r="R37" s="3147"/>
      <c r="S37" s="3147"/>
      <c r="T37" s="3147"/>
      <c r="U37" s="3147"/>
      <c r="V37" s="3147"/>
      <c r="W37" s="3147"/>
      <c r="X37" s="3147"/>
      <c r="Y37" s="3147"/>
      <c r="Z37" s="3147"/>
      <c r="AA37" s="3147"/>
      <c r="AB37" s="3147"/>
      <c r="AC37" s="3148"/>
      <c r="AD37" s="2936"/>
    </row>
    <row r="38" ht="18" customHeight="1" x14ac:dyDescent="0.25">
      <c r="B38" s="2592" t="s">
        <v>988</v>
      </c>
      <c r="C38" s="3147"/>
      <c r="D38" s="3147"/>
      <c r="E38" s="3147"/>
      <c r="F38" s="3147"/>
      <c r="G38" s="3147"/>
      <c r="H38" s="3147"/>
      <c r="I38" s="3147"/>
      <c r="J38" s="3147"/>
      <c r="K38" s="3147"/>
      <c r="L38" s="3147"/>
      <c r="M38" s="3147"/>
      <c r="N38" s="3147"/>
      <c r="O38" s="3147"/>
      <c r="P38" s="3147"/>
      <c r="Q38" s="3147"/>
      <c r="R38" s="3147"/>
      <c r="S38" s="3147"/>
      <c r="T38" s="3147"/>
      <c r="U38" s="3147"/>
      <c r="V38" s="3147"/>
      <c r="W38" s="3147"/>
      <c r="X38" s="3147"/>
      <c r="Y38" s="3147"/>
      <c r="Z38" s="3147"/>
      <c r="AA38" s="3147"/>
      <c r="AB38" s="3147"/>
      <c r="AC38" s="3148"/>
      <c r="AD38" s="2936"/>
    </row>
    <row r="39" ht="18" customHeight="1" x14ac:dyDescent="0.25">
      <c r="B39" s="2592" t="s">
        <v>2131</v>
      </c>
      <c r="C39" s="3147"/>
      <c r="D39" s="3147"/>
      <c r="E39" s="3147"/>
      <c r="F39" s="3147"/>
      <c r="G39" s="3147"/>
      <c r="H39" s="3147"/>
      <c r="I39" s="3147"/>
      <c r="J39" s="3147"/>
      <c r="K39" s="3147"/>
      <c r="L39" s="3147"/>
      <c r="M39" s="3147"/>
      <c r="N39" s="3147"/>
      <c r="O39" s="3147"/>
      <c r="P39" s="3147"/>
      <c r="Q39" s="3147"/>
      <c r="R39" s="3147"/>
      <c r="S39" s="3147"/>
      <c r="T39" s="3147"/>
      <c r="U39" s="3147"/>
      <c r="V39" s="3147"/>
      <c r="W39" s="3147"/>
      <c r="X39" s="3147"/>
      <c r="Y39" s="3147"/>
      <c r="Z39" s="3147"/>
      <c r="AA39" s="3147"/>
      <c r="AB39" s="3147"/>
      <c r="AC39" s="3148"/>
      <c r="AD39" s="2936"/>
    </row>
    <row r="40" ht="18" customHeight="1" x14ac:dyDescent="0.3">
      <c r="B40" s="2595" t="s">
        <v>2132</v>
      </c>
      <c r="C40" s="3113"/>
      <c r="D40" s="3113"/>
      <c r="E40" s="3113" t="s">
        <v>99</v>
      </c>
      <c r="F40" s="3113" t="s">
        <v>99</v>
      </c>
      <c r="G40" s="3113" t="s">
        <v>99</v>
      </c>
      <c r="H40" s="3113" t="s">
        <v>99</v>
      </c>
      <c r="I40" s="3113" t="s">
        <v>99</v>
      </c>
      <c r="J40" s="3113" t="s">
        <v>99</v>
      </c>
      <c r="K40" s="3113" t="s">
        <v>99</v>
      </c>
      <c r="L40" s="3113" t="s">
        <v>99</v>
      </c>
      <c r="M40" s="3113" t="s">
        <v>99</v>
      </c>
      <c r="N40" s="3113" t="s">
        <v>99</v>
      </c>
      <c r="O40" s="3113" t="s">
        <v>99</v>
      </c>
      <c r="P40" s="3113" t="s">
        <v>99</v>
      </c>
      <c r="Q40" s="3113" t="s">
        <v>99</v>
      </c>
      <c r="R40" s="3113" t="s">
        <v>99</v>
      </c>
      <c r="S40" s="3113" t="s">
        <v>99</v>
      </c>
      <c r="T40" s="3113" t="s">
        <v>99</v>
      </c>
      <c r="U40" s="3113" t="s">
        <v>99</v>
      </c>
      <c r="V40" s="3113" t="s">
        <v>99</v>
      </c>
      <c r="W40" s="3113" t="s">
        <v>99</v>
      </c>
      <c r="X40" s="3113" t="s">
        <v>99</v>
      </c>
      <c r="Y40" s="3113" t="s">
        <v>99</v>
      </c>
      <c r="Z40" s="3113" t="s">
        <v>99</v>
      </c>
      <c r="AA40" s="3113" t="s">
        <v>99</v>
      </c>
      <c r="AB40" s="3113" t="s">
        <v>99</v>
      </c>
      <c r="AC40" s="3114" t="s">
        <v>2600</v>
      </c>
      <c r="AD40" s="2936"/>
    </row>
    <row r="41" ht="18" customHeight="1" x14ac:dyDescent="0.25">
      <c r="B41" s="3141" t="s">
        <v>2602</v>
      </c>
      <c r="C41" s="3115"/>
      <c r="D41" s="3115"/>
      <c r="E41" s="3115">
        <v>0.8210545619730858</v>
      </c>
      <c r="F41" s="3115">
        <v>0.831275534465225</v>
      </c>
      <c r="G41" s="3115">
        <v>0.8328343378024533</v>
      </c>
      <c r="H41" s="3115">
        <v>0.8285026251490024</v>
      </c>
      <c r="I41" s="3115">
        <v>0.8290526395043252</v>
      </c>
      <c r="J41" s="3115">
        <v>0.8308303754229994</v>
      </c>
      <c r="K41" s="3115">
        <v>0.832535635410252</v>
      </c>
      <c r="L41" s="3115">
        <v>0.8427899532742932</v>
      </c>
      <c r="M41" s="3115">
        <v>0.8484119995002626</v>
      </c>
      <c r="N41" s="3115">
        <v>0.85082580986463</v>
      </c>
      <c r="O41" s="3115">
        <v>0.8508787334953508</v>
      </c>
      <c r="P41" s="3115">
        <v>0.852499632497228</v>
      </c>
      <c r="Q41" s="3115">
        <v>0.8568901158406862</v>
      </c>
      <c r="R41" s="3115">
        <v>0.8570760080752887</v>
      </c>
      <c r="S41" s="3115">
        <v>0.8508311275646788</v>
      </c>
      <c r="T41" s="3115">
        <v>0.8522100872297906</v>
      </c>
      <c r="U41" s="3115">
        <v>0.8581308765592273</v>
      </c>
      <c r="V41" s="3115">
        <v>0.853974886740326</v>
      </c>
      <c r="W41" s="3115">
        <v>0.8682834779665312</v>
      </c>
      <c r="X41" s="3115">
        <v>0.8700455749647014</v>
      </c>
      <c r="Y41" s="3115">
        <v>0.8905704471776397</v>
      </c>
      <c r="Z41" s="3115">
        <v>0.8902075545175755</v>
      </c>
      <c r="AA41" s="3115">
        <v>0.8953994768567687</v>
      </c>
      <c r="AB41" s="3115">
        <v>0.8925605633700497</v>
      </c>
      <c r="AC41" s="3116">
        <v>8.709043796690812</v>
      </c>
      <c r="AD41" s="2936"/>
    </row>
    <row r="42" ht="18" customHeight="1" x14ac:dyDescent="0.25">
      <c r="B42" s="2587" t="s">
        <v>1346</v>
      </c>
      <c r="C42" s="3110"/>
      <c r="D42" s="3110"/>
      <c r="E42" s="3110">
        <v>0.5761411068077683</v>
      </c>
      <c r="F42" s="3110">
        <v>0.5836086536911056</v>
      </c>
      <c r="G42" s="3110">
        <v>0.5833952198348751</v>
      </c>
      <c r="H42" s="3110">
        <v>0.5783235394323311</v>
      </c>
      <c r="I42" s="3110">
        <v>0.5789356378980235</v>
      </c>
      <c r="J42" s="3110">
        <v>0.5791671564489692</v>
      </c>
      <c r="K42" s="3110">
        <v>0.5813149116503316</v>
      </c>
      <c r="L42" s="3110">
        <v>0.5819301706866764</v>
      </c>
      <c r="M42" s="3110">
        <v>0.5869952045434711</v>
      </c>
      <c r="N42" s="3110">
        <v>0.58342439490153</v>
      </c>
      <c r="O42" s="3110">
        <v>0.5778001026681606</v>
      </c>
      <c r="P42" s="3110">
        <v>0.5751043049261351</v>
      </c>
      <c r="Q42" s="3110">
        <v>0.5753717240627849</v>
      </c>
      <c r="R42" s="3110">
        <v>0.5722469952267786</v>
      </c>
      <c r="S42" s="3110">
        <v>0.5707023979361463</v>
      </c>
      <c r="T42" s="3110">
        <v>0.5703670530248673</v>
      </c>
      <c r="U42" s="3110">
        <v>0.5739082148735946</v>
      </c>
      <c r="V42" s="3110">
        <v>0.570400428890274</v>
      </c>
      <c r="W42" s="3110">
        <v>0.5793616616111653</v>
      </c>
      <c r="X42" s="3110">
        <v>0.5739776970812774</v>
      </c>
      <c r="Y42" s="3110">
        <v>0.575539699067438</v>
      </c>
      <c r="Z42" s="3110">
        <v>0.5736841826433898</v>
      </c>
      <c r="AA42" s="3110">
        <v>0.576758508723182</v>
      </c>
      <c r="AB42" s="3110">
        <v>0.5787979251245792</v>
      </c>
      <c r="AC42" s="3111">
        <v>0.4611402112117159</v>
      </c>
      <c r="AD42" s="2936"/>
    </row>
    <row r="43" ht="18" customHeight="1" x14ac:dyDescent="0.25">
      <c r="B43" s="2587" t="s">
        <v>1349</v>
      </c>
      <c r="C43" s="3110"/>
      <c r="D43" s="3110"/>
      <c r="E43" s="3110">
        <v>0.016499158674474636</v>
      </c>
      <c r="F43" s="3110">
        <v>0.01602257872431543</v>
      </c>
      <c r="G43" s="3110">
        <v>0.015545998774330482</v>
      </c>
      <c r="H43" s="3110">
        <v>0.01506941882417127</v>
      </c>
      <c r="I43" s="3110">
        <v>0.014592838874360654</v>
      </c>
      <c r="J43" s="3110">
        <v>0.014287694610065037</v>
      </c>
      <c r="K43" s="3110">
        <v>0.013982550345769416</v>
      </c>
      <c r="L43" s="3110">
        <v>0.01409013979083456</v>
      </c>
      <c r="M43" s="3110">
        <v>0.014197729235899697</v>
      </c>
      <c r="N43" s="3110">
        <v>0.01441202386467108</v>
      </c>
      <c r="O43" s="3110">
        <v>0.014504096848035348</v>
      </c>
      <c r="P43" s="3110">
        <v>0.014840206394782512</v>
      </c>
      <c r="Q43" s="3110">
        <v>0.014694683430518277</v>
      </c>
      <c r="R43" s="3110">
        <v>0.014549160466254051</v>
      </c>
      <c r="S43" s="3110">
        <v>0.014123776972665935</v>
      </c>
      <c r="T43" s="3110">
        <v>0.01364917943862122</v>
      </c>
      <c r="U43" s="3110">
        <v>0.013365857528588224</v>
      </c>
      <c r="V43" s="3110">
        <v>0.013296626494345756</v>
      </c>
      <c r="W43" s="3110">
        <v>0.013479566575773292</v>
      </c>
      <c r="X43" s="3110">
        <v>0.013912499972189905</v>
      </c>
      <c r="Y43" s="3110">
        <v>0.015074184434261303</v>
      </c>
      <c r="Z43" s="3110">
        <v>0.016502749204895695</v>
      </c>
      <c r="AA43" s="3110">
        <v>0.017847273107947235</v>
      </c>
      <c r="AB43" s="3110">
        <v>0.019491755948557416</v>
      </c>
      <c r="AC43" s="3111">
        <v>18.137878016244187</v>
      </c>
      <c r="AD43" s="2936"/>
    </row>
    <row r="44" ht="18" customHeight="1" x14ac:dyDescent="0.25">
      <c r="B44" s="2587" t="s">
        <v>2603</v>
      </c>
      <c r="C44" s="3110"/>
      <c r="D44" s="3110"/>
      <c r="E44" s="3110" t="s">
        <v>493</v>
      </c>
      <c r="F44" s="3110" t="s">
        <v>493</v>
      </c>
      <c r="G44" s="3110" t="s">
        <v>493</v>
      </c>
      <c r="H44" s="3110" t="s">
        <v>493</v>
      </c>
      <c r="I44" s="3110" t="s">
        <v>493</v>
      </c>
      <c r="J44" s="3110" t="s">
        <v>493</v>
      </c>
      <c r="K44" s="3110" t="s">
        <v>493</v>
      </c>
      <c r="L44" s="3110">
        <v>0.001169775160721972</v>
      </c>
      <c r="M44" s="3110" t="s">
        <v>493</v>
      </c>
      <c r="N44" s="3110">
        <v>0.0003158966026296373</v>
      </c>
      <c r="O44" s="3110">
        <v>0.003551751403885007</v>
      </c>
      <c r="P44" s="3110">
        <v>0.005245868979567547</v>
      </c>
      <c r="Q44" s="3110">
        <v>0.005832421256043807</v>
      </c>
      <c r="R44" s="3110">
        <v>0.00700893238495846</v>
      </c>
      <c r="S44" s="3110">
        <v>0.00786804972631767</v>
      </c>
      <c r="T44" s="3110">
        <v>0.00881295583550715</v>
      </c>
      <c r="U44" s="3110">
        <v>0.0099748734263983</v>
      </c>
      <c r="V44" s="3110">
        <v>0.011418909729718159</v>
      </c>
      <c r="W44" s="3110">
        <v>0.01281523332327968</v>
      </c>
      <c r="X44" s="3110">
        <v>0.015025179553663021</v>
      </c>
      <c r="Y44" s="3110">
        <v>0.02959511875005021</v>
      </c>
      <c r="Z44" s="3110">
        <v>0.02792878401534471</v>
      </c>
      <c r="AA44" s="3110">
        <v>0.02603093182356825</v>
      </c>
      <c r="AB44" s="3110">
        <v>0.02265594531721175</v>
      </c>
      <c r="AC44" s="3111" t="s">
        <v>2600</v>
      </c>
      <c r="AD44" s="2936"/>
    </row>
    <row r="45" ht="18" customHeight="1" x14ac:dyDescent="0.25">
      <c r="B45" s="2587" t="s">
        <v>2178</v>
      </c>
      <c r="C45" s="3110"/>
      <c r="D45" s="3110"/>
      <c r="E45" s="3110">
        <v>0.10404448434285715</v>
      </c>
      <c r="F45" s="3110">
        <v>0.10523411850275714</v>
      </c>
      <c r="G45" s="3110">
        <v>0.10642375266285714</v>
      </c>
      <c r="H45" s="3110">
        <v>0.10761338682285715</v>
      </c>
      <c r="I45" s="3110">
        <v>0.10880302098285714</v>
      </c>
      <c r="J45" s="3110">
        <v>0.10919956570275714</v>
      </c>
      <c r="K45" s="3110">
        <v>0.10875014835345716</v>
      </c>
      <c r="L45" s="3110">
        <v>0.10877658466825715</v>
      </c>
      <c r="M45" s="3110">
        <v>0.10880302098295716</v>
      </c>
      <c r="N45" s="3110">
        <v>0.10896163887085714</v>
      </c>
      <c r="O45" s="3110">
        <v>0.10912025675875714</v>
      </c>
      <c r="P45" s="3110">
        <v>0.11038919986285714</v>
      </c>
      <c r="Q45" s="3110">
        <v>0.11118228930285716</v>
      </c>
      <c r="R45" s="3110">
        <v>0.11197537874295715</v>
      </c>
      <c r="S45" s="3110">
        <v>0.11276846818285714</v>
      </c>
      <c r="T45" s="3110">
        <v>0.11356155762275714</v>
      </c>
      <c r="U45" s="3110">
        <v>0.11356155762285715</v>
      </c>
      <c r="V45" s="3110">
        <v>0.11356155762285715</v>
      </c>
      <c r="W45" s="3110">
        <v>0.11356155762295715</v>
      </c>
      <c r="X45" s="3110">
        <v>0.11356155762285715</v>
      </c>
      <c r="Y45" s="3110">
        <v>0.11435464706285715</v>
      </c>
      <c r="Z45" s="3110">
        <v>0.11435464706285715</v>
      </c>
      <c r="AA45" s="3110">
        <v>0.11435464706285715</v>
      </c>
      <c r="AB45" s="3110">
        <v>0.11435464706285715</v>
      </c>
      <c r="AC45" s="3111">
        <v>9.909379420849437</v>
      </c>
      <c r="AD45" s="2936"/>
    </row>
    <row r="46" ht="18" customHeight="1" x14ac:dyDescent="0.25">
      <c r="B46" s="2587" t="s">
        <v>1358</v>
      </c>
      <c r="C46" s="3110"/>
      <c r="D46" s="3110"/>
      <c r="E46" s="3110">
        <v>0.12436981214798579</v>
      </c>
      <c r="F46" s="3110">
        <v>0.1264101835470466</v>
      </c>
      <c r="G46" s="3110">
        <v>0.1274693665303907</v>
      </c>
      <c r="H46" s="3110">
        <v>0.127496280069643</v>
      </c>
      <c r="I46" s="3110">
        <v>0.12672114174908383</v>
      </c>
      <c r="J46" s="3110">
        <v>0.12817595866120804</v>
      </c>
      <c r="K46" s="3110">
        <v>0.12848802506069362</v>
      </c>
      <c r="L46" s="3110">
        <v>0.13682328296780333</v>
      </c>
      <c r="M46" s="3110">
        <v>0.13841604473793473</v>
      </c>
      <c r="N46" s="3110">
        <v>0.143711855624942</v>
      </c>
      <c r="O46" s="3110">
        <v>0.14590252581651278</v>
      </c>
      <c r="P46" s="3110">
        <v>0.14692005233388578</v>
      </c>
      <c r="Q46" s="3110">
        <v>0.1498089977884821</v>
      </c>
      <c r="R46" s="3110">
        <v>0.15129554125434042</v>
      </c>
      <c r="S46" s="3110">
        <v>0.1453684347466916</v>
      </c>
      <c r="T46" s="3110">
        <v>0.14581934130803792</v>
      </c>
      <c r="U46" s="3110">
        <v>0.14732037310778914</v>
      </c>
      <c r="V46" s="3110">
        <v>0.14529736400313098</v>
      </c>
      <c r="W46" s="3110">
        <v>0.14906545883335562</v>
      </c>
      <c r="X46" s="3110">
        <v>0.15356864073471377</v>
      </c>
      <c r="Y46" s="3110">
        <v>0.156006797863033</v>
      </c>
      <c r="Z46" s="3110">
        <v>0.15773719159108818</v>
      </c>
      <c r="AA46" s="3110">
        <v>0.16040811613921407</v>
      </c>
      <c r="AB46" s="3110">
        <v>0.15726028991684432</v>
      </c>
      <c r="AC46" s="3111">
        <v>26.44570832809705</v>
      </c>
      <c r="AD46" s="2936"/>
    </row>
    <row r="47" ht="18" customHeight="1" x14ac:dyDescent="0.25">
      <c r="B47" s="2587" t="s">
        <v>2180</v>
      </c>
      <c r="C47" s="3110"/>
      <c r="D47" s="3110"/>
      <c r="E47" s="3110" t="s">
        <v>99</v>
      </c>
      <c r="F47" s="3110" t="s">
        <v>99</v>
      </c>
      <c r="G47" s="3110" t="s">
        <v>99</v>
      </c>
      <c r="H47" s="3110" t="s">
        <v>99</v>
      </c>
      <c r="I47" s="3110" t="s">
        <v>99</v>
      </c>
      <c r="J47" s="3110" t="s">
        <v>99</v>
      </c>
      <c r="K47" s="3110" t="s">
        <v>99</v>
      </c>
      <c r="L47" s="3110" t="s">
        <v>99</v>
      </c>
      <c r="M47" s="3110" t="s">
        <v>99</v>
      </c>
      <c r="N47" s="3110" t="s">
        <v>99</v>
      </c>
      <c r="O47" s="3110" t="s">
        <v>99</v>
      </c>
      <c r="P47" s="3110" t="s">
        <v>99</v>
      </c>
      <c r="Q47" s="3110" t="s">
        <v>99</v>
      </c>
      <c r="R47" s="3110" t="s">
        <v>99</v>
      </c>
      <c r="S47" s="3110" t="s">
        <v>99</v>
      </c>
      <c r="T47" s="3110" t="s">
        <v>99</v>
      </c>
      <c r="U47" s="3110" t="s">
        <v>99</v>
      </c>
      <c r="V47" s="3110" t="s">
        <v>99</v>
      </c>
      <c r="W47" s="3110" t="s">
        <v>99</v>
      </c>
      <c r="X47" s="3110" t="s">
        <v>99</v>
      </c>
      <c r="Y47" s="3110" t="s">
        <v>99</v>
      </c>
      <c r="Z47" s="3110" t="s">
        <v>99</v>
      </c>
      <c r="AA47" s="3110" t="s">
        <v>99</v>
      </c>
      <c r="AB47" s="3110" t="s">
        <v>99</v>
      </c>
      <c r="AC47" s="3111" t="s">
        <v>2600</v>
      </c>
      <c r="AD47" s="2936"/>
    </row>
    <row r="48" ht="18" customHeight="1" x14ac:dyDescent="0.25">
      <c r="B48" s="2587" t="s">
        <v>2181</v>
      </c>
      <c r="C48" s="3147"/>
      <c r="D48" s="3147"/>
      <c r="E48" s="3147"/>
      <c r="F48" s="3147"/>
      <c r="G48" s="3147"/>
      <c r="H48" s="3147"/>
      <c r="I48" s="3147"/>
      <c r="J48" s="3147"/>
      <c r="K48" s="3147"/>
      <c r="L48" s="3147"/>
      <c r="M48" s="3147"/>
      <c r="N48" s="3147"/>
      <c r="O48" s="3147"/>
      <c r="P48" s="3147"/>
      <c r="Q48" s="3147"/>
      <c r="R48" s="3147"/>
      <c r="S48" s="3147"/>
      <c r="T48" s="3147"/>
      <c r="U48" s="3147"/>
      <c r="V48" s="3147"/>
      <c r="W48" s="3147"/>
      <c r="X48" s="3147"/>
      <c r="Y48" s="3147"/>
      <c r="Z48" s="3147"/>
      <c r="AA48" s="3147"/>
      <c r="AB48" s="3147"/>
      <c r="AC48" s="3148"/>
      <c r="AD48" s="2936"/>
    </row>
    <row r="49" ht="18" customHeight="1" x14ac:dyDescent="0.3">
      <c r="B49" s="2595" t="s">
        <v>2604</v>
      </c>
      <c r="C49" s="3117"/>
      <c r="D49" s="3117"/>
      <c r="E49" s="3117" t="s">
        <v>112</v>
      </c>
      <c r="F49" s="3117" t="s">
        <v>112</v>
      </c>
      <c r="G49" s="3117" t="s">
        <v>112</v>
      </c>
      <c r="H49" s="3117" t="s">
        <v>112</v>
      </c>
      <c r="I49" s="3117" t="s">
        <v>112</v>
      </c>
      <c r="J49" s="3117" t="s">
        <v>112</v>
      </c>
      <c r="K49" s="3117" t="s">
        <v>112</v>
      </c>
      <c r="L49" s="3117" t="s">
        <v>112</v>
      </c>
      <c r="M49" s="3117" t="s">
        <v>112</v>
      </c>
      <c r="N49" s="3117" t="s">
        <v>112</v>
      </c>
      <c r="O49" s="3117" t="s">
        <v>112</v>
      </c>
      <c r="P49" s="3117" t="s">
        <v>112</v>
      </c>
      <c r="Q49" s="3117" t="s">
        <v>112</v>
      </c>
      <c r="R49" s="3117" t="s">
        <v>112</v>
      </c>
      <c r="S49" s="3117" t="s">
        <v>112</v>
      </c>
      <c r="T49" s="3117" t="s">
        <v>112</v>
      </c>
      <c r="U49" s="3117" t="s">
        <v>112</v>
      </c>
      <c r="V49" s="3117" t="s">
        <v>112</v>
      </c>
      <c r="W49" s="3117" t="s">
        <v>112</v>
      </c>
      <c r="X49" s="3117" t="s">
        <v>112</v>
      </c>
      <c r="Y49" s="3117" t="s">
        <v>112</v>
      </c>
      <c r="Z49" s="3117" t="s">
        <v>112</v>
      </c>
      <c r="AA49" s="3117" t="s">
        <v>112</v>
      </c>
      <c r="AB49" s="3117" t="s">
        <v>112</v>
      </c>
      <c r="AC49" s="3118" t="s">
        <v>2600</v>
      </c>
      <c r="AD49" s="2936"/>
    </row>
    <row r="50" ht="18" customHeight="1" x14ac:dyDescent="0.25">
      <c r="B50" s="3119" t="s">
        <v>2142</v>
      </c>
      <c r="C50" s="3108"/>
      <c r="D50" s="3108"/>
      <c r="E50" s="3108">
        <v>0.14548538191631002</v>
      </c>
      <c r="F50" s="3108">
        <v>0.14740280841660997</v>
      </c>
      <c r="G50" s="3108">
        <v>0.14685655729323</v>
      </c>
      <c r="H50" s="3108">
        <v>0.14918843195512</v>
      </c>
      <c r="I50" s="3108">
        <v>0.15299842965240998</v>
      </c>
      <c r="J50" s="3108">
        <v>0.15784197100457</v>
      </c>
      <c r="K50" s="3108">
        <v>0.16303879416397998</v>
      </c>
      <c r="L50" s="3108">
        <v>0.16842769483882</v>
      </c>
      <c r="M50" s="3108">
        <v>0.18823615768665</v>
      </c>
      <c r="N50" s="3108">
        <v>0.20225938662207</v>
      </c>
      <c r="O50" s="3108">
        <v>0.21778346639170998</v>
      </c>
      <c r="P50" s="3108">
        <v>0.21842647119162</v>
      </c>
      <c r="Q50" s="3108">
        <v>0.21254867179182002</v>
      </c>
      <c r="R50" s="3108">
        <v>0.21032935867785</v>
      </c>
      <c r="S50" s="3108">
        <v>0.22481184878288002</v>
      </c>
      <c r="T50" s="3108">
        <v>0.21957925086319</v>
      </c>
      <c r="U50" s="3108">
        <v>0.22490820793786998</v>
      </c>
      <c r="V50" s="3108">
        <v>0.24628916751823998</v>
      </c>
      <c r="W50" s="3108">
        <v>0.24390211358981</v>
      </c>
      <c r="X50" s="3108">
        <v>0.23835377773749</v>
      </c>
      <c r="Y50" s="3108">
        <v>0.24379112065560998</v>
      </c>
      <c r="Z50" s="3108">
        <v>0.23476262600438</v>
      </c>
      <c r="AA50" s="3108">
        <v>0.25936394603523</v>
      </c>
      <c r="AB50" s="3108">
        <v>0.27306076360541</v>
      </c>
      <c r="AC50" s="3109">
        <v>87.6894846813457</v>
      </c>
      <c r="AD50" s="2936"/>
    </row>
    <row r="51" ht="18" customHeight="1" x14ac:dyDescent="0.25">
      <c r="B51" s="2587" t="s">
        <v>2605</v>
      </c>
      <c r="C51" s="971"/>
      <c r="D51" s="971"/>
      <c r="E51" s="971"/>
      <c r="F51" s="971"/>
      <c r="G51" s="971"/>
      <c r="H51" s="971"/>
      <c r="I51" s="971"/>
      <c r="J51" s="971"/>
      <c r="K51" s="971"/>
      <c r="L51" s="971"/>
      <c r="M51" s="971"/>
      <c r="N51" s="971"/>
      <c r="O51" s="971"/>
      <c r="P51" s="971"/>
      <c r="Q51" s="971"/>
      <c r="R51" s="971"/>
      <c r="S51" s="971"/>
      <c r="T51" s="971"/>
      <c r="U51" s="971"/>
      <c r="V51" s="971"/>
      <c r="W51" s="971"/>
      <c r="X51" s="971"/>
      <c r="Y51" s="971"/>
      <c r="Z51" s="971"/>
      <c r="AA51" s="971"/>
      <c r="AB51" s="971"/>
      <c r="AC51" s="206"/>
      <c r="AD51" s="2936"/>
    </row>
    <row r="52" ht="18" customHeight="1" x14ac:dyDescent="0.25">
      <c r="B52" s="2587" t="s">
        <v>2184</v>
      </c>
      <c r="C52" s="3110"/>
      <c r="D52" s="3110"/>
      <c r="E52" s="3110">
        <v>0.006986671</v>
      </c>
      <c r="F52" s="3110">
        <v>0.0070105605000000005</v>
      </c>
      <c r="G52" s="3110">
        <v>0.0070384571</v>
      </c>
      <c r="H52" s="3110">
        <v>0.0100586808</v>
      </c>
      <c r="I52" s="3110">
        <v>0.0130831709</v>
      </c>
      <c r="J52" s="3110">
        <v>0.0161109233</v>
      </c>
      <c r="K52" s="3110">
        <v>0.0187151324</v>
      </c>
      <c r="L52" s="3110">
        <v>0.0238774245</v>
      </c>
      <c r="M52" s="3110">
        <v>0.0293304517</v>
      </c>
      <c r="N52" s="3110">
        <v>0.0455930092</v>
      </c>
      <c r="O52" s="3110">
        <v>0.0591562032</v>
      </c>
      <c r="P52" s="3110">
        <v>0.07314108250000001</v>
      </c>
      <c r="Q52" s="3110">
        <v>0.071637702</v>
      </c>
      <c r="R52" s="3110">
        <v>0.069743081</v>
      </c>
      <c r="S52" s="3110">
        <v>0.085936403</v>
      </c>
      <c r="T52" s="3110">
        <v>0.08035083520000001</v>
      </c>
      <c r="U52" s="3110">
        <v>0.07992090169999999</v>
      </c>
      <c r="V52" s="3110">
        <v>0.1019734438</v>
      </c>
      <c r="W52" s="3110">
        <v>0.0981606012</v>
      </c>
      <c r="X52" s="3110">
        <v>0.08856042110000001</v>
      </c>
      <c r="Y52" s="3110">
        <v>0.08968645689999999</v>
      </c>
      <c r="Z52" s="3110">
        <v>0.07432868570000001</v>
      </c>
      <c r="AA52" s="3110">
        <v>0.1007643752</v>
      </c>
      <c r="AB52" s="3110">
        <v>0.109232493</v>
      </c>
      <c r="AC52" s="3111">
        <v>1463.441201109942</v>
      </c>
      <c r="AD52" s="2936"/>
    </row>
    <row r="53" ht="18" customHeight="1" x14ac:dyDescent="0.25">
      <c r="B53" s="2587" t="s">
        <v>2185</v>
      </c>
      <c r="C53" s="3110"/>
      <c r="D53" s="3110"/>
      <c r="E53" s="3110">
        <v>0.00139231731631</v>
      </c>
      <c r="F53" s="3110">
        <v>0.00364603961661</v>
      </c>
      <c r="G53" s="3110">
        <v>0.00391319319323</v>
      </c>
      <c r="H53" s="3110">
        <v>0.00332293045512</v>
      </c>
      <c r="I53" s="3110">
        <v>0.0026962163524099996</v>
      </c>
      <c r="J53" s="3110">
        <v>0.00247072920457</v>
      </c>
      <c r="K53" s="3110">
        <v>0.00277145916398</v>
      </c>
      <c r="L53" s="3110">
        <v>0.00262632193882</v>
      </c>
      <c r="M53" s="3110">
        <v>0.00241604998665</v>
      </c>
      <c r="N53" s="3110">
        <v>0.00397172592207</v>
      </c>
      <c r="O53" s="3110">
        <v>0.00760713749171</v>
      </c>
      <c r="P53" s="3110">
        <v>0.00811538629162</v>
      </c>
      <c r="Q53" s="3110">
        <v>0.00910031739182</v>
      </c>
      <c r="R53" s="3110">
        <v>0.00918754997785</v>
      </c>
      <c r="S53" s="3110">
        <v>0.006268275482880001</v>
      </c>
      <c r="T53" s="3110">
        <v>0.005496106063190001</v>
      </c>
      <c r="U53" s="3110">
        <v>0.00505147513787</v>
      </c>
      <c r="V53" s="3110">
        <v>0.00404679381824</v>
      </c>
      <c r="W53" s="3110">
        <v>0.00547189948981</v>
      </c>
      <c r="X53" s="3110">
        <v>0.0035202830374899997</v>
      </c>
      <c r="Y53" s="3110">
        <v>0.00916745905561</v>
      </c>
      <c r="Z53" s="3110">
        <v>0.01211015490438</v>
      </c>
      <c r="AA53" s="3110">
        <v>0.010618341135229999</v>
      </c>
      <c r="AB53" s="3110">
        <v>0.011420830405409999</v>
      </c>
      <c r="AC53" s="3111">
        <v>720.2749668931897</v>
      </c>
      <c r="AD53" s="2936"/>
    </row>
    <row r="54" ht="18" customHeight="1" x14ac:dyDescent="0.25">
      <c r="B54" s="2587" t="s">
        <v>2146</v>
      </c>
      <c r="C54" s="3110"/>
      <c r="D54" s="3110"/>
      <c r="E54" s="3110">
        <v>0.13710639360000001</v>
      </c>
      <c r="F54" s="3110">
        <v>0.13674620829999998</v>
      </c>
      <c r="G54" s="3110">
        <v>0.135904907</v>
      </c>
      <c r="H54" s="3110">
        <v>0.1358068207</v>
      </c>
      <c r="I54" s="3110">
        <v>0.1372190424</v>
      </c>
      <c r="J54" s="3110">
        <v>0.1392603185</v>
      </c>
      <c r="K54" s="3110">
        <v>0.14155220259999998</v>
      </c>
      <c r="L54" s="3110">
        <v>0.1419239484</v>
      </c>
      <c r="M54" s="3110">
        <v>0.156489656</v>
      </c>
      <c r="N54" s="3110">
        <v>0.1526946515</v>
      </c>
      <c r="O54" s="3110">
        <v>0.15102012569999998</v>
      </c>
      <c r="P54" s="3110">
        <v>0.1371700024</v>
      </c>
      <c r="Q54" s="3110">
        <v>0.1318106524</v>
      </c>
      <c r="R54" s="3110">
        <v>0.1313987277</v>
      </c>
      <c r="S54" s="3110">
        <v>0.13260717030000002</v>
      </c>
      <c r="T54" s="3110">
        <v>0.1337323096</v>
      </c>
      <c r="U54" s="3110">
        <v>0.1399358311</v>
      </c>
      <c r="V54" s="3110">
        <v>0.1402689299</v>
      </c>
      <c r="W54" s="3110">
        <v>0.1402696129</v>
      </c>
      <c r="X54" s="3110">
        <v>0.1462730736</v>
      </c>
      <c r="Y54" s="3110">
        <v>0.1449372047</v>
      </c>
      <c r="Z54" s="3110">
        <v>0.1483237854</v>
      </c>
      <c r="AA54" s="3110">
        <v>0.1479812297</v>
      </c>
      <c r="AB54" s="3110">
        <v>0.1524074402</v>
      </c>
      <c r="AC54" s="3111">
        <v>11.159980361411808</v>
      </c>
      <c r="AD54" s="2936"/>
    </row>
    <row r="55" ht="18" customHeight="1" x14ac:dyDescent="0.3">
      <c r="B55" s="2592" t="s">
        <v>2606</v>
      </c>
      <c r="C55" s="3113"/>
      <c r="D55" s="3113"/>
      <c r="E55" s="3113" t="s">
        <v>99</v>
      </c>
      <c r="F55" s="3113" t="s">
        <v>99</v>
      </c>
      <c r="G55" s="3113" t="s">
        <v>99</v>
      </c>
      <c r="H55" s="3113" t="s">
        <v>99</v>
      </c>
      <c r="I55" s="3113" t="s">
        <v>99</v>
      </c>
      <c r="J55" s="3113" t="s">
        <v>99</v>
      </c>
      <c r="K55" s="3113" t="s">
        <v>99</v>
      </c>
      <c r="L55" s="3113" t="s">
        <v>99</v>
      </c>
      <c r="M55" s="3113" t="s">
        <v>99</v>
      </c>
      <c r="N55" s="3113" t="s">
        <v>99</v>
      </c>
      <c r="O55" s="3113" t="s">
        <v>99</v>
      </c>
      <c r="P55" s="3113" t="s">
        <v>99</v>
      </c>
      <c r="Q55" s="3113" t="s">
        <v>99</v>
      </c>
      <c r="R55" s="3113" t="s">
        <v>99</v>
      </c>
      <c r="S55" s="3113" t="s">
        <v>99</v>
      </c>
      <c r="T55" s="3113" t="s">
        <v>99</v>
      </c>
      <c r="U55" s="3113" t="s">
        <v>99</v>
      </c>
      <c r="V55" s="3113" t="s">
        <v>99</v>
      </c>
      <c r="W55" s="3113" t="s">
        <v>99</v>
      </c>
      <c r="X55" s="3113" t="s">
        <v>99</v>
      </c>
      <c r="Y55" s="3113" t="s">
        <v>99</v>
      </c>
      <c r="Z55" s="3113" t="s">
        <v>99</v>
      </c>
      <c r="AA55" s="3113" t="s">
        <v>99</v>
      </c>
      <c r="AB55" s="3113" t="s">
        <v>99</v>
      </c>
      <c r="AC55" s="3114" t="s">
        <v>2600</v>
      </c>
      <c r="AD55" s="2936"/>
    </row>
    <row r="56" ht="18" customHeight="1" x14ac:dyDescent="0.3">
      <c r="B56" s="3120" t="s">
        <v>2188</v>
      </c>
      <c r="C56" s="3121"/>
      <c r="D56" s="3121"/>
      <c r="E56" s="3121" t="s">
        <v>673</v>
      </c>
      <c r="F56" s="3121" t="s">
        <v>673</v>
      </c>
      <c r="G56" s="3121" t="s">
        <v>673</v>
      </c>
      <c r="H56" s="3121" t="s">
        <v>673</v>
      </c>
      <c r="I56" s="3121" t="s">
        <v>673</v>
      </c>
      <c r="J56" s="3121" t="s">
        <v>673</v>
      </c>
      <c r="K56" s="3121" t="s">
        <v>673</v>
      </c>
      <c r="L56" s="3121" t="s">
        <v>673</v>
      </c>
      <c r="M56" s="3121" t="s">
        <v>673</v>
      </c>
      <c r="N56" s="3121" t="s">
        <v>673</v>
      </c>
      <c r="O56" s="3121" t="s">
        <v>673</v>
      </c>
      <c r="P56" s="3121" t="s">
        <v>673</v>
      </c>
      <c r="Q56" s="3121" t="s">
        <v>673</v>
      </c>
      <c r="R56" s="3121" t="s">
        <v>673</v>
      </c>
      <c r="S56" s="3121" t="s">
        <v>673</v>
      </c>
      <c r="T56" s="3121" t="s">
        <v>673</v>
      </c>
      <c r="U56" s="3121" t="s">
        <v>673</v>
      </c>
      <c r="V56" s="3121" t="s">
        <v>673</v>
      </c>
      <c r="W56" s="3121" t="s">
        <v>673</v>
      </c>
      <c r="X56" s="3121" t="s">
        <v>673</v>
      </c>
      <c r="Y56" s="3121" t="s">
        <v>673</v>
      </c>
      <c r="Z56" s="3121" t="s">
        <v>673</v>
      </c>
      <c r="AA56" s="3121" t="s">
        <v>673</v>
      </c>
      <c r="AB56" s="3121" t="s">
        <v>673</v>
      </c>
      <c r="AC56" s="3122" t="s">
        <v>2600</v>
      </c>
      <c r="AD56" s="2936"/>
    </row>
    <row r="57" ht="18" customHeight="1" x14ac:dyDescent="0.3">
      <c r="B57" s="3149"/>
      <c r="C57" s="3150"/>
      <c r="D57" s="3150"/>
      <c r="E57" s="3150"/>
      <c r="F57" s="3150"/>
      <c r="G57" s="3150"/>
      <c r="H57" s="3150"/>
      <c r="I57" s="3150"/>
      <c r="J57" s="3150"/>
      <c r="K57" s="3150"/>
      <c r="L57" s="3150"/>
      <c r="M57" s="3150"/>
      <c r="N57" s="3150"/>
      <c r="O57" s="3150"/>
      <c r="P57" s="3150"/>
      <c r="Q57" s="3150"/>
      <c r="R57" s="3150"/>
      <c r="S57" s="3150"/>
      <c r="T57" s="3150"/>
      <c r="U57" s="3150"/>
      <c r="V57" s="3150"/>
      <c r="W57" s="3150"/>
      <c r="X57" s="3150"/>
      <c r="Y57" s="3150"/>
      <c r="Z57" s="3150"/>
      <c r="AA57" s="3150"/>
      <c r="AB57" s="3150"/>
      <c r="AC57" s="3150"/>
      <c r="AD57" s="135"/>
    </row>
    <row r="58" ht="18" customHeight="1" x14ac:dyDescent="0.3">
      <c r="B58" s="3138" t="s">
        <v>2631</v>
      </c>
      <c r="C58" s="3158"/>
      <c r="D58" s="3159"/>
      <c r="E58" s="3159">
        <v>14.39149611767125</v>
      </c>
      <c r="F58" s="3159">
        <v>13.88535805728795</v>
      </c>
      <c r="G58" s="3159">
        <v>12.077690052182579</v>
      </c>
      <c r="H58" s="3159">
        <v>12.737864896219149</v>
      </c>
      <c r="I58" s="3159">
        <v>12.925796209677989</v>
      </c>
      <c r="J58" s="3159">
        <v>13.04677217268035</v>
      </c>
      <c r="K58" s="3159">
        <v>13.11940903496884</v>
      </c>
      <c r="L58" s="3159">
        <v>13.090192897239811</v>
      </c>
      <c r="M58" s="3159">
        <v>13.39471657196502</v>
      </c>
      <c r="N58" s="3159">
        <v>14.022219066495358</v>
      </c>
      <c r="O58" s="3159">
        <v>13.39354318131207</v>
      </c>
      <c r="P58" s="3159">
        <v>13.056095262795228</v>
      </c>
      <c r="Q58" s="3159">
        <v>13.885426272187742</v>
      </c>
      <c r="R58" s="3159">
        <v>13.41736467286536</v>
      </c>
      <c r="S58" s="3159">
        <v>13.921278422049548</v>
      </c>
      <c r="T58" s="3159">
        <v>14.191033397072209</v>
      </c>
      <c r="U58" s="3159">
        <v>13.060197035041801</v>
      </c>
      <c r="V58" s="3159">
        <v>12.50885681564787</v>
      </c>
      <c r="W58" s="3159">
        <v>10.981564186852578</v>
      </c>
      <c r="X58" s="3159">
        <v>9.02778246960214</v>
      </c>
      <c r="Y58" s="3159">
        <v>8.653837318090309</v>
      </c>
      <c r="Z58" s="3159">
        <v>8.761143138822211</v>
      </c>
      <c r="AA58" s="3159">
        <v>8.764623963421418</v>
      </c>
      <c r="AB58" s="3159">
        <v>8.67884130740798</v>
      </c>
      <c r="AC58" s="3160">
        <v>-39.694655535144314</v>
      </c>
      <c r="AD58" s="2936"/>
    </row>
    <row r="59" ht="18" customHeight="1" x14ac:dyDescent="0.3">
      <c r="B59" s="3161" t="s">
        <v>2632</v>
      </c>
      <c r="C59" s="3158"/>
      <c r="D59" s="3159"/>
      <c r="E59" s="3159">
        <v>15.212550679644336</v>
      </c>
      <c r="F59" s="3159">
        <v>14.716633591753176</v>
      </c>
      <c r="G59" s="3159">
        <v>12.910524389985031</v>
      </c>
      <c r="H59" s="3159">
        <v>13.566367521368152</v>
      </c>
      <c r="I59" s="3159">
        <v>13.754848849182315</v>
      </c>
      <c r="J59" s="3159">
        <v>13.87760254810335</v>
      </c>
      <c r="K59" s="3159">
        <v>13.951944670379092</v>
      </c>
      <c r="L59" s="3159">
        <v>13.932982850514104</v>
      </c>
      <c r="M59" s="3159">
        <v>14.243128571465283</v>
      </c>
      <c r="N59" s="3159">
        <v>14.87304487635999</v>
      </c>
      <c r="O59" s="3159">
        <v>14.244421914807422</v>
      </c>
      <c r="P59" s="3159">
        <v>13.908594895292456</v>
      </c>
      <c r="Q59" s="3159">
        <v>14.742316388028428</v>
      </c>
      <c r="R59" s="3159">
        <v>14.27444068094065</v>
      </c>
      <c r="S59" s="3159">
        <v>14.772109549614227</v>
      </c>
      <c r="T59" s="3159">
        <v>15.043243484302</v>
      </c>
      <c r="U59" s="3159">
        <v>13.918327911601029</v>
      </c>
      <c r="V59" s="3159">
        <v>13.362831702388197</v>
      </c>
      <c r="W59" s="3159">
        <v>11.84984766481911</v>
      </c>
      <c r="X59" s="3159">
        <v>9.897828044566841</v>
      </c>
      <c r="Y59" s="3159">
        <v>9.544407765267948</v>
      </c>
      <c r="Z59" s="3159">
        <v>9.651350693339786</v>
      </c>
      <c r="AA59" s="3159">
        <v>9.660023440278186</v>
      </c>
      <c r="AB59" s="3159">
        <v>9.57140187077803</v>
      </c>
      <c r="AC59" s="3160">
        <v>-37.082202239856024</v>
      </c>
      <c r="AD59" s="2936"/>
    </row>
    <row r="60" ht="18" customHeight="1" x14ac:dyDescent="0.3">
      <c r="B60" s="3149"/>
      <c r="C60" s="3150"/>
      <c r="D60" s="3150"/>
      <c r="E60" s="3150"/>
      <c r="F60" s="3150"/>
      <c r="G60" s="3150"/>
      <c r="H60" s="3150"/>
      <c r="I60" s="3150"/>
      <c r="J60" s="3150"/>
      <c r="K60" s="3150"/>
      <c r="L60" s="3150"/>
      <c r="M60" s="3150"/>
      <c r="N60" s="3150"/>
      <c r="O60" s="3150"/>
      <c r="P60" s="3150"/>
      <c r="Q60" s="3150"/>
      <c r="R60" s="3150"/>
      <c r="S60" s="3150"/>
      <c r="T60" s="3150"/>
      <c r="U60" s="3150"/>
      <c r="V60" s="3150"/>
      <c r="W60" s="3150"/>
      <c r="X60" s="3150"/>
      <c r="Y60" s="3150"/>
      <c r="Z60" s="3150"/>
      <c r="AA60" s="3150"/>
      <c r="AB60" s="3150"/>
      <c r="AC60" s="3150"/>
      <c r="AD60" s="135"/>
    </row>
    <row r="61" ht="18" customHeight="1" x14ac:dyDescent="0.25">
      <c r="B61" s="3125" t="s">
        <v>2607</v>
      </c>
      <c r="C61" s="1001"/>
      <c r="D61" s="1001"/>
      <c r="E61" s="1001"/>
      <c r="F61" s="1001"/>
      <c r="G61" s="1001"/>
      <c r="H61" s="1001"/>
      <c r="I61" s="1001"/>
      <c r="J61" s="1001"/>
      <c r="K61" s="1001"/>
      <c r="L61" s="1001"/>
      <c r="M61" s="1001"/>
      <c r="N61" s="1001"/>
      <c r="O61" s="1001"/>
      <c r="P61" s="1001"/>
      <c r="Q61" s="1001"/>
      <c r="R61" s="1001"/>
      <c r="S61" s="1001"/>
      <c r="T61" s="1001"/>
      <c r="U61" s="1001"/>
      <c r="V61" s="1001"/>
      <c r="W61" s="1001"/>
      <c r="X61" s="1001"/>
      <c r="Y61" s="1001"/>
      <c r="Z61" s="1001"/>
      <c r="AA61" s="1001"/>
      <c r="AB61" s="1001"/>
      <c r="AC61" s="3142"/>
      <c r="AD61" s="2936"/>
    </row>
    <row r="62" ht="18" customHeight="1" x14ac:dyDescent="0.25">
      <c r="B62" s="2632" t="s">
        <v>126</v>
      </c>
      <c r="C62" s="3110"/>
      <c r="D62" s="3110"/>
      <c r="E62" s="3110">
        <v>0.36664441740000003</v>
      </c>
      <c r="F62" s="3110">
        <v>0.32129824669999996</v>
      </c>
      <c r="G62" s="3110">
        <v>0.3452213012</v>
      </c>
      <c r="H62" s="3110">
        <v>0.3423440825</v>
      </c>
      <c r="I62" s="3110">
        <v>0.3324223129</v>
      </c>
      <c r="J62" s="3110">
        <v>0.35985951330000004</v>
      </c>
      <c r="K62" s="3110">
        <v>0.40970392629999997</v>
      </c>
      <c r="L62" s="3110">
        <v>0.4936938718</v>
      </c>
      <c r="M62" s="3110">
        <v>0.4945218785</v>
      </c>
      <c r="N62" s="3110">
        <v>0.4694862546</v>
      </c>
      <c r="O62" s="3110">
        <v>0.46250295659999996</v>
      </c>
      <c r="P62" s="3110">
        <v>0.4502508924</v>
      </c>
      <c r="Q62" s="3110">
        <v>0.3710438543</v>
      </c>
      <c r="R62" s="3110">
        <v>0.3510555644</v>
      </c>
      <c r="S62" s="3110">
        <v>0.3514907153</v>
      </c>
      <c r="T62" s="3110">
        <v>0.419977154</v>
      </c>
      <c r="U62" s="3110">
        <v>0.3989066681</v>
      </c>
      <c r="V62" s="3110">
        <v>0.4042301938</v>
      </c>
      <c r="W62" s="3110">
        <v>0.36807621809999996</v>
      </c>
      <c r="X62" s="3110">
        <v>0.3491400765</v>
      </c>
      <c r="Y62" s="3110">
        <v>0.2970097859736</v>
      </c>
      <c r="Z62" s="3110">
        <v>0.29900027253100003</v>
      </c>
      <c r="AA62" s="3110">
        <v>0.2933141171754</v>
      </c>
      <c r="AB62" s="3110">
        <v>0.2825254899317</v>
      </c>
      <c r="AC62" s="3111">
        <v>-22.94291784525614</v>
      </c>
      <c r="AD62" s="2936"/>
    </row>
    <row r="63" ht="18" customHeight="1" x14ac:dyDescent="0.25">
      <c r="B63" s="2549" t="s">
        <v>127</v>
      </c>
      <c r="C63" s="3110"/>
      <c r="D63" s="3110"/>
      <c r="E63" s="3110">
        <v>0.0388548832</v>
      </c>
      <c r="F63" s="3110">
        <v>0.0352474825</v>
      </c>
      <c r="G63" s="3110">
        <v>0.037817622</v>
      </c>
      <c r="H63" s="3110">
        <v>0.0383574181</v>
      </c>
      <c r="I63" s="3110">
        <v>0.0373195865</v>
      </c>
      <c r="J63" s="3110">
        <v>0.0340843053</v>
      </c>
      <c r="K63" s="3110">
        <v>0.0404431346</v>
      </c>
      <c r="L63" s="3110">
        <v>0.0451836567</v>
      </c>
      <c r="M63" s="3110">
        <v>0.0483044823</v>
      </c>
      <c r="N63" s="3110">
        <v>0.0556220469</v>
      </c>
      <c r="O63" s="3110">
        <v>0.0537026905</v>
      </c>
      <c r="P63" s="3110">
        <v>0.0487508924</v>
      </c>
      <c r="Q63" s="3110">
        <v>0.0428571713</v>
      </c>
      <c r="R63" s="3110">
        <v>0.0437965141</v>
      </c>
      <c r="S63" s="3110">
        <v>0.0492110279</v>
      </c>
      <c r="T63" s="3110">
        <v>0.0552772867</v>
      </c>
      <c r="U63" s="3110">
        <v>0.0665046632</v>
      </c>
      <c r="V63" s="3110">
        <v>0.0688642808</v>
      </c>
      <c r="W63" s="3110">
        <v>0.0681767116</v>
      </c>
      <c r="X63" s="3110">
        <v>0.0659492949</v>
      </c>
      <c r="Y63" s="3110">
        <v>0.0784054701736</v>
      </c>
      <c r="Z63" s="3110">
        <v>0.083187159531</v>
      </c>
      <c r="AA63" s="3110">
        <v>0.0928914296754</v>
      </c>
      <c r="AB63" s="3110">
        <v>0.0992167346317</v>
      </c>
      <c r="AC63" s="3111">
        <v>155.3520341857571</v>
      </c>
      <c r="AD63" s="2936"/>
    </row>
    <row r="64" ht="18" customHeight="1" x14ac:dyDescent="0.25">
      <c r="B64" s="2549" t="s">
        <v>2150</v>
      </c>
      <c r="C64" s="3110"/>
      <c r="D64" s="3110"/>
      <c r="E64" s="3110">
        <v>0.3277895342</v>
      </c>
      <c r="F64" s="3110">
        <v>0.2860507642</v>
      </c>
      <c r="G64" s="3110">
        <v>0.3074036792</v>
      </c>
      <c r="H64" s="3110">
        <v>0.3039866644</v>
      </c>
      <c r="I64" s="3110">
        <v>0.2951027264</v>
      </c>
      <c r="J64" s="3110">
        <v>0.32577520800000004</v>
      </c>
      <c r="K64" s="3110">
        <v>0.3692607917</v>
      </c>
      <c r="L64" s="3110">
        <v>0.4485102151</v>
      </c>
      <c r="M64" s="3110">
        <v>0.4462173962</v>
      </c>
      <c r="N64" s="3110">
        <v>0.4138642077</v>
      </c>
      <c r="O64" s="3110">
        <v>0.4088002661</v>
      </c>
      <c r="P64" s="3110">
        <v>0.40149999999999997</v>
      </c>
      <c r="Q64" s="3110">
        <v>0.328186683</v>
      </c>
      <c r="R64" s="3110">
        <v>0.3072590503</v>
      </c>
      <c r="S64" s="3110">
        <v>0.3022796874</v>
      </c>
      <c r="T64" s="3110">
        <v>0.36469986730000004</v>
      </c>
      <c r="U64" s="3110">
        <v>0.3324020049</v>
      </c>
      <c r="V64" s="3110">
        <v>0.335365913</v>
      </c>
      <c r="W64" s="3110">
        <v>0.29989950649999997</v>
      </c>
      <c r="X64" s="3110">
        <v>0.2831907816</v>
      </c>
      <c r="Y64" s="3110">
        <v>0.2186043158</v>
      </c>
      <c r="Z64" s="3110">
        <v>0.215813113</v>
      </c>
      <c r="AA64" s="3110">
        <v>0.2004226875</v>
      </c>
      <c r="AB64" s="3110">
        <v>0.18330875530000001</v>
      </c>
      <c r="AC64" s="3111">
        <v>-44.077300775516946</v>
      </c>
      <c r="AD64" s="2936"/>
    </row>
    <row r="65" ht="18" customHeight="1" x14ac:dyDescent="0.25">
      <c r="B65" s="2632" t="s">
        <v>129</v>
      </c>
      <c r="C65" s="3110"/>
      <c r="D65" s="3110"/>
      <c r="E65" s="3110" t="s">
        <v>99</v>
      </c>
      <c r="F65" s="3110" t="s">
        <v>99</v>
      </c>
      <c r="G65" s="3110" t="s">
        <v>99</v>
      </c>
      <c r="H65" s="3110" t="s">
        <v>99</v>
      </c>
      <c r="I65" s="3110" t="s">
        <v>99</v>
      </c>
      <c r="J65" s="3110" t="s">
        <v>99</v>
      </c>
      <c r="K65" s="3110" t="s">
        <v>99</v>
      </c>
      <c r="L65" s="3110" t="s">
        <v>99</v>
      </c>
      <c r="M65" s="3110" t="s">
        <v>99</v>
      </c>
      <c r="N65" s="3110" t="s">
        <v>99</v>
      </c>
      <c r="O65" s="3110" t="s">
        <v>99</v>
      </c>
      <c r="P65" s="3110" t="s">
        <v>99</v>
      </c>
      <c r="Q65" s="3110" t="s">
        <v>99</v>
      </c>
      <c r="R65" s="3110" t="s">
        <v>99</v>
      </c>
      <c r="S65" s="3110" t="s">
        <v>99</v>
      </c>
      <c r="T65" s="3110" t="s">
        <v>99</v>
      </c>
      <c r="U65" s="3110" t="s">
        <v>99</v>
      </c>
      <c r="V65" s="3110" t="s">
        <v>99</v>
      </c>
      <c r="W65" s="3110" t="s">
        <v>99</v>
      </c>
      <c r="X65" s="3110" t="s">
        <v>99</v>
      </c>
      <c r="Y65" s="3110" t="s">
        <v>99</v>
      </c>
      <c r="Z65" s="3110" t="s">
        <v>99</v>
      </c>
      <c r="AA65" s="3110" t="s">
        <v>99</v>
      </c>
      <c r="AB65" s="3110" t="s">
        <v>99</v>
      </c>
      <c r="AC65" s="3111" t="s">
        <v>2600</v>
      </c>
      <c r="AD65" s="2936"/>
    </row>
    <row r="66" ht="18" customHeight="1" x14ac:dyDescent="0.25">
      <c r="B66" s="2632" t="s">
        <v>130</v>
      </c>
      <c r="C66" s="971"/>
      <c r="D66" s="971"/>
      <c r="E66" s="971"/>
      <c r="F66" s="971"/>
      <c r="G66" s="971"/>
      <c r="H66" s="971"/>
      <c r="I66" s="971"/>
      <c r="J66" s="971"/>
      <c r="K66" s="971"/>
      <c r="L66" s="971"/>
      <c r="M66" s="971"/>
      <c r="N66" s="971"/>
      <c r="O66" s="971"/>
      <c r="P66" s="971"/>
      <c r="Q66" s="971"/>
      <c r="R66" s="971"/>
      <c r="S66" s="971"/>
      <c r="T66" s="971"/>
      <c r="U66" s="971"/>
      <c r="V66" s="971"/>
      <c r="W66" s="971"/>
      <c r="X66" s="971"/>
      <c r="Y66" s="971"/>
      <c r="Z66" s="971"/>
      <c r="AA66" s="971"/>
      <c r="AB66" s="971"/>
      <c r="AC66" s="206"/>
      <c r="AD66" s="2936"/>
    </row>
    <row r="67" ht="18" customHeight="1" x14ac:dyDescent="0.25">
      <c r="B67" s="2632" t="s">
        <v>2151</v>
      </c>
      <c r="C67" s="971"/>
      <c r="D67" s="971"/>
      <c r="E67" s="971"/>
      <c r="F67" s="971"/>
      <c r="G67" s="971"/>
      <c r="H67" s="971"/>
      <c r="I67" s="971"/>
      <c r="J67" s="971"/>
      <c r="K67" s="971"/>
      <c r="L67" s="971"/>
      <c r="M67" s="971"/>
      <c r="N67" s="971"/>
      <c r="O67" s="971"/>
      <c r="P67" s="971"/>
      <c r="Q67" s="971"/>
      <c r="R67" s="971"/>
      <c r="S67" s="971"/>
      <c r="T67" s="971"/>
      <c r="U67" s="971"/>
      <c r="V67" s="971"/>
      <c r="W67" s="971"/>
      <c r="X67" s="971"/>
      <c r="Y67" s="971"/>
      <c r="Z67" s="971"/>
      <c r="AA67" s="971"/>
      <c r="AB67" s="971"/>
      <c r="AC67" s="206"/>
      <c r="AD67" s="2936"/>
    </row>
    <row r="68" ht="18" customHeight="1" x14ac:dyDescent="0.25">
      <c r="B68" s="2633" t="s">
        <v>2152</v>
      </c>
      <c r="C68" s="3147"/>
      <c r="D68" s="3147"/>
      <c r="E68" s="3147"/>
      <c r="F68" s="3147"/>
      <c r="G68" s="3147"/>
      <c r="H68" s="3147"/>
      <c r="I68" s="3147"/>
      <c r="J68" s="3147"/>
      <c r="K68" s="3147"/>
      <c r="L68" s="3147"/>
      <c r="M68" s="3147"/>
      <c r="N68" s="3147"/>
      <c r="O68" s="3147"/>
      <c r="P68" s="3147"/>
      <c r="Q68" s="3147"/>
      <c r="R68" s="3147"/>
      <c r="S68" s="3147"/>
      <c r="T68" s="3147"/>
      <c r="U68" s="3147"/>
      <c r="V68" s="3147"/>
      <c r="W68" s="3147"/>
      <c r="X68" s="3147"/>
      <c r="Y68" s="3147"/>
      <c r="Z68" s="3147"/>
      <c r="AA68" s="3147"/>
      <c r="AB68" s="3147"/>
      <c r="AC68" s="3148"/>
      <c r="AD68" s="135"/>
    </row>
    <row r="69" ht="18" customHeight="1" x14ac:dyDescent="0.3">
      <c r="B69" s="3129" t="s">
        <v>2190</v>
      </c>
      <c r="C69" s="3117"/>
      <c r="D69" s="3117"/>
      <c r="E69" s="3117">
        <v>1.2863407016</v>
      </c>
      <c r="F69" s="3117">
        <v>1.2409585289</v>
      </c>
      <c r="G69" s="3117">
        <v>1.2643765376000002</v>
      </c>
      <c r="H69" s="3117">
        <v>1.3045683931</v>
      </c>
      <c r="I69" s="3117">
        <v>1.3359689718</v>
      </c>
      <c r="J69" s="3117">
        <v>1.4170687532</v>
      </c>
      <c r="K69" s="3117">
        <v>1.4837862824999999</v>
      </c>
      <c r="L69" s="3117">
        <v>1.5422645112</v>
      </c>
      <c r="M69" s="3117">
        <v>1.55625819</v>
      </c>
      <c r="N69" s="3117">
        <v>1.5129588755</v>
      </c>
      <c r="O69" s="3117">
        <v>1.4345338710000002</v>
      </c>
      <c r="P69" s="3117">
        <v>1.4260902957000001</v>
      </c>
      <c r="Q69" s="3117">
        <v>1.3847981398999998</v>
      </c>
      <c r="R69" s="3117">
        <v>1.3943335531</v>
      </c>
      <c r="S69" s="3117">
        <v>1.3840743381</v>
      </c>
      <c r="T69" s="3117">
        <v>1.3854075235999999</v>
      </c>
      <c r="U69" s="3117">
        <v>1.3896684945</v>
      </c>
      <c r="V69" s="3117">
        <v>1.4091952618</v>
      </c>
      <c r="W69" s="3117">
        <v>1.3677906432000002</v>
      </c>
      <c r="X69" s="3117">
        <v>1.29423281</v>
      </c>
      <c r="Y69" s="3117">
        <v>1.3281339887</v>
      </c>
      <c r="Z69" s="3117">
        <v>1.3079596452</v>
      </c>
      <c r="AA69" s="3117">
        <v>1.2804763229</v>
      </c>
      <c r="AB69" s="3117">
        <v>1.2517312323999998</v>
      </c>
      <c r="AC69" s="3118">
        <v>-2.690536741700818</v>
      </c>
    </row>
    <row r="70" ht="18" customHeight="1" x14ac:dyDescent="0.3">
      <c r="C70" s="2690"/>
      <c r="D70" s="2690"/>
      <c r="E70" s="2690"/>
      <c r="F70" s="2690"/>
      <c r="G70" s="2690"/>
      <c r="H70" s="2690"/>
      <c r="I70" s="2690"/>
      <c r="J70" s="2690"/>
      <c r="K70" s="2690"/>
      <c r="L70" s="2690"/>
      <c r="M70" s="2690"/>
      <c r="N70" s="2690"/>
      <c r="O70" s="2690"/>
      <c r="P70" s="2690"/>
      <c r="Q70" s="2690"/>
      <c r="R70" s="2690"/>
      <c r="S70" s="2690"/>
      <c r="T70" s="2690"/>
      <c r="U70" s="2690"/>
      <c r="V70" s="2690"/>
      <c r="W70" s="2690"/>
      <c r="X70" s="2690"/>
      <c r="Y70" s="2690"/>
      <c r="Z70" s="2690"/>
      <c r="AA70" s="2690"/>
      <c r="AB70" s="2690"/>
      <c r="AC70" s="2690"/>
    </row>
    <row r="71" ht="18" customHeight="1" x14ac:dyDescent="0.3">
      <c r="B71" s="2704" t="s">
        <v>2628</v>
      </c>
      <c r="C71" s="3155"/>
      <c r="D71" s="3155"/>
      <c r="E71" s="3155"/>
      <c r="F71" s="3155"/>
      <c r="G71" s="3155"/>
      <c r="H71" s="3155"/>
      <c r="I71" s="3155"/>
      <c r="J71" s="3155"/>
      <c r="K71" s="3155"/>
      <c r="L71" s="3155"/>
      <c r="M71" s="3155"/>
      <c r="N71" s="3155"/>
      <c r="O71" s="3155"/>
      <c r="P71" s="3155"/>
      <c r="Q71" s="3155"/>
      <c r="R71" s="3155"/>
      <c r="S71" s="3155"/>
      <c r="T71" s="3155"/>
      <c r="U71" s="3155"/>
      <c r="V71" s="3155"/>
      <c r="W71" s="3155"/>
      <c r="X71" s="3155"/>
      <c r="Y71" s="3155"/>
      <c r="Z71" s="3155"/>
      <c r="AA71" s="3155"/>
      <c r="AB71" s="3155"/>
      <c r="AC71" s="3156"/>
    </row>
    <row r="72" ht="14.1" customHeight="1" x14ac:dyDescent="0.25">
      <c r="B72" s="150" t="s">
        <v>137</v>
      </c>
      <c r="C72" s="518"/>
      <c r="D72" s="518"/>
      <c r="E72" s="518"/>
      <c r="F72" s="518"/>
    </row>
    <row r="73" ht="14.1" customHeight="1" x14ac:dyDescent="0.25">
      <c r="B73" s="150" t="s">
        <v>2612</v>
      </c>
      <c r="C73" s="518"/>
      <c r="D73" s="518"/>
      <c r="E73" s="518"/>
      <c r="F73" s="518"/>
    </row>
  </sheetData>
  <dataValidations count="1">
    <dataValidation type="none" allowBlank="1" showInputMessage="1" showErrorMessage="1" sqref="B9:D9 F9:IW9 B10:B69 G10:IW56 G61:IW73 B71 B74:IW1073 C72:F73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D73"/>
  </ignoredErrors>
  <legacyDrawing r:id="rId1"/>
</worksheet>
</file>

<file path=xl/worksheets/sheet5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D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44.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140625" customWidth="1"/>
    <col min="31" max="31" width="1.140625" customWidth="1"/>
  </cols>
  <sheetData>
    <row r="1" ht="18.9" customHeight="1" x14ac:dyDescent="0.25">
      <c r="B1" s="5" t="s">
        <v>2591</v>
      </c>
      <c r="AC1" s="100" t="s">
        <v>62</v>
      </c>
    </row>
    <row r="2" ht="18.9" customHeight="1" x14ac:dyDescent="0.25">
      <c r="B2" s="5" t="s">
        <v>2633</v>
      </c>
      <c r="AC2" s="100" t="s">
        <v>64</v>
      </c>
    </row>
    <row r="3" ht="18.9" customHeight="1" x14ac:dyDescent="0.25">
      <c r="B3" s="5" t="s">
        <v>2634</v>
      </c>
      <c r="AC3" s="100" t="s">
        <v>65</v>
      </c>
    </row>
    <row r="4" hidden="1" ht="15.6" customHeight="1" x14ac:dyDescent="0.25">
      <c r="B4" s="5"/>
      <c r="AC4" s="100"/>
    </row>
    <row r="5" hidden="1" ht="15.6" customHeight="1" x14ac:dyDescent="0.25">
      <c r="B5" s="5"/>
      <c r="AC5" s="100"/>
    </row>
    <row r="6" hidden="1" ht="15.6" customHeight="1" x14ac:dyDescent="0.25">
      <c r="B6" s="5"/>
      <c r="AC6" s="100"/>
    </row>
    <row r="7" ht="13.5" customHeight="1" x14ac:dyDescent="0.3">
      <c r="B7" s="6" t="s">
        <v>66</v>
      </c>
      <c r="AC7" s="3162"/>
    </row>
    <row r="8" ht="60" customHeight="1" x14ac:dyDescent="0.25">
      <c r="B8" s="3163" t="s">
        <v>67</v>
      </c>
      <c r="C8" s="3098" t="s">
        <v>2594</v>
      </c>
      <c r="D8" s="3098" t="s">
        <v>2595</v>
      </c>
      <c r="E8" s="3099" t="s">
        <v>1911</v>
      </c>
      <c r="F8" s="3099" t="s">
        <v>1912</v>
      </c>
      <c r="G8" s="3099" t="s">
        <v>1913</v>
      </c>
      <c r="H8" s="3099" t="s">
        <v>1914</v>
      </c>
      <c r="I8" s="3099" t="s">
        <v>1915</v>
      </c>
      <c r="J8" s="3099" t="s">
        <v>1916</v>
      </c>
      <c r="K8" s="3099" t="s">
        <v>1917</v>
      </c>
      <c r="L8" s="3099" t="s">
        <v>1918</v>
      </c>
      <c r="M8" s="3099" t="s">
        <v>1919</v>
      </c>
      <c r="N8" s="3099" t="s">
        <v>1920</v>
      </c>
      <c r="O8" s="3099" t="s">
        <v>1921</v>
      </c>
      <c r="P8" s="3099" t="s">
        <v>1922</v>
      </c>
      <c r="Q8" s="3099" t="s">
        <v>1923</v>
      </c>
      <c r="R8" s="3099" t="s">
        <v>1924</v>
      </c>
      <c r="S8" s="3099" t="s">
        <v>1925</v>
      </c>
      <c r="T8" s="3099" t="s">
        <v>1926</v>
      </c>
      <c r="U8" s="3099" t="s">
        <v>1927</v>
      </c>
      <c r="V8" s="3099" t="s">
        <v>1928</v>
      </c>
      <c r="W8" s="3099" t="s">
        <v>1929</v>
      </c>
      <c r="X8" s="3099" t="s">
        <v>1930</v>
      </c>
      <c r="Y8" s="3099" t="s">
        <v>1931</v>
      </c>
      <c r="Z8" s="3099" t="s">
        <v>1932</v>
      </c>
      <c r="AA8" s="3099" t="s">
        <v>1933</v>
      </c>
      <c r="AB8" s="3099" t="s">
        <v>62</v>
      </c>
      <c r="AC8" s="3100" t="s">
        <v>2596</v>
      </c>
      <c r="AD8" s="135"/>
    </row>
    <row r="9" ht="18" customHeight="1" x14ac:dyDescent="0.3">
      <c r="B9" s="3164"/>
      <c r="C9" s="3102" t="s">
        <v>76</v>
      </c>
      <c r="D9" s="3102"/>
      <c r="E9" s="3103" t="s">
        <v>673</v>
      </c>
      <c r="F9" s="3103" t="s">
        <v>673</v>
      </c>
      <c r="G9" s="3103" t="s">
        <v>673</v>
      </c>
      <c r="H9" s="3103" t="s">
        <v>673</v>
      </c>
      <c r="I9" s="3103" t="s">
        <v>673</v>
      </c>
      <c r="J9" s="3103" t="s">
        <v>673</v>
      </c>
      <c r="K9" s="3103" t="s">
        <v>673</v>
      </c>
      <c r="L9" s="3103" t="s">
        <v>673</v>
      </c>
      <c r="M9" s="3103" t="s">
        <v>673</v>
      </c>
      <c r="N9" s="3103" t="s">
        <v>673</v>
      </c>
      <c r="O9" s="3103" t="s">
        <v>673</v>
      </c>
      <c r="P9" s="3103" t="s">
        <v>673</v>
      </c>
      <c r="Q9" s="3103" t="s">
        <v>673</v>
      </c>
      <c r="R9" s="3103" t="s">
        <v>673</v>
      </c>
      <c r="S9" s="3103" t="s">
        <v>673</v>
      </c>
      <c r="T9" s="3103" t="s">
        <v>673</v>
      </c>
      <c r="U9" s="3103" t="s">
        <v>673</v>
      </c>
      <c r="V9" s="3103" t="s">
        <v>673</v>
      </c>
      <c r="W9" s="3103" t="s">
        <v>673</v>
      </c>
      <c r="X9" s="3103" t="s">
        <v>673</v>
      </c>
      <c r="Y9" s="3103" t="s">
        <v>673</v>
      </c>
      <c r="Z9" s="3103" t="s">
        <v>673</v>
      </c>
      <c r="AA9" s="3103" t="s">
        <v>673</v>
      </c>
      <c r="AB9" s="3103" t="s">
        <v>673</v>
      </c>
      <c r="AC9" s="3165" t="s">
        <v>903</v>
      </c>
      <c r="AD9" s="135"/>
    </row>
    <row r="10" ht="18" customHeight="1" x14ac:dyDescent="0.3">
      <c r="B10" s="3166" t="s">
        <v>2635</v>
      </c>
      <c r="C10" s="3167"/>
      <c r="D10" s="3167"/>
      <c r="E10" s="3167">
        <v>3499.892511555</v>
      </c>
      <c r="F10" s="3167">
        <v>3107.21583750005</v>
      </c>
      <c r="G10" s="3167">
        <v>2371.9009102074497</v>
      </c>
      <c r="H10" s="3167">
        <v>2411.69515832545</v>
      </c>
      <c r="I10" s="3167">
        <v>2154.2049220295103</v>
      </c>
      <c r="J10" s="3167">
        <v>2171.3288353811968</v>
      </c>
      <c r="K10" s="3167">
        <v>2016.9970030064028</v>
      </c>
      <c r="L10" s="3167">
        <v>1879.0180736707773</v>
      </c>
      <c r="M10" s="3167">
        <v>1785.9971778184781</v>
      </c>
      <c r="N10" s="3167">
        <v>1749.738364399098</v>
      </c>
      <c r="O10" s="3167">
        <v>1723.8425947789297</v>
      </c>
      <c r="P10" s="3167">
        <v>1831.8480218122397</v>
      </c>
      <c r="Q10" s="3167">
        <v>1983.6816691052645</v>
      </c>
      <c r="R10" s="3167">
        <v>1439.5498189505336</v>
      </c>
      <c r="S10" s="3167">
        <v>1421.3340643284096</v>
      </c>
      <c r="T10" s="3167">
        <v>1380.0716751230452</v>
      </c>
      <c r="U10" s="3167">
        <v>1326.5466425128982</v>
      </c>
      <c r="V10" s="3167">
        <v>1449.1611186642726</v>
      </c>
      <c r="W10" s="3167">
        <v>1455.4872536535054</v>
      </c>
      <c r="X10" s="3167">
        <v>1089.6981270302324</v>
      </c>
      <c r="Y10" s="3167">
        <v>975.4122174344033</v>
      </c>
      <c r="Z10" s="3167">
        <v>1058.765414715252</v>
      </c>
      <c r="AA10" s="3167">
        <v>1049.6528165774557</v>
      </c>
      <c r="AB10" s="3167">
        <v>1088.560551965687</v>
      </c>
      <c r="AC10" s="3168">
        <v>-68.89731474975956</v>
      </c>
      <c r="AD10" s="135"/>
    </row>
    <row r="11" ht="18" customHeight="1" x14ac:dyDescent="0.25">
      <c r="B11" s="3169" t="s">
        <v>2636</v>
      </c>
      <c r="C11" s="3170"/>
      <c r="D11" s="3171"/>
      <c r="E11" s="3171">
        <v>0.04968</v>
      </c>
      <c r="F11" s="3171">
        <v>1.20933659405</v>
      </c>
      <c r="G11" s="3171">
        <v>2.58978718745</v>
      </c>
      <c r="H11" s="3171">
        <v>32.583316162450004</v>
      </c>
      <c r="I11" s="3171">
        <v>49.76142899451</v>
      </c>
      <c r="J11" s="3171">
        <v>92.467720843197</v>
      </c>
      <c r="K11" s="3171">
        <v>123.62724127040251</v>
      </c>
      <c r="L11" s="3171">
        <v>187.60511629877712</v>
      </c>
      <c r="M11" s="3171">
        <v>248.02807928147803</v>
      </c>
      <c r="N11" s="3171">
        <v>312.4095485260979</v>
      </c>
      <c r="O11" s="3171">
        <v>359.76224083392964</v>
      </c>
      <c r="P11" s="3171">
        <v>456.2164086022396</v>
      </c>
      <c r="Q11" s="3171">
        <v>493.32099635426437</v>
      </c>
      <c r="R11" s="3171">
        <v>494.98004950853357</v>
      </c>
      <c r="S11" s="3171">
        <v>507.69784155630947</v>
      </c>
      <c r="T11" s="3171">
        <v>521.8217642780453</v>
      </c>
      <c r="U11" s="3171">
        <v>554.4901458937982</v>
      </c>
      <c r="V11" s="3171">
        <v>594.1982475642727</v>
      </c>
      <c r="W11" s="3171">
        <v>650.0873336535052</v>
      </c>
      <c r="X11" s="3171">
        <v>695.5388070302324</v>
      </c>
      <c r="Y11" s="3171">
        <v>761.1116090959632</v>
      </c>
      <c r="Z11" s="3171">
        <v>822.638684137192</v>
      </c>
      <c r="AA11" s="3171">
        <v>869.3969116596957</v>
      </c>
      <c r="AB11" s="3171">
        <v>925.7828667526569</v>
      </c>
      <c r="AC11" s="3172">
        <v>1863392.0828354608</v>
      </c>
      <c r="AD11" s="135"/>
    </row>
    <row r="12" ht="18" customHeight="1" x14ac:dyDescent="0.25">
      <c r="B12" s="3173" t="s">
        <v>793</v>
      </c>
      <c r="C12" s="3174"/>
      <c r="D12" s="3174"/>
      <c r="E12" s="3174" t="s">
        <v>99</v>
      </c>
      <c r="F12" s="3174" t="s">
        <v>99</v>
      </c>
      <c r="G12" s="3174" t="s">
        <v>99</v>
      </c>
      <c r="H12" s="3174" t="s">
        <v>99</v>
      </c>
      <c r="I12" s="3174">
        <v>0.0000018</v>
      </c>
      <c r="J12" s="3174">
        <v>0.0000045599999999999995</v>
      </c>
      <c r="K12" s="3174">
        <v>0.000017724000000000002</v>
      </c>
      <c r="L12" s="3174">
        <v>0.0000735916</v>
      </c>
      <c r="M12" s="3174">
        <v>0.00006361045</v>
      </c>
      <c r="N12" s="3174">
        <v>0.000063349405</v>
      </c>
      <c r="O12" s="3174">
        <v>0.0000570144645</v>
      </c>
      <c r="P12" s="3174">
        <v>0.000059448728799999995</v>
      </c>
      <c r="Q12" s="3174">
        <v>0.0000699578558</v>
      </c>
      <c r="R12" s="3174">
        <v>0.0000539658633</v>
      </c>
      <c r="S12" s="3174">
        <v>0.0000425054763</v>
      </c>
      <c r="T12" s="3174">
        <v>0.00008993636440000002</v>
      </c>
      <c r="U12" s="3174">
        <v>0.00007329808110000001</v>
      </c>
      <c r="V12" s="3174">
        <v>0.000059003684</v>
      </c>
      <c r="W12" s="3174">
        <v>0.0000803927069</v>
      </c>
      <c r="X12" s="3174">
        <v>0.0001852514927</v>
      </c>
      <c r="Y12" s="3174">
        <v>0.00005171163139999999</v>
      </c>
      <c r="Z12" s="3174">
        <v>0.000059870461</v>
      </c>
      <c r="AA12" s="3174">
        <v>0.00007002810500000002</v>
      </c>
      <c r="AB12" s="3174">
        <v>0.00039523595439999997</v>
      </c>
      <c r="AC12" s="3175" t="s">
        <v>2600</v>
      </c>
      <c r="AD12" s="135"/>
    </row>
    <row r="13" ht="18" customHeight="1" x14ac:dyDescent="0.25">
      <c r="B13" s="3173" t="s">
        <v>794</v>
      </c>
      <c r="C13" s="3174"/>
      <c r="D13" s="3174"/>
      <c r="E13" s="3174" t="s">
        <v>99</v>
      </c>
      <c r="F13" s="3174" t="s">
        <v>99</v>
      </c>
      <c r="G13" s="3174" t="s">
        <v>99</v>
      </c>
      <c r="H13" s="3174" t="s">
        <v>99</v>
      </c>
      <c r="I13" s="3174" t="s">
        <v>99</v>
      </c>
      <c r="J13" s="3174" t="s">
        <v>99</v>
      </c>
      <c r="K13" s="3174">
        <v>0.0000019105454999999996</v>
      </c>
      <c r="L13" s="3174">
        <v>0.0000262300423</v>
      </c>
      <c r="M13" s="3174">
        <v>0.00013608868633329998</v>
      </c>
      <c r="N13" s="3174">
        <v>0.0004249511151</v>
      </c>
      <c r="O13" s="3174">
        <v>0.0007299199310000001</v>
      </c>
      <c r="P13" s="3174">
        <v>0.0012719245322</v>
      </c>
      <c r="Q13" s="3174">
        <v>0.0018938151644000002</v>
      </c>
      <c r="R13" s="3174">
        <v>0.0025476808949</v>
      </c>
      <c r="S13" s="3174">
        <v>0.0033406594938</v>
      </c>
      <c r="T13" s="3174">
        <v>0.0044048416751</v>
      </c>
      <c r="U13" s="3174">
        <v>0.006119445634000001</v>
      </c>
      <c r="V13" s="3174">
        <v>0.008331222944900001</v>
      </c>
      <c r="W13" s="3174">
        <v>0.0109624557362</v>
      </c>
      <c r="X13" s="3174">
        <v>0.013790495630899999</v>
      </c>
      <c r="Y13" s="3174">
        <v>0.0175161244475</v>
      </c>
      <c r="Z13" s="3174">
        <v>0.020852270667</v>
      </c>
      <c r="AA13" s="3174">
        <v>0.0233291808271</v>
      </c>
      <c r="AB13" s="3174">
        <v>0.026341025879200005</v>
      </c>
      <c r="AC13" s="3175" t="s">
        <v>2600</v>
      </c>
      <c r="AD13" s="135"/>
    </row>
    <row r="14" ht="18" customHeight="1" x14ac:dyDescent="0.25">
      <c r="B14" s="3173" t="s">
        <v>795</v>
      </c>
      <c r="C14" s="3174"/>
      <c r="D14" s="3174"/>
      <c r="E14" s="3174" t="s">
        <v>99</v>
      </c>
      <c r="F14" s="3174" t="s">
        <v>99</v>
      </c>
      <c r="G14" s="3174" t="s">
        <v>99</v>
      </c>
      <c r="H14" s="3174" t="s">
        <v>99</v>
      </c>
      <c r="I14" s="3174" t="s">
        <v>99</v>
      </c>
      <c r="J14" s="3174" t="s">
        <v>99</v>
      </c>
      <c r="K14" s="3174" t="s">
        <v>99</v>
      </c>
      <c r="L14" s="3174" t="s">
        <v>99</v>
      </c>
      <c r="M14" s="3174" t="s">
        <v>99</v>
      </c>
      <c r="N14" s="3174" t="s">
        <v>99</v>
      </c>
      <c r="O14" s="3174" t="s">
        <v>99</v>
      </c>
      <c r="P14" s="3174" t="s">
        <v>99</v>
      </c>
      <c r="Q14" s="3174" t="s">
        <v>99</v>
      </c>
      <c r="R14" s="3174" t="s">
        <v>99</v>
      </c>
      <c r="S14" s="3174" t="s">
        <v>99</v>
      </c>
      <c r="T14" s="3174" t="s">
        <v>99</v>
      </c>
      <c r="U14" s="3174" t="s">
        <v>99</v>
      </c>
      <c r="V14" s="3174" t="s">
        <v>99</v>
      </c>
      <c r="W14" s="3174" t="s">
        <v>99</v>
      </c>
      <c r="X14" s="3174" t="s">
        <v>99</v>
      </c>
      <c r="Y14" s="3174" t="s">
        <v>99</v>
      </c>
      <c r="Z14" s="3174" t="s">
        <v>99</v>
      </c>
      <c r="AA14" s="3174" t="s">
        <v>99</v>
      </c>
      <c r="AB14" s="3174" t="s">
        <v>99</v>
      </c>
      <c r="AC14" s="3175" t="s">
        <v>2600</v>
      </c>
      <c r="AD14" s="135"/>
    </row>
    <row r="15" ht="18" customHeight="1" x14ac:dyDescent="0.25">
      <c r="B15" s="3173" t="s">
        <v>796</v>
      </c>
      <c r="C15" s="3174"/>
      <c r="D15" s="3174"/>
      <c r="E15" s="3174" t="s">
        <v>99</v>
      </c>
      <c r="F15" s="3174" t="s">
        <v>99</v>
      </c>
      <c r="G15" s="3174" t="s">
        <v>99</v>
      </c>
      <c r="H15" s="3174" t="s">
        <v>99</v>
      </c>
      <c r="I15" s="3174" t="s">
        <v>99</v>
      </c>
      <c r="J15" s="3174" t="s">
        <v>99</v>
      </c>
      <c r="K15" s="3174" t="s">
        <v>99</v>
      </c>
      <c r="L15" s="3174" t="s">
        <v>99</v>
      </c>
      <c r="M15" s="3174" t="s">
        <v>99</v>
      </c>
      <c r="N15" s="3174" t="s">
        <v>99</v>
      </c>
      <c r="O15" s="3174" t="s">
        <v>99</v>
      </c>
      <c r="P15" s="3174" t="s">
        <v>99</v>
      </c>
      <c r="Q15" s="3174" t="s">
        <v>99</v>
      </c>
      <c r="R15" s="3174" t="s">
        <v>99</v>
      </c>
      <c r="S15" s="3174" t="s">
        <v>99</v>
      </c>
      <c r="T15" s="3174" t="s">
        <v>99</v>
      </c>
      <c r="U15" s="3174" t="s">
        <v>99</v>
      </c>
      <c r="V15" s="3174" t="s">
        <v>99</v>
      </c>
      <c r="W15" s="3174" t="s">
        <v>99</v>
      </c>
      <c r="X15" s="3174" t="s">
        <v>99</v>
      </c>
      <c r="Y15" s="3174" t="s">
        <v>99</v>
      </c>
      <c r="Z15" s="3174" t="s">
        <v>99</v>
      </c>
      <c r="AA15" s="3174" t="s">
        <v>99</v>
      </c>
      <c r="AB15" s="3174" t="s">
        <v>99</v>
      </c>
      <c r="AC15" s="3175" t="s">
        <v>2600</v>
      </c>
      <c r="AD15" s="135"/>
    </row>
    <row r="16" ht="18" customHeight="1" x14ac:dyDescent="0.25">
      <c r="B16" s="3173" t="s">
        <v>797</v>
      </c>
      <c r="C16" s="3174"/>
      <c r="D16" s="3174"/>
      <c r="E16" s="3174" t="s">
        <v>98</v>
      </c>
      <c r="F16" s="3174" t="s">
        <v>98</v>
      </c>
      <c r="G16" s="3174" t="s">
        <v>98</v>
      </c>
      <c r="H16" s="3174" t="s">
        <v>98</v>
      </c>
      <c r="I16" s="3174">
        <v>0.001541947855</v>
      </c>
      <c r="J16" s="3174">
        <v>0.0055342257901</v>
      </c>
      <c r="K16" s="3174">
        <v>0.009529309970700001</v>
      </c>
      <c r="L16" s="3174">
        <v>0.0160008909084</v>
      </c>
      <c r="M16" s="3174">
        <v>0.0210054815257</v>
      </c>
      <c r="N16" s="3174">
        <v>0.0273138427952</v>
      </c>
      <c r="O16" s="3174">
        <v>0.0345558928332</v>
      </c>
      <c r="P16" s="3174">
        <v>0.043265191674999995</v>
      </c>
      <c r="Q16" s="3174">
        <v>0.048778786688</v>
      </c>
      <c r="R16" s="3174">
        <v>0.048725883614500004</v>
      </c>
      <c r="S16" s="3174">
        <v>0.047930683560699995</v>
      </c>
      <c r="T16" s="3174">
        <v>0.0458416720693</v>
      </c>
      <c r="U16" s="3174">
        <v>0.049335575802300004</v>
      </c>
      <c r="V16" s="3174">
        <v>0.0525739419108</v>
      </c>
      <c r="W16" s="3174">
        <v>0.05659583115090001</v>
      </c>
      <c r="X16" s="3174">
        <v>0.0612563501113</v>
      </c>
      <c r="Y16" s="3174">
        <v>0.066215015193</v>
      </c>
      <c r="Z16" s="3174">
        <v>0.06961983415180001</v>
      </c>
      <c r="AA16" s="3174">
        <v>0.0725129026398</v>
      </c>
      <c r="AB16" s="3174">
        <v>0.07756967489250001</v>
      </c>
      <c r="AC16" s="3175" t="s">
        <v>2600</v>
      </c>
      <c r="AD16" s="135"/>
    </row>
    <row r="17" ht="18" customHeight="1" x14ac:dyDescent="0.25">
      <c r="B17" s="3173" t="s">
        <v>798</v>
      </c>
      <c r="C17" s="3174"/>
      <c r="D17" s="3174"/>
      <c r="E17" s="3174" t="s">
        <v>99</v>
      </c>
      <c r="F17" s="3174" t="s">
        <v>99</v>
      </c>
      <c r="G17" s="3174" t="s">
        <v>99</v>
      </c>
      <c r="H17" s="3174" t="s">
        <v>99</v>
      </c>
      <c r="I17" s="3174" t="s">
        <v>99</v>
      </c>
      <c r="J17" s="3174" t="s">
        <v>99</v>
      </c>
      <c r="K17" s="3174" t="s">
        <v>99</v>
      </c>
      <c r="L17" s="3174" t="s">
        <v>99</v>
      </c>
      <c r="M17" s="3174" t="s">
        <v>99</v>
      </c>
      <c r="N17" s="3174" t="s">
        <v>99</v>
      </c>
      <c r="O17" s="3174" t="s">
        <v>99</v>
      </c>
      <c r="P17" s="3174" t="s">
        <v>99</v>
      </c>
      <c r="Q17" s="3174" t="s">
        <v>99</v>
      </c>
      <c r="R17" s="3174" t="s">
        <v>99</v>
      </c>
      <c r="S17" s="3174">
        <v>0.00077436</v>
      </c>
      <c r="T17" s="3174">
        <v>0.00056534016</v>
      </c>
      <c r="U17" s="3174">
        <v>0.0004299411917</v>
      </c>
      <c r="V17" s="3174">
        <v>0.0003135263459</v>
      </c>
      <c r="W17" s="3174">
        <v>0.0011184176604000001</v>
      </c>
      <c r="X17" s="3174">
        <v>0.0009878258804</v>
      </c>
      <c r="Y17" s="3174">
        <v>0.0009639928451999999</v>
      </c>
      <c r="Z17" s="3174">
        <v>0.0009437613314</v>
      </c>
      <c r="AA17" s="3174">
        <v>0.0009981911981</v>
      </c>
      <c r="AB17" s="3174">
        <v>0.0009688583626</v>
      </c>
      <c r="AC17" s="3175" t="s">
        <v>2600</v>
      </c>
      <c r="AD17" s="135"/>
    </row>
    <row r="18" ht="18" customHeight="1" x14ac:dyDescent="0.25">
      <c r="B18" s="3173" t="s">
        <v>799</v>
      </c>
      <c r="C18" s="3174"/>
      <c r="D18" s="3174"/>
      <c r="E18" s="3174" t="s">
        <v>98</v>
      </c>
      <c r="F18" s="3174">
        <v>0.0008640189185</v>
      </c>
      <c r="G18" s="3174">
        <v>0.0019006818365000001</v>
      </c>
      <c r="H18" s="3174">
        <v>0.024766404186500002</v>
      </c>
      <c r="I18" s="3174">
        <v>0.0317411343432</v>
      </c>
      <c r="J18" s="3174">
        <v>0.040433438555600006</v>
      </c>
      <c r="K18" s="3174">
        <v>0.0433326732976</v>
      </c>
      <c r="L18" s="3174">
        <v>0.054158456269700006</v>
      </c>
      <c r="M18" s="3174">
        <v>0.0713758124628</v>
      </c>
      <c r="N18" s="3174">
        <v>0.0754750603149</v>
      </c>
      <c r="O18" s="3174">
        <v>0.0687517932017</v>
      </c>
      <c r="P18" s="3174">
        <v>0.0837738008044</v>
      </c>
      <c r="Q18" s="3174">
        <v>0.07711177993229999</v>
      </c>
      <c r="R18" s="3174">
        <v>0.08425545635720001</v>
      </c>
      <c r="S18" s="3174">
        <v>0.099821936439</v>
      </c>
      <c r="T18" s="3174">
        <v>0.1207271923205</v>
      </c>
      <c r="U18" s="3174">
        <v>0.1371326781183</v>
      </c>
      <c r="V18" s="3174">
        <v>0.15454439032750003</v>
      </c>
      <c r="W18" s="3174">
        <v>0.1778087971183</v>
      </c>
      <c r="X18" s="3174">
        <v>0.19607611053949997</v>
      </c>
      <c r="Y18" s="3174">
        <v>0.2247462221536</v>
      </c>
      <c r="Z18" s="3174">
        <v>0.24306391907850003</v>
      </c>
      <c r="AA18" s="3174">
        <v>0.26336588480059997</v>
      </c>
      <c r="AB18" s="3174">
        <v>0.27605763076789996</v>
      </c>
      <c r="AC18" s="3175" t="s">
        <v>2600</v>
      </c>
      <c r="AD18" s="135"/>
    </row>
    <row r="19" ht="18" customHeight="1" x14ac:dyDescent="0.25">
      <c r="B19" s="3173" t="s">
        <v>800</v>
      </c>
      <c r="C19" s="3174"/>
      <c r="D19" s="3174"/>
      <c r="E19" s="3174" t="s">
        <v>99</v>
      </c>
      <c r="F19" s="3174" t="s">
        <v>99</v>
      </c>
      <c r="G19" s="3174" t="s">
        <v>99</v>
      </c>
      <c r="H19" s="3174" t="s">
        <v>99</v>
      </c>
      <c r="I19" s="3174" t="s">
        <v>99</v>
      </c>
      <c r="J19" s="3174" t="s">
        <v>99</v>
      </c>
      <c r="K19" s="3174" t="s">
        <v>99</v>
      </c>
      <c r="L19" s="3174" t="s">
        <v>99</v>
      </c>
      <c r="M19" s="3174" t="s">
        <v>99</v>
      </c>
      <c r="N19" s="3174" t="s">
        <v>99</v>
      </c>
      <c r="O19" s="3174" t="s">
        <v>99</v>
      </c>
      <c r="P19" s="3174" t="s">
        <v>99</v>
      </c>
      <c r="Q19" s="3174" t="s">
        <v>99</v>
      </c>
      <c r="R19" s="3174" t="s">
        <v>99</v>
      </c>
      <c r="S19" s="3174" t="s">
        <v>99</v>
      </c>
      <c r="T19" s="3174">
        <v>0.0006486</v>
      </c>
      <c r="U19" s="3174">
        <v>0.0009908728000000001</v>
      </c>
      <c r="V19" s="3174">
        <v>0.0006900833280000001</v>
      </c>
      <c r="W19" s="3174">
        <v>0.0006624799949</v>
      </c>
      <c r="X19" s="3174">
        <v>0.0006359807951</v>
      </c>
      <c r="Y19" s="3174">
        <v>0.0006105415633</v>
      </c>
      <c r="Z19" s="3174">
        <v>0.0005861199008</v>
      </c>
      <c r="AA19" s="3174">
        <v>0.0005626751047000001</v>
      </c>
      <c r="AB19" s="3174">
        <v>0.0005401681005</v>
      </c>
      <c r="AC19" s="3175" t="s">
        <v>2600</v>
      </c>
      <c r="AD19" s="135"/>
    </row>
    <row r="20" ht="18" customHeight="1" x14ac:dyDescent="0.25">
      <c r="B20" s="3173" t="s">
        <v>801</v>
      </c>
      <c r="C20" s="3174"/>
      <c r="D20" s="3174"/>
      <c r="E20" s="3174" t="s">
        <v>99</v>
      </c>
      <c r="F20" s="3174" t="s">
        <v>99</v>
      </c>
      <c r="G20" s="3174" t="s">
        <v>99</v>
      </c>
      <c r="H20" s="3174" t="s">
        <v>99</v>
      </c>
      <c r="I20" s="3174">
        <v>0.000621165</v>
      </c>
      <c r="J20" s="3174">
        <v>0.004117223151999999</v>
      </c>
      <c r="K20" s="3174">
        <v>0.0068702007339</v>
      </c>
      <c r="L20" s="3174">
        <v>0.0118670033428</v>
      </c>
      <c r="M20" s="3174">
        <v>0.0155692636124</v>
      </c>
      <c r="N20" s="3174">
        <v>0.022642374181000003</v>
      </c>
      <c r="O20" s="3174">
        <v>0.029058467604900003</v>
      </c>
      <c r="P20" s="3174">
        <v>0.0387252898554</v>
      </c>
      <c r="Q20" s="3174">
        <v>0.0435557696702</v>
      </c>
      <c r="R20" s="3174">
        <v>0.0421148382544</v>
      </c>
      <c r="S20" s="3174">
        <v>0.0402983918603</v>
      </c>
      <c r="T20" s="3174">
        <v>0.038053133171900004</v>
      </c>
      <c r="U20" s="3174">
        <v>0.038160990059099995</v>
      </c>
      <c r="V20" s="3174">
        <v>0.0391728215918</v>
      </c>
      <c r="W20" s="3174">
        <v>0.041485428228499995</v>
      </c>
      <c r="X20" s="3174">
        <v>0.042233395486999996</v>
      </c>
      <c r="Y20" s="3174">
        <v>0.044395802641100005</v>
      </c>
      <c r="Z20" s="3174">
        <v>0.045695802833399995</v>
      </c>
      <c r="AA20" s="3174">
        <v>0.0451345637754</v>
      </c>
      <c r="AB20" s="3174">
        <v>0.049138163773</v>
      </c>
      <c r="AC20" s="3175" t="s">
        <v>2600</v>
      </c>
      <c r="AD20" s="135"/>
    </row>
    <row r="21" ht="18" customHeight="1" x14ac:dyDescent="0.25">
      <c r="B21" s="3173" t="s">
        <v>802</v>
      </c>
      <c r="C21" s="3174"/>
      <c r="D21" s="3174"/>
      <c r="E21" s="3174" t="s">
        <v>99</v>
      </c>
      <c r="F21" s="3174" t="s">
        <v>99</v>
      </c>
      <c r="G21" s="3174" t="s">
        <v>99</v>
      </c>
      <c r="H21" s="3174" t="s">
        <v>99</v>
      </c>
      <c r="I21" s="3174" t="s">
        <v>99</v>
      </c>
      <c r="J21" s="3174" t="s">
        <v>99</v>
      </c>
      <c r="K21" s="3174" t="s">
        <v>99</v>
      </c>
      <c r="L21" s="3174" t="s">
        <v>99</v>
      </c>
      <c r="M21" s="3174" t="s">
        <v>99</v>
      </c>
      <c r="N21" s="3174" t="s">
        <v>99</v>
      </c>
      <c r="O21" s="3174" t="s">
        <v>99</v>
      </c>
      <c r="P21" s="3174" t="s">
        <v>99</v>
      </c>
      <c r="Q21" s="3174" t="s">
        <v>99</v>
      </c>
      <c r="R21" s="3174" t="s">
        <v>99</v>
      </c>
      <c r="S21" s="3174" t="s">
        <v>99</v>
      </c>
      <c r="T21" s="3174" t="s">
        <v>99</v>
      </c>
      <c r="U21" s="3174" t="s">
        <v>99</v>
      </c>
      <c r="V21" s="3174" t="s">
        <v>99</v>
      </c>
      <c r="W21" s="3174" t="s">
        <v>99</v>
      </c>
      <c r="X21" s="3174" t="s">
        <v>99</v>
      </c>
      <c r="Y21" s="3174" t="s">
        <v>99</v>
      </c>
      <c r="Z21" s="3174" t="s">
        <v>99</v>
      </c>
      <c r="AA21" s="3174" t="s">
        <v>99</v>
      </c>
      <c r="AB21" s="3174" t="s">
        <v>99</v>
      </c>
      <c r="AC21" s="3175" t="s">
        <v>2600</v>
      </c>
      <c r="AD21" s="135"/>
    </row>
    <row r="22" ht="18" customHeight="1" x14ac:dyDescent="0.25">
      <c r="B22" s="3173" t="s">
        <v>803</v>
      </c>
      <c r="C22" s="3174"/>
      <c r="D22" s="3174"/>
      <c r="E22" s="3174">
        <v>0.00035999999999999997</v>
      </c>
      <c r="F22" s="3174">
        <v>0.000624</v>
      </c>
      <c r="G22" s="3174">
        <v>0.0008615999999999999</v>
      </c>
      <c r="H22" s="3174">
        <v>0.00083544</v>
      </c>
      <c r="I22" s="3174">
        <v>0.0008638960000000001</v>
      </c>
      <c r="J22" s="3174">
        <v>0.0012953864</v>
      </c>
      <c r="K22" s="3174">
        <v>0.00136365176</v>
      </c>
      <c r="L22" s="3174">
        <v>0.001569322584</v>
      </c>
      <c r="M22" s="3174">
        <v>0.0016784248084000001</v>
      </c>
      <c r="N22" s="3174">
        <v>0.0017674099138</v>
      </c>
      <c r="O22" s="3174">
        <v>0.0017907889224</v>
      </c>
      <c r="P22" s="3174">
        <v>0.0024246900301</v>
      </c>
      <c r="Q22" s="3174">
        <v>0.0031416810270999997</v>
      </c>
      <c r="R22" s="3174">
        <v>0.0026164305735000004</v>
      </c>
      <c r="S22" s="3174">
        <v>0.0021800666991</v>
      </c>
      <c r="T22" s="3174">
        <v>0.0011699092162</v>
      </c>
      <c r="U22" s="3174">
        <v>0.0009581834289</v>
      </c>
      <c r="V22" s="3174">
        <v>0.0017279232153000002</v>
      </c>
      <c r="W22" s="3174">
        <v>0.0009667136892</v>
      </c>
      <c r="X22" s="3174">
        <v>0.0011770721558</v>
      </c>
      <c r="Y22" s="3174">
        <v>0.0009365610443000001</v>
      </c>
      <c r="Z22" s="3174">
        <v>0.0009169323107000001</v>
      </c>
      <c r="AA22" s="3174">
        <v>0.0007700050416999999</v>
      </c>
      <c r="AB22" s="3174">
        <v>0.0022197404406</v>
      </c>
      <c r="AC22" s="3175">
        <v>516.5945668333334</v>
      </c>
      <c r="AD22" s="135"/>
    </row>
    <row r="23" ht="18" customHeight="1" x14ac:dyDescent="0.25">
      <c r="B23" s="3173" t="s">
        <v>804</v>
      </c>
      <c r="C23" s="3174"/>
      <c r="D23" s="3174"/>
      <c r="E23" s="3174" t="s">
        <v>99</v>
      </c>
      <c r="F23" s="3174" t="s">
        <v>99</v>
      </c>
      <c r="G23" s="3174" t="s">
        <v>99</v>
      </c>
      <c r="H23" s="3174" t="s">
        <v>99</v>
      </c>
      <c r="I23" s="3174" t="s">
        <v>99</v>
      </c>
      <c r="J23" s="3174" t="s">
        <v>99</v>
      </c>
      <c r="K23" s="3174" t="s">
        <v>99</v>
      </c>
      <c r="L23" s="3174" t="s">
        <v>99</v>
      </c>
      <c r="M23" s="3174" t="s">
        <v>99</v>
      </c>
      <c r="N23" s="3174" t="s">
        <v>99</v>
      </c>
      <c r="O23" s="3174" t="s">
        <v>99</v>
      </c>
      <c r="P23" s="3174" t="s">
        <v>99</v>
      </c>
      <c r="Q23" s="3174" t="s">
        <v>99</v>
      </c>
      <c r="R23" s="3174" t="s">
        <v>99</v>
      </c>
      <c r="S23" s="3174" t="s">
        <v>99</v>
      </c>
      <c r="T23" s="3174" t="s">
        <v>99</v>
      </c>
      <c r="U23" s="3174" t="s">
        <v>99</v>
      </c>
      <c r="V23" s="3174" t="s">
        <v>99</v>
      </c>
      <c r="W23" s="3174" t="s">
        <v>99</v>
      </c>
      <c r="X23" s="3174" t="s">
        <v>99</v>
      </c>
      <c r="Y23" s="3174" t="s">
        <v>99</v>
      </c>
      <c r="Z23" s="3174" t="s">
        <v>99</v>
      </c>
      <c r="AA23" s="3174" t="s">
        <v>99</v>
      </c>
      <c r="AB23" s="3174" t="s">
        <v>99</v>
      </c>
      <c r="AC23" s="3175" t="s">
        <v>2600</v>
      </c>
      <c r="AD23" s="135"/>
    </row>
    <row r="24" ht="18" customHeight="1" x14ac:dyDescent="0.25">
      <c r="B24" s="3173" t="s">
        <v>805</v>
      </c>
      <c r="C24" s="3174"/>
      <c r="D24" s="3174"/>
      <c r="E24" s="3174" t="s">
        <v>98</v>
      </c>
      <c r="F24" s="3174" t="s">
        <v>98</v>
      </c>
      <c r="G24" s="3174" t="s">
        <v>98</v>
      </c>
      <c r="H24" s="3174" t="s">
        <v>98</v>
      </c>
      <c r="I24" s="3174" t="s">
        <v>98</v>
      </c>
      <c r="J24" s="3174" t="s">
        <v>98</v>
      </c>
      <c r="K24" s="3174" t="s">
        <v>98</v>
      </c>
      <c r="L24" s="3174" t="s">
        <v>98</v>
      </c>
      <c r="M24" s="3174" t="s">
        <v>98</v>
      </c>
      <c r="N24" s="3174" t="s">
        <v>98</v>
      </c>
      <c r="O24" s="3174" t="s">
        <v>98</v>
      </c>
      <c r="P24" s="3174" t="s">
        <v>98</v>
      </c>
      <c r="Q24" s="3174" t="s">
        <v>98</v>
      </c>
      <c r="R24" s="3174" t="s">
        <v>98</v>
      </c>
      <c r="S24" s="3174" t="s">
        <v>98</v>
      </c>
      <c r="T24" s="3174" t="s">
        <v>98</v>
      </c>
      <c r="U24" s="3174" t="s">
        <v>98</v>
      </c>
      <c r="V24" s="3174" t="s">
        <v>98</v>
      </c>
      <c r="W24" s="3174" t="s">
        <v>98</v>
      </c>
      <c r="X24" s="3174" t="s">
        <v>98</v>
      </c>
      <c r="Y24" s="3174" t="s">
        <v>98</v>
      </c>
      <c r="Z24" s="3174" t="s">
        <v>98</v>
      </c>
      <c r="AA24" s="3174">
        <v>0.000135997</v>
      </c>
      <c r="AB24" s="3174">
        <v>0.0001722217111</v>
      </c>
      <c r="AC24" s="3175" t="s">
        <v>2600</v>
      </c>
      <c r="AD24" s="135"/>
    </row>
    <row r="25" ht="18" customHeight="1" x14ac:dyDescent="0.25">
      <c r="B25" s="3173" t="s">
        <v>806</v>
      </c>
      <c r="C25" s="3174"/>
      <c r="D25" s="3174"/>
      <c r="E25" s="3174" t="s">
        <v>99</v>
      </c>
      <c r="F25" s="3174" t="s">
        <v>99</v>
      </c>
      <c r="G25" s="3174" t="s">
        <v>99</v>
      </c>
      <c r="H25" s="3174" t="s">
        <v>99</v>
      </c>
      <c r="I25" s="3174" t="s">
        <v>99</v>
      </c>
      <c r="J25" s="3174" t="s">
        <v>99</v>
      </c>
      <c r="K25" s="3174" t="s">
        <v>99</v>
      </c>
      <c r="L25" s="3174" t="s">
        <v>99</v>
      </c>
      <c r="M25" s="3174" t="s">
        <v>99</v>
      </c>
      <c r="N25" s="3174" t="s">
        <v>99</v>
      </c>
      <c r="O25" s="3174" t="s">
        <v>99</v>
      </c>
      <c r="P25" s="3174" t="s">
        <v>99</v>
      </c>
      <c r="Q25" s="3174" t="s">
        <v>99</v>
      </c>
      <c r="R25" s="3174" t="s">
        <v>99</v>
      </c>
      <c r="S25" s="3174" t="s">
        <v>99</v>
      </c>
      <c r="T25" s="3174" t="s">
        <v>99</v>
      </c>
      <c r="U25" s="3174" t="s">
        <v>99</v>
      </c>
      <c r="V25" s="3174" t="s">
        <v>99</v>
      </c>
      <c r="W25" s="3174" t="s">
        <v>99</v>
      </c>
      <c r="X25" s="3174" t="s">
        <v>99</v>
      </c>
      <c r="Y25" s="3174" t="s">
        <v>99</v>
      </c>
      <c r="Z25" s="3174" t="s">
        <v>99</v>
      </c>
      <c r="AA25" s="3174" t="s">
        <v>99</v>
      </c>
      <c r="AB25" s="3174" t="s">
        <v>99</v>
      </c>
      <c r="AC25" s="3175" t="s">
        <v>2600</v>
      </c>
      <c r="AD25" s="135"/>
    </row>
    <row r="26" ht="18" customHeight="1" x14ac:dyDescent="0.25">
      <c r="B26" s="3173" t="s">
        <v>807</v>
      </c>
      <c r="C26" s="3174"/>
      <c r="D26" s="3174"/>
      <c r="E26" s="3174" t="s">
        <v>99</v>
      </c>
      <c r="F26" s="3174" t="s">
        <v>99</v>
      </c>
      <c r="G26" s="3174" t="s">
        <v>99</v>
      </c>
      <c r="H26" s="3174" t="s">
        <v>99</v>
      </c>
      <c r="I26" s="3174" t="s">
        <v>99</v>
      </c>
      <c r="J26" s="3174" t="s">
        <v>99</v>
      </c>
      <c r="K26" s="3174" t="s">
        <v>99</v>
      </c>
      <c r="L26" s="3174" t="s">
        <v>99</v>
      </c>
      <c r="M26" s="3174" t="s">
        <v>99</v>
      </c>
      <c r="N26" s="3174" t="s">
        <v>99</v>
      </c>
      <c r="O26" s="3174" t="s">
        <v>99</v>
      </c>
      <c r="P26" s="3174" t="s">
        <v>99</v>
      </c>
      <c r="Q26" s="3174" t="s">
        <v>99</v>
      </c>
      <c r="R26" s="3174" t="s">
        <v>99</v>
      </c>
      <c r="S26" s="3174" t="s">
        <v>99</v>
      </c>
      <c r="T26" s="3174" t="s">
        <v>99</v>
      </c>
      <c r="U26" s="3174" t="s">
        <v>99</v>
      </c>
      <c r="V26" s="3174" t="s">
        <v>99</v>
      </c>
      <c r="W26" s="3174" t="s">
        <v>99</v>
      </c>
      <c r="X26" s="3174" t="s">
        <v>99</v>
      </c>
      <c r="Y26" s="3174" t="s">
        <v>99</v>
      </c>
      <c r="Z26" s="3174" t="s">
        <v>99</v>
      </c>
      <c r="AA26" s="3174" t="s">
        <v>99</v>
      </c>
      <c r="AB26" s="3174" t="s">
        <v>99</v>
      </c>
      <c r="AC26" s="3175" t="s">
        <v>2600</v>
      </c>
      <c r="AD26" s="135"/>
    </row>
    <row r="27" ht="18" customHeight="1" x14ac:dyDescent="0.25">
      <c r="B27" s="3173" t="s">
        <v>808</v>
      </c>
      <c r="C27" s="3174"/>
      <c r="D27" s="3174"/>
      <c r="E27" s="3174" t="s">
        <v>99</v>
      </c>
      <c r="F27" s="3174" t="s">
        <v>99</v>
      </c>
      <c r="G27" s="3174" t="s">
        <v>99</v>
      </c>
      <c r="H27" s="3174" t="s">
        <v>99</v>
      </c>
      <c r="I27" s="3174" t="s">
        <v>99</v>
      </c>
      <c r="J27" s="3174" t="s">
        <v>99</v>
      </c>
      <c r="K27" s="3174" t="s">
        <v>99</v>
      </c>
      <c r="L27" s="3174" t="s">
        <v>99</v>
      </c>
      <c r="M27" s="3174" t="s">
        <v>99</v>
      </c>
      <c r="N27" s="3174" t="s">
        <v>99</v>
      </c>
      <c r="O27" s="3174" t="s">
        <v>99</v>
      </c>
      <c r="P27" s="3174" t="s">
        <v>99</v>
      </c>
      <c r="Q27" s="3174" t="s">
        <v>99</v>
      </c>
      <c r="R27" s="3174" t="s">
        <v>99</v>
      </c>
      <c r="S27" s="3174" t="s">
        <v>99</v>
      </c>
      <c r="T27" s="3174" t="s">
        <v>99</v>
      </c>
      <c r="U27" s="3174" t="s">
        <v>99</v>
      </c>
      <c r="V27" s="3174" t="s">
        <v>99</v>
      </c>
      <c r="W27" s="3174" t="s">
        <v>99</v>
      </c>
      <c r="X27" s="3174" t="s">
        <v>99</v>
      </c>
      <c r="Y27" s="3174" t="s">
        <v>99</v>
      </c>
      <c r="Z27" s="3174" t="s">
        <v>99</v>
      </c>
      <c r="AA27" s="3174" t="s">
        <v>99</v>
      </c>
      <c r="AB27" s="3174" t="s">
        <v>99</v>
      </c>
      <c r="AC27" s="3175" t="s">
        <v>2600</v>
      </c>
      <c r="AD27" s="135"/>
    </row>
    <row r="28" ht="18" customHeight="1" x14ac:dyDescent="0.25">
      <c r="B28" s="3173" t="s">
        <v>809</v>
      </c>
      <c r="C28" s="3174"/>
      <c r="D28" s="3174"/>
      <c r="E28" s="3174" t="s">
        <v>99</v>
      </c>
      <c r="F28" s="3174" t="s">
        <v>99</v>
      </c>
      <c r="G28" s="3174" t="s">
        <v>99</v>
      </c>
      <c r="H28" s="3174" t="s">
        <v>99</v>
      </c>
      <c r="I28" s="3174" t="s">
        <v>99</v>
      </c>
      <c r="J28" s="3174" t="s">
        <v>99</v>
      </c>
      <c r="K28" s="3174" t="s">
        <v>99</v>
      </c>
      <c r="L28" s="3174" t="s">
        <v>99</v>
      </c>
      <c r="M28" s="3174" t="s">
        <v>99</v>
      </c>
      <c r="N28" s="3174" t="s">
        <v>99</v>
      </c>
      <c r="O28" s="3174" t="s">
        <v>99</v>
      </c>
      <c r="P28" s="3174" t="s">
        <v>99</v>
      </c>
      <c r="Q28" s="3174" t="s">
        <v>99</v>
      </c>
      <c r="R28" s="3174" t="s">
        <v>99</v>
      </c>
      <c r="S28" s="3174" t="s">
        <v>99</v>
      </c>
      <c r="T28" s="3174" t="s">
        <v>99</v>
      </c>
      <c r="U28" s="3174" t="s">
        <v>99</v>
      </c>
      <c r="V28" s="3174" t="s">
        <v>99</v>
      </c>
      <c r="W28" s="3174" t="s">
        <v>99</v>
      </c>
      <c r="X28" s="3174" t="s">
        <v>99</v>
      </c>
      <c r="Y28" s="3174" t="s">
        <v>99</v>
      </c>
      <c r="Z28" s="3174" t="s">
        <v>99</v>
      </c>
      <c r="AA28" s="3174" t="s">
        <v>99</v>
      </c>
      <c r="AB28" s="3174" t="s">
        <v>99</v>
      </c>
      <c r="AC28" s="3175" t="s">
        <v>2600</v>
      </c>
      <c r="AD28" s="135"/>
    </row>
    <row r="29" ht="18" customHeight="1" x14ac:dyDescent="0.25">
      <c r="B29" s="3173" t="s">
        <v>810</v>
      </c>
      <c r="C29" s="3174"/>
      <c r="D29" s="3174"/>
      <c r="E29" s="3174" t="s">
        <v>99</v>
      </c>
      <c r="F29" s="3174" t="s">
        <v>99</v>
      </c>
      <c r="G29" s="3174" t="s">
        <v>99</v>
      </c>
      <c r="H29" s="3174" t="s">
        <v>99</v>
      </c>
      <c r="I29" s="3174" t="s">
        <v>99</v>
      </c>
      <c r="J29" s="3174" t="s">
        <v>99</v>
      </c>
      <c r="K29" s="3174" t="s">
        <v>99</v>
      </c>
      <c r="L29" s="3174" t="s">
        <v>99</v>
      </c>
      <c r="M29" s="3174" t="s">
        <v>99</v>
      </c>
      <c r="N29" s="3174" t="s">
        <v>99</v>
      </c>
      <c r="O29" s="3174" t="s">
        <v>99</v>
      </c>
      <c r="P29" s="3174" t="s">
        <v>99</v>
      </c>
      <c r="Q29" s="3174" t="s">
        <v>99</v>
      </c>
      <c r="R29" s="3174" t="s">
        <v>99</v>
      </c>
      <c r="S29" s="3174" t="s">
        <v>99</v>
      </c>
      <c r="T29" s="3174" t="s">
        <v>99</v>
      </c>
      <c r="U29" s="3174" t="s">
        <v>99</v>
      </c>
      <c r="V29" s="3174" t="s">
        <v>99</v>
      </c>
      <c r="W29" s="3174" t="s">
        <v>99</v>
      </c>
      <c r="X29" s="3174" t="s">
        <v>99</v>
      </c>
      <c r="Y29" s="3174" t="s">
        <v>99</v>
      </c>
      <c r="Z29" s="3174" t="s">
        <v>99</v>
      </c>
      <c r="AA29" s="3174" t="s">
        <v>99</v>
      </c>
      <c r="AB29" s="3174" t="s">
        <v>99</v>
      </c>
      <c r="AC29" s="3175" t="s">
        <v>2600</v>
      </c>
      <c r="AD29" s="135"/>
    </row>
    <row r="30" ht="18" customHeight="1" x14ac:dyDescent="0.25">
      <c r="B30" s="3173" t="s">
        <v>811</v>
      </c>
      <c r="C30" s="3174"/>
      <c r="D30" s="3174"/>
      <c r="E30" s="3174" t="s">
        <v>99</v>
      </c>
      <c r="F30" s="3174" t="s">
        <v>99</v>
      </c>
      <c r="G30" s="3174" t="s">
        <v>99</v>
      </c>
      <c r="H30" s="3174" t="s">
        <v>99</v>
      </c>
      <c r="I30" s="3174" t="s">
        <v>99</v>
      </c>
      <c r="J30" s="3174" t="s">
        <v>99</v>
      </c>
      <c r="K30" s="3174" t="s">
        <v>99</v>
      </c>
      <c r="L30" s="3174" t="s">
        <v>99</v>
      </c>
      <c r="M30" s="3174" t="s">
        <v>99</v>
      </c>
      <c r="N30" s="3174" t="s">
        <v>99</v>
      </c>
      <c r="O30" s="3174" t="s">
        <v>99</v>
      </c>
      <c r="P30" s="3174" t="s">
        <v>99</v>
      </c>
      <c r="Q30" s="3174" t="s">
        <v>99</v>
      </c>
      <c r="R30" s="3174" t="s">
        <v>99</v>
      </c>
      <c r="S30" s="3174" t="s">
        <v>99</v>
      </c>
      <c r="T30" s="3174" t="s">
        <v>99</v>
      </c>
      <c r="U30" s="3174" t="s">
        <v>99</v>
      </c>
      <c r="V30" s="3174" t="s">
        <v>99</v>
      </c>
      <c r="W30" s="3174" t="s">
        <v>99</v>
      </c>
      <c r="X30" s="3174" t="s">
        <v>99</v>
      </c>
      <c r="Y30" s="3174" t="s">
        <v>99</v>
      </c>
      <c r="Z30" s="3174" t="s">
        <v>99</v>
      </c>
      <c r="AA30" s="3174" t="s">
        <v>99</v>
      </c>
      <c r="AB30" s="3174" t="s">
        <v>99</v>
      </c>
      <c r="AC30" s="3175" t="s">
        <v>2600</v>
      </c>
      <c r="AD30" s="135"/>
    </row>
    <row r="31" ht="18" customHeight="1" x14ac:dyDescent="0.3">
      <c r="B31" s="3176" t="s">
        <v>2637</v>
      </c>
      <c r="C31" s="3177"/>
      <c r="D31" s="3177"/>
      <c r="E31" s="3177" t="s">
        <v>99</v>
      </c>
      <c r="F31" s="3177" t="s">
        <v>99</v>
      </c>
      <c r="G31" s="3177" t="s">
        <v>99</v>
      </c>
      <c r="H31" s="3177">
        <v>0.27170000000000005</v>
      </c>
      <c r="I31" s="3177">
        <v>0.48685000000000006</v>
      </c>
      <c r="J31" s="3177">
        <v>2.3627765135</v>
      </c>
      <c r="K31" s="3177">
        <v>3.7006348715</v>
      </c>
      <c r="L31" s="3177">
        <v>8.367822827869999</v>
      </c>
      <c r="M31" s="3177">
        <v>12.807157059642199</v>
      </c>
      <c r="N31" s="3177">
        <v>17.706565292116803</v>
      </c>
      <c r="O31" s="3177">
        <v>19.9138208625774</v>
      </c>
      <c r="P31" s="3177">
        <v>22.345554271276406</v>
      </c>
      <c r="Q31" s="3177">
        <v>26.7960919643958</v>
      </c>
      <c r="R31" s="3177">
        <v>26.080657475178203</v>
      </c>
      <c r="S31" s="3177">
        <v>28.599949580852005</v>
      </c>
      <c r="T31" s="3177">
        <v>31.798616592955998</v>
      </c>
      <c r="U31" s="3177">
        <v>30.660606136886997</v>
      </c>
      <c r="V31" s="3177">
        <v>31.413766782646</v>
      </c>
      <c r="W31" s="3177">
        <v>30.37527734851</v>
      </c>
      <c r="X31" s="3177">
        <v>30.626248442521</v>
      </c>
      <c r="Y31" s="3177">
        <v>32.031253933376</v>
      </c>
      <c r="Z31" s="3177">
        <v>50.38568383815</v>
      </c>
      <c r="AA31" s="3177">
        <v>61.9828677849148</v>
      </c>
      <c r="AB31" s="3177">
        <v>60.2695274639196</v>
      </c>
      <c r="AC31" s="3178" t="s">
        <v>2600</v>
      </c>
      <c r="AD31" s="135"/>
    </row>
    <row r="32" ht="18" customHeight="1" x14ac:dyDescent="0.3">
      <c r="B32" s="3179"/>
      <c r="C32" s="3180"/>
      <c r="D32" s="3180"/>
      <c r="E32" s="3180"/>
      <c r="F32" s="3180"/>
      <c r="G32" s="3180"/>
      <c r="H32" s="3180"/>
      <c r="I32" s="3180"/>
      <c r="J32" s="3180"/>
      <c r="K32" s="3180"/>
      <c r="L32" s="3180"/>
      <c r="M32" s="3180"/>
      <c r="N32" s="3180"/>
      <c r="O32" s="3180"/>
      <c r="P32" s="3180"/>
      <c r="Q32" s="3180"/>
      <c r="R32" s="3180"/>
      <c r="S32" s="3180"/>
      <c r="T32" s="3180"/>
      <c r="U32" s="3180"/>
      <c r="V32" s="3180"/>
      <c r="W32" s="3180"/>
      <c r="X32" s="3180"/>
      <c r="Y32" s="3180"/>
      <c r="Z32" s="3180"/>
      <c r="AA32" s="3180"/>
      <c r="AB32" s="3180"/>
      <c r="AC32" s="3181"/>
      <c r="AD32" s="135"/>
    </row>
    <row r="33" ht="18" customHeight="1" x14ac:dyDescent="0.25">
      <c r="B33" s="3182" t="s">
        <v>2638</v>
      </c>
      <c r="C33" s="3183"/>
      <c r="D33" s="3184"/>
      <c r="E33" s="3184">
        <v>3499.842831555</v>
      </c>
      <c r="F33" s="3184">
        <v>3106.006500906</v>
      </c>
      <c r="G33" s="3184">
        <v>2369.3111230199997</v>
      </c>
      <c r="H33" s="3184">
        <v>2379.111842163</v>
      </c>
      <c r="I33" s="3184">
        <v>2104.4434930350003</v>
      </c>
      <c r="J33" s="3184">
        <v>2078.8611145379996</v>
      </c>
      <c r="K33" s="3184">
        <v>1893.3697617360003</v>
      </c>
      <c r="L33" s="3184">
        <v>1691.4129573720002</v>
      </c>
      <c r="M33" s="3184">
        <v>1537.969098537</v>
      </c>
      <c r="N33" s="3184">
        <v>1437.328815873</v>
      </c>
      <c r="O33" s="3184">
        <v>1364.080353945</v>
      </c>
      <c r="P33" s="3184">
        <v>1375.63161321</v>
      </c>
      <c r="Q33" s="3184">
        <v>1490.3606727510003</v>
      </c>
      <c r="R33" s="3184">
        <v>944.5697694419999</v>
      </c>
      <c r="S33" s="3184">
        <v>913.6362227721</v>
      </c>
      <c r="T33" s="3184">
        <v>858.249910845</v>
      </c>
      <c r="U33" s="3184">
        <v>772.0564966191</v>
      </c>
      <c r="V33" s="3184">
        <v>854.9628710999999</v>
      </c>
      <c r="W33" s="3184">
        <v>805.3999200000001</v>
      </c>
      <c r="X33" s="3184">
        <v>394.15932000000004</v>
      </c>
      <c r="Y33" s="3184">
        <v>214.30060833844001</v>
      </c>
      <c r="Z33" s="3184">
        <v>236.12673057806</v>
      </c>
      <c r="AA33" s="3184">
        <v>180.25590491776</v>
      </c>
      <c r="AB33" s="3184">
        <v>162.77768521303</v>
      </c>
      <c r="AC33" s="3185">
        <v>-95.34900013950892</v>
      </c>
      <c r="AD33" s="135"/>
    </row>
    <row r="34" ht="18" customHeight="1" x14ac:dyDescent="0.25">
      <c r="B34" s="3173" t="s">
        <v>2639</v>
      </c>
      <c r="C34" s="3174"/>
      <c r="D34" s="3174"/>
      <c r="E34" s="3174">
        <v>0.467356344</v>
      </c>
      <c r="F34" s="3174">
        <v>0.4165412096</v>
      </c>
      <c r="G34" s="3174">
        <v>0.32160141950000004</v>
      </c>
      <c r="H34" s="3174">
        <v>0.3242689306</v>
      </c>
      <c r="I34" s="3174">
        <v>0.2868544188</v>
      </c>
      <c r="J34" s="3174">
        <v>0.28331811549999997</v>
      </c>
      <c r="K34" s="3174">
        <v>0.25850117390000005</v>
      </c>
      <c r="L34" s="3174">
        <v>0.22989372460000002</v>
      </c>
      <c r="M34" s="3174">
        <v>0.2097557554</v>
      </c>
      <c r="N34" s="3174">
        <v>0.196163684</v>
      </c>
      <c r="O34" s="3174">
        <v>0.18636693650000002</v>
      </c>
      <c r="P34" s="3174">
        <v>0.1875121428</v>
      </c>
      <c r="Q34" s="3174">
        <v>0.2013276246</v>
      </c>
      <c r="R34" s="3174">
        <v>0.1255679821</v>
      </c>
      <c r="S34" s="3174">
        <v>0.1220567255</v>
      </c>
      <c r="T34" s="3174">
        <v>0.1166980415</v>
      </c>
      <c r="U34" s="3174">
        <v>0.1020592149</v>
      </c>
      <c r="V34" s="3174">
        <v>0.11170999999999999</v>
      </c>
      <c r="W34" s="3174">
        <v>0.104654</v>
      </c>
      <c r="X34" s="3174">
        <v>0.049784</v>
      </c>
      <c r="Y34" s="3174">
        <v>0.027344999999999998</v>
      </c>
      <c r="Z34" s="3174">
        <v>0.029895</v>
      </c>
      <c r="AA34" s="3174">
        <v>0.022898</v>
      </c>
      <c r="AB34" s="3174">
        <v>0.020645235</v>
      </c>
      <c r="AC34" s="3175">
        <v>-95.58254953312456</v>
      </c>
      <c r="AD34" s="135"/>
    </row>
    <row r="35" ht="18" customHeight="1" x14ac:dyDescent="0.25">
      <c r="B35" s="3173" t="s">
        <v>2640</v>
      </c>
      <c r="C35" s="3174"/>
      <c r="D35" s="3174"/>
      <c r="E35" s="3174">
        <v>0.03615047485</v>
      </c>
      <c r="F35" s="3174">
        <v>0.031021466780000003</v>
      </c>
      <c r="G35" s="3174">
        <v>0.02135979385</v>
      </c>
      <c r="H35" s="3174">
        <v>0.02064944435</v>
      </c>
      <c r="I35" s="3174">
        <v>0.01825213481</v>
      </c>
      <c r="J35" s="3174">
        <v>0.018059640430000003</v>
      </c>
      <c r="K35" s="3174">
        <v>0.016171799889999998</v>
      </c>
      <c r="L35" s="3174">
        <v>0.01506464534</v>
      </c>
      <c r="M35" s="3174">
        <v>0.01326922885</v>
      </c>
      <c r="N35" s="3174">
        <v>0.01232104423</v>
      </c>
      <c r="O35" s="3174">
        <v>0.0115736545</v>
      </c>
      <c r="P35" s="3174">
        <v>0.01193027986</v>
      </c>
      <c r="Q35" s="3174">
        <v>0.01401428123</v>
      </c>
      <c r="R35" s="3174">
        <v>0.01009495929</v>
      </c>
      <c r="S35" s="3174">
        <v>0.009405417361</v>
      </c>
      <c r="T35" s="3174">
        <v>0.007616387</v>
      </c>
      <c r="U35" s="3174">
        <v>0.008594946111</v>
      </c>
      <c r="V35" s="3174">
        <v>0.010299600999999999</v>
      </c>
      <c r="W35" s="3174">
        <v>0.010048999999999999</v>
      </c>
      <c r="X35" s="3174">
        <v>0.0057740000000000005</v>
      </c>
      <c r="Y35" s="3174">
        <v>0.002971</v>
      </c>
      <c r="Z35" s="3174">
        <v>0.0034140000000000004</v>
      </c>
      <c r="AA35" s="3174">
        <v>0.00256</v>
      </c>
      <c r="AB35" s="3174">
        <v>0.002332224</v>
      </c>
      <c r="AC35" s="3175">
        <v>-93.54856607091013</v>
      </c>
      <c r="AD35" s="135"/>
    </row>
    <row r="36" ht="18" customHeight="1" x14ac:dyDescent="0.25">
      <c r="B36" s="3173" t="s">
        <v>2641</v>
      </c>
      <c r="C36" s="3174"/>
      <c r="D36" s="3174"/>
      <c r="E36" s="3174" t="s">
        <v>99</v>
      </c>
      <c r="F36" s="3174" t="s">
        <v>99</v>
      </c>
      <c r="G36" s="3174" t="s">
        <v>99</v>
      </c>
      <c r="H36" s="3174" t="s">
        <v>99</v>
      </c>
      <c r="I36" s="3174" t="s">
        <v>99</v>
      </c>
      <c r="J36" s="3174" t="s">
        <v>99</v>
      </c>
      <c r="K36" s="3174" t="s">
        <v>99</v>
      </c>
      <c r="L36" s="3174" t="s">
        <v>99</v>
      </c>
      <c r="M36" s="3174" t="s">
        <v>99</v>
      </c>
      <c r="N36" s="3174" t="s">
        <v>99</v>
      </c>
      <c r="O36" s="3174" t="s">
        <v>99</v>
      </c>
      <c r="P36" s="3174" t="s">
        <v>99</v>
      </c>
      <c r="Q36" s="3174" t="s">
        <v>99</v>
      </c>
      <c r="R36" s="3174" t="s">
        <v>99</v>
      </c>
      <c r="S36" s="3174" t="s">
        <v>99</v>
      </c>
      <c r="T36" s="3174" t="s">
        <v>99</v>
      </c>
      <c r="U36" s="3174" t="s">
        <v>99</v>
      </c>
      <c r="V36" s="3174" t="s">
        <v>99</v>
      </c>
      <c r="W36" s="3174" t="s">
        <v>99</v>
      </c>
      <c r="X36" s="3174" t="s">
        <v>99</v>
      </c>
      <c r="Y36" s="3174">
        <v>0.0000028267796</v>
      </c>
      <c r="Z36" s="3174">
        <v>0.0000030877054</v>
      </c>
      <c r="AA36" s="3174">
        <v>0.0000029398784</v>
      </c>
      <c r="AB36" s="3174">
        <v>0.0000013585127000000001</v>
      </c>
      <c r="AC36" s="3175" t="s">
        <v>2600</v>
      </c>
      <c r="AD36" s="135"/>
    </row>
    <row r="37" ht="18" customHeight="1" x14ac:dyDescent="0.25">
      <c r="B37" s="3173" t="s">
        <v>2642</v>
      </c>
      <c r="C37" s="3174"/>
      <c r="D37" s="3174"/>
      <c r="E37" s="3174" t="s">
        <v>99</v>
      </c>
      <c r="F37" s="3174" t="s">
        <v>99</v>
      </c>
      <c r="G37" s="3174" t="s">
        <v>99</v>
      </c>
      <c r="H37" s="3174" t="s">
        <v>99</v>
      </c>
      <c r="I37" s="3174" t="s">
        <v>99</v>
      </c>
      <c r="J37" s="3174" t="s">
        <v>99</v>
      </c>
      <c r="K37" s="3174" t="s">
        <v>99</v>
      </c>
      <c r="L37" s="3174" t="s">
        <v>99</v>
      </c>
      <c r="M37" s="3174" t="s">
        <v>99</v>
      </c>
      <c r="N37" s="3174" t="s">
        <v>99</v>
      </c>
      <c r="O37" s="3174" t="s">
        <v>99</v>
      </c>
      <c r="P37" s="3174" t="s">
        <v>99</v>
      </c>
      <c r="Q37" s="3174" t="s">
        <v>99</v>
      </c>
      <c r="R37" s="3174" t="s">
        <v>99</v>
      </c>
      <c r="S37" s="3174" t="s">
        <v>99</v>
      </c>
      <c r="T37" s="3174" t="s">
        <v>99</v>
      </c>
      <c r="U37" s="3174" t="s">
        <v>99</v>
      </c>
      <c r="V37" s="3174" t="s">
        <v>99</v>
      </c>
      <c r="W37" s="3174" t="s">
        <v>99</v>
      </c>
      <c r="X37" s="3174" t="s">
        <v>99</v>
      </c>
      <c r="Y37" s="3174" t="s">
        <v>99</v>
      </c>
      <c r="Z37" s="3174" t="s">
        <v>99</v>
      </c>
      <c r="AA37" s="3174" t="s">
        <v>99</v>
      </c>
      <c r="AB37" s="3174" t="s">
        <v>99</v>
      </c>
      <c r="AC37" s="3175" t="s">
        <v>2600</v>
      </c>
      <c r="AD37" s="135"/>
    </row>
    <row r="38" ht="18" customHeight="1" x14ac:dyDescent="0.25">
      <c r="B38" s="3173" t="s">
        <v>2643</v>
      </c>
      <c r="C38" s="3174"/>
      <c r="D38" s="3174"/>
      <c r="E38" s="3174" t="s">
        <v>99</v>
      </c>
      <c r="F38" s="3174" t="s">
        <v>99</v>
      </c>
      <c r="G38" s="3174" t="s">
        <v>99</v>
      </c>
      <c r="H38" s="3174" t="s">
        <v>99</v>
      </c>
      <c r="I38" s="3174" t="s">
        <v>99</v>
      </c>
      <c r="J38" s="3174" t="s">
        <v>99</v>
      </c>
      <c r="K38" s="3174" t="s">
        <v>99</v>
      </c>
      <c r="L38" s="3174" t="s">
        <v>99</v>
      </c>
      <c r="M38" s="3174" t="s">
        <v>99</v>
      </c>
      <c r="N38" s="3174" t="s">
        <v>99</v>
      </c>
      <c r="O38" s="3174" t="s">
        <v>99</v>
      </c>
      <c r="P38" s="3174" t="s">
        <v>99</v>
      </c>
      <c r="Q38" s="3174" t="s">
        <v>99</v>
      </c>
      <c r="R38" s="3174" t="s">
        <v>99</v>
      </c>
      <c r="S38" s="3174" t="s">
        <v>99</v>
      </c>
      <c r="T38" s="3174" t="s">
        <v>99</v>
      </c>
      <c r="U38" s="3174" t="s">
        <v>99</v>
      </c>
      <c r="V38" s="3174" t="s">
        <v>99</v>
      </c>
      <c r="W38" s="3174" t="s">
        <v>99</v>
      </c>
      <c r="X38" s="3174" t="s">
        <v>99</v>
      </c>
      <c r="Y38" s="3174" t="s">
        <v>99</v>
      </c>
      <c r="Z38" s="3174" t="s">
        <v>99</v>
      </c>
      <c r="AA38" s="3174" t="s">
        <v>99</v>
      </c>
      <c r="AB38" s="3174" t="s">
        <v>99</v>
      </c>
      <c r="AC38" s="3175" t="s">
        <v>2600</v>
      </c>
      <c r="AD38" s="135"/>
    </row>
    <row r="39" ht="18" customHeight="1" x14ac:dyDescent="0.25">
      <c r="B39" s="3173" t="s">
        <v>2644</v>
      </c>
      <c r="C39" s="3174"/>
      <c r="D39" s="3174"/>
      <c r="E39" s="3174" t="s">
        <v>99</v>
      </c>
      <c r="F39" s="3174" t="s">
        <v>99</v>
      </c>
      <c r="G39" s="3174" t="s">
        <v>99</v>
      </c>
      <c r="H39" s="3174" t="s">
        <v>99</v>
      </c>
      <c r="I39" s="3174" t="s">
        <v>99</v>
      </c>
      <c r="J39" s="3174" t="s">
        <v>99</v>
      </c>
      <c r="K39" s="3174" t="s">
        <v>99</v>
      </c>
      <c r="L39" s="3174" t="s">
        <v>99</v>
      </c>
      <c r="M39" s="3174" t="s">
        <v>99</v>
      </c>
      <c r="N39" s="3174" t="s">
        <v>99</v>
      </c>
      <c r="O39" s="3174" t="s">
        <v>99</v>
      </c>
      <c r="P39" s="3174" t="s">
        <v>99</v>
      </c>
      <c r="Q39" s="3174" t="s">
        <v>99</v>
      </c>
      <c r="R39" s="3174" t="s">
        <v>99</v>
      </c>
      <c r="S39" s="3174" t="s">
        <v>99</v>
      </c>
      <c r="T39" s="3174" t="s">
        <v>99</v>
      </c>
      <c r="U39" s="3174" t="s">
        <v>99</v>
      </c>
      <c r="V39" s="3174" t="s">
        <v>99</v>
      </c>
      <c r="W39" s="3174" t="s">
        <v>99</v>
      </c>
      <c r="X39" s="3174" t="s">
        <v>99</v>
      </c>
      <c r="Y39" s="3174" t="s">
        <v>99</v>
      </c>
      <c r="Z39" s="3174" t="s">
        <v>99</v>
      </c>
      <c r="AA39" s="3174" t="s">
        <v>99</v>
      </c>
      <c r="AB39" s="3174" t="s">
        <v>99</v>
      </c>
      <c r="AC39" s="3175" t="s">
        <v>2600</v>
      </c>
      <c r="AD39" s="135"/>
    </row>
    <row r="40" ht="18" customHeight="1" x14ac:dyDescent="0.25">
      <c r="B40" s="3173" t="s">
        <v>2645</v>
      </c>
      <c r="C40" s="3174"/>
      <c r="D40" s="3174"/>
      <c r="E40" s="3174" t="s">
        <v>99</v>
      </c>
      <c r="F40" s="3174" t="s">
        <v>99</v>
      </c>
      <c r="G40" s="3174" t="s">
        <v>99</v>
      </c>
      <c r="H40" s="3174" t="s">
        <v>99</v>
      </c>
      <c r="I40" s="3174" t="s">
        <v>99</v>
      </c>
      <c r="J40" s="3174" t="s">
        <v>99</v>
      </c>
      <c r="K40" s="3174" t="s">
        <v>99</v>
      </c>
      <c r="L40" s="3174" t="s">
        <v>99</v>
      </c>
      <c r="M40" s="3174" t="s">
        <v>99</v>
      </c>
      <c r="N40" s="3174" t="s">
        <v>99</v>
      </c>
      <c r="O40" s="3174" t="s">
        <v>99</v>
      </c>
      <c r="P40" s="3174" t="s">
        <v>99</v>
      </c>
      <c r="Q40" s="3174" t="s">
        <v>99</v>
      </c>
      <c r="R40" s="3174" t="s">
        <v>99</v>
      </c>
      <c r="S40" s="3174" t="s">
        <v>99</v>
      </c>
      <c r="T40" s="3174" t="s">
        <v>99</v>
      </c>
      <c r="U40" s="3174" t="s">
        <v>99</v>
      </c>
      <c r="V40" s="3174" t="s">
        <v>99</v>
      </c>
      <c r="W40" s="3174" t="s">
        <v>99</v>
      </c>
      <c r="X40" s="3174" t="s">
        <v>99</v>
      </c>
      <c r="Y40" s="3174" t="s">
        <v>99</v>
      </c>
      <c r="Z40" s="3174" t="s">
        <v>99</v>
      </c>
      <c r="AA40" s="3174" t="s">
        <v>99</v>
      </c>
      <c r="AB40" s="3174" t="s">
        <v>99</v>
      </c>
      <c r="AC40" s="3175" t="s">
        <v>2600</v>
      </c>
      <c r="AD40" s="135"/>
    </row>
    <row r="41" ht="18" customHeight="1" x14ac:dyDescent="0.25">
      <c r="B41" s="3173" t="s">
        <v>2646</v>
      </c>
      <c r="C41" s="3174"/>
      <c r="D41" s="3174"/>
      <c r="E41" s="3174" t="s">
        <v>99</v>
      </c>
      <c r="F41" s="3174" t="s">
        <v>99</v>
      </c>
      <c r="G41" s="3174" t="s">
        <v>99</v>
      </c>
      <c r="H41" s="3174" t="s">
        <v>99</v>
      </c>
      <c r="I41" s="3174" t="s">
        <v>99</v>
      </c>
      <c r="J41" s="3174" t="s">
        <v>99</v>
      </c>
      <c r="K41" s="3174" t="s">
        <v>99</v>
      </c>
      <c r="L41" s="3174" t="s">
        <v>99</v>
      </c>
      <c r="M41" s="3174" t="s">
        <v>99</v>
      </c>
      <c r="N41" s="3174" t="s">
        <v>99</v>
      </c>
      <c r="O41" s="3174" t="s">
        <v>99</v>
      </c>
      <c r="P41" s="3174" t="s">
        <v>99</v>
      </c>
      <c r="Q41" s="3174" t="s">
        <v>99</v>
      </c>
      <c r="R41" s="3174" t="s">
        <v>99</v>
      </c>
      <c r="S41" s="3174" t="s">
        <v>99</v>
      </c>
      <c r="T41" s="3174" t="s">
        <v>99</v>
      </c>
      <c r="U41" s="3174" t="s">
        <v>99</v>
      </c>
      <c r="V41" s="3174" t="s">
        <v>99</v>
      </c>
      <c r="W41" s="3174" t="s">
        <v>99</v>
      </c>
      <c r="X41" s="3174" t="s">
        <v>99</v>
      </c>
      <c r="Y41" s="3174" t="s">
        <v>99</v>
      </c>
      <c r="Z41" s="3174" t="s">
        <v>99</v>
      </c>
      <c r="AA41" s="3174" t="s">
        <v>99</v>
      </c>
      <c r="AB41" s="3174" t="s">
        <v>99</v>
      </c>
      <c r="AC41" s="3175" t="s">
        <v>2600</v>
      </c>
      <c r="AD41" s="135"/>
    </row>
    <row r="42" ht="18" customHeight="1" x14ac:dyDescent="0.25">
      <c r="B42" s="3173" t="s">
        <v>2647</v>
      </c>
      <c r="C42" s="3174"/>
      <c r="D42" s="3174"/>
      <c r="E42" s="3174" t="s">
        <v>99</v>
      </c>
      <c r="F42" s="3174" t="s">
        <v>99</v>
      </c>
      <c r="G42" s="3174" t="s">
        <v>99</v>
      </c>
      <c r="H42" s="3174" t="s">
        <v>99</v>
      </c>
      <c r="I42" s="3174" t="s">
        <v>99</v>
      </c>
      <c r="J42" s="3174" t="s">
        <v>99</v>
      </c>
      <c r="K42" s="3174" t="s">
        <v>99</v>
      </c>
      <c r="L42" s="3174" t="s">
        <v>99</v>
      </c>
      <c r="M42" s="3174" t="s">
        <v>99</v>
      </c>
      <c r="N42" s="3174" t="s">
        <v>99</v>
      </c>
      <c r="O42" s="3174" t="s">
        <v>99</v>
      </c>
      <c r="P42" s="3174" t="s">
        <v>99</v>
      </c>
      <c r="Q42" s="3174" t="s">
        <v>99</v>
      </c>
      <c r="R42" s="3174" t="s">
        <v>99</v>
      </c>
      <c r="S42" s="3174" t="s">
        <v>99</v>
      </c>
      <c r="T42" s="3174" t="s">
        <v>99</v>
      </c>
      <c r="U42" s="3174" t="s">
        <v>99</v>
      </c>
      <c r="V42" s="3174" t="s">
        <v>99</v>
      </c>
      <c r="W42" s="3174" t="s">
        <v>99</v>
      </c>
      <c r="X42" s="3174" t="s">
        <v>99</v>
      </c>
      <c r="Y42" s="3174" t="s">
        <v>99</v>
      </c>
      <c r="Z42" s="3174" t="s">
        <v>99</v>
      </c>
      <c r="AA42" s="3174" t="s">
        <v>99</v>
      </c>
      <c r="AB42" s="3174" t="s">
        <v>99</v>
      </c>
      <c r="AC42" s="3175" t="s">
        <v>2600</v>
      </c>
      <c r="AD42" s="135"/>
    </row>
    <row r="43" ht="18" customHeight="1" x14ac:dyDescent="0.3">
      <c r="B43" s="3176" t="s">
        <v>2648</v>
      </c>
      <c r="C43" s="3177"/>
      <c r="D43" s="3177"/>
      <c r="E43" s="3177" t="s">
        <v>99</v>
      </c>
      <c r="F43" s="3177" t="s">
        <v>99</v>
      </c>
      <c r="G43" s="3177" t="s">
        <v>99</v>
      </c>
      <c r="H43" s="3177" t="s">
        <v>99</v>
      </c>
      <c r="I43" s="3177" t="s">
        <v>99</v>
      </c>
      <c r="J43" s="3177" t="s">
        <v>99</v>
      </c>
      <c r="K43" s="3177" t="s">
        <v>99</v>
      </c>
      <c r="L43" s="3177" t="s">
        <v>99</v>
      </c>
      <c r="M43" s="3177" t="s">
        <v>99</v>
      </c>
      <c r="N43" s="3177" t="s">
        <v>99</v>
      </c>
      <c r="O43" s="3177" t="s">
        <v>99</v>
      </c>
      <c r="P43" s="3177" t="s">
        <v>99</v>
      </c>
      <c r="Q43" s="3177" t="s">
        <v>99</v>
      </c>
      <c r="R43" s="3177" t="s">
        <v>99</v>
      </c>
      <c r="S43" s="3177" t="s">
        <v>99</v>
      </c>
      <c r="T43" s="3177" t="s">
        <v>99</v>
      </c>
      <c r="U43" s="3177" t="s">
        <v>99</v>
      </c>
      <c r="V43" s="3177" t="s">
        <v>99</v>
      </c>
      <c r="W43" s="3177" t="s">
        <v>99</v>
      </c>
      <c r="X43" s="3177" t="s">
        <v>99</v>
      </c>
      <c r="Y43" s="3177" t="s">
        <v>99</v>
      </c>
      <c r="Z43" s="3177" t="s">
        <v>99</v>
      </c>
      <c r="AA43" s="3177" t="s">
        <v>99</v>
      </c>
      <c r="AB43" s="3177" t="s">
        <v>99</v>
      </c>
      <c r="AC43" s="3178" t="s">
        <v>2600</v>
      </c>
      <c r="AD43" s="135"/>
    </row>
    <row r="44" ht="18" customHeight="1" x14ac:dyDescent="0.3">
      <c r="B44" s="3186"/>
      <c r="C44" s="3180"/>
      <c r="D44" s="3180"/>
      <c r="E44" s="3180"/>
      <c r="F44" s="3180"/>
      <c r="G44" s="3180"/>
      <c r="H44" s="3180"/>
      <c r="I44" s="3180"/>
      <c r="J44" s="3180"/>
      <c r="K44" s="3180"/>
      <c r="L44" s="3180"/>
      <c r="M44" s="3180"/>
      <c r="N44" s="3180"/>
      <c r="O44" s="3180"/>
      <c r="P44" s="3180"/>
      <c r="Q44" s="3180"/>
      <c r="R44" s="3180"/>
      <c r="S44" s="3180"/>
      <c r="T44" s="3180"/>
      <c r="U44" s="3180"/>
      <c r="V44" s="3180"/>
      <c r="W44" s="3180"/>
      <c r="X44" s="3180"/>
      <c r="Y44" s="3180"/>
      <c r="Z44" s="3180"/>
      <c r="AA44" s="3180"/>
      <c r="AB44" s="3180"/>
      <c r="AC44" s="3181"/>
      <c r="AD44" s="135"/>
    </row>
    <row r="45" ht="18" customHeight="1" x14ac:dyDescent="0.3">
      <c r="B45" s="3187" t="s">
        <v>2649</v>
      </c>
      <c r="C45" s="3188"/>
      <c r="D45" s="3188"/>
      <c r="E45" s="3188" t="s">
        <v>99</v>
      </c>
      <c r="F45" s="3188" t="s">
        <v>99</v>
      </c>
      <c r="G45" s="3188" t="s">
        <v>99</v>
      </c>
      <c r="H45" s="3188" t="s">
        <v>99</v>
      </c>
      <c r="I45" s="3188" t="s">
        <v>99</v>
      </c>
      <c r="J45" s="3188" t="s">
        <v>99</v>
      </c>
      <c r="K45" s="3188" t="s">
        <v>99</v>
      </c>
      <c r="L45" s="3188" t="s">
        <v>99</v>
      </c>
      <c r="M45" s="3188" t="s">
        <v>99</v>
      </c>
      <c r="N45" s="3188" t="s">
        <v>99</v>
      </c>
      <c r="O45" s="3188" t="s">
        <v>99</v>
      </c>
      <c r="P45" s="3188" t="s">
        <v>99</v>
      </c>
      <c r="Q45" s="3188" t="s">
        <v>99</v>
      </c>
      <c r="R45" s="3188" t="s">
        <v>99</v>
      </c>
      <c r="S45" s="3188" t="s">
        <v>99</v>
      </c>
      <c r="T45" s="3188" t="s">
        <v>99</v>
      </c>
      <c r="U45" s="3188" t="s">
        <v>99</v>
      </c>
      <c r="V45" s="3188" t="s">
        <v>99</v>
      </c>
      <c r="W45" s="3188" t="s">
        <v>99</v>
      </c>
      <c r="X45" s="3188" t="s">
        <v>99</v>
      </c>
      <c r="Y45" s="3188" t="s">
        <v>99</v>
      </c>
      <c r="Z45" s="3188" t="s">
        <v>99</v>
      </c>
      <c r="AA45" s="3188" t="s">
        <v>99</v>
      </c>
      <c r="AB45" s="3188" t="s">
        <v>99</v>
      </c>
      <c r="AC45" s="3189" t="s">
        <v>2600</v>
      </c>
      <c r="AD45" s="135"/>
    </row>
    <row r="46" ht="18" customHeight="1" x14ac:dyDescent="0.3">
      <c r="B46" s="3186"/>
      <c r="C46" s="3180"/>
      <c r="D46" s="3180"/>
      <c r="E46" s="3180"/>
      <c r="F46" s="3180"/>
      <c r="G46" s="3180"/>
      <c r="H46" s="3180"/>
      <c r="I46" s="3180"/>
      <c r="J46" s="3180"/>
      <c r="K46" s="3180"/>
      <c r="L46" s="3180"/>
      <c r="M46" s="3180"/>
      <c r="N46" s="3180"/>
      <c r="O46" s="3180"/>
      <c r="P46" s="3180"/>
      <c r="Q46" s="3180"/>
      <c r="R46" s="3180"/>
      <c r="S46" s="3180"/>
      <c r="T46" s="3180"/>
      <c r="U46" s="3180"/>
      <c r="V46" s="3180"/>
      <c r="W46" s="3180"/>
      <c r="X46" s="3180"/>
      <c r="Y46" s="3180"/>
      <c r="Z46" s="3180"/>
      <c r="AA46" s="3180"/>
      <c r="AB46" s="3180"/>
      <c r="AC46" s="3181"/>
      <c r="AD46" s="135"/>
    </row>
    <row r="47" ht="18" customHeight="1" x14ac:dyDescent="0.25">
      <c r="B47" s="3190" t="s">
        <v>2650</v>
      </c>
      <c r="C47" s="3191"/>
      <c r="D47" s="3192"/>
      <c r="E47" s="3192">
        <v>2162.9659356421835</v>
      </c>
      <c r="F47" s="3192">
        <v>2044.354023339547</v>
      </c>
      <c r="G47" s="3192">
        <v>693.2333703547814</v>
      </c>
      <c r="H47" s="3192">
        <v>725.3687949603984</v>
      </c>
      <c r="I47" s="3192">
        <v>863.2866925005962</v>
      </c>
      <c r="J47" s="3192">
        <v>597.5960435947042</v>
      </c>
      <c r="K47" s="3192">
        <v>564.4449486899779</v>
      </c>
      <c r="L47" s="3192">
        <v>570.088402096945</v>
      </c>
      <c r="M47" s="3192">
        <v>714.4845051337171</v>
      </c>
      <c r="N47" s="3192">
        <v>859.2229283419539</v>
      </c>
      <c r="O47" s="3192">
        <v>918.6458658056407</v>
      </c>
      <c r="P47" s="3192">
        <v>777.8040865431212</v>
      </c>
      <c r="Q47" s="3192">
        <v>234.13553534862933</v>
      </c>
      <c r="R47" s="3192">
        <v>222.25467679059562</v>
      </c>
      <c r="S47" s="3192">
        <v>269.3232590343827</v>
      </c>
      <c r="T47" s="3192">
        <v>305.91719420871425</v>
      </c>
      <c r="U47" s="3192">
        <v>208.65729673421484</v>
      </c>
      <c r="V47" s="3192">
        <v>73.29946124581141</v>
      </c>
      <c r="W47" s="3192">
        <v>62.52828438166018</v>
      </c>
      <c r="X47" s="3192">
        <v>57.77948826243116</v>
      </c>
      <c r="Y47" s="3192">
        <v>70.46009442682451</v>
      </c>
      <c r="Z47" s="3192">
        <v>55.109180276960615</v>
      </c>
      <c r="AA47" s="3192">
        <v>54.070575378119614</v>
      </c>
      <c r="AB47" s="3192">
        <v>56.94473311914137</v>
      </c>
      <c r="AC47" s="3193">
        <v>-97.3672847925719</v>
      </c>
      <c r="AD47" s="135"/>
    </row>
    <row r="48" ht="18" customHeight="1" x14ac:dyDescent="0.3">
      <c r="B48" s="3194" t="s">
        <v>2349</v>
      </c>
      <c r="C48" s="3195"/>
      <c r="D48" s="3196"/>
      <c r="E48" s="3196">
        <v>0.09204110364434824</v>
      </c>
      <c r="F48" s="3196">
        <v>0.08699378822721476</v>
      </c>
      <c r="G48" s="3196">
        <v>0.02949929235552261</v>
      </c>
      <c r="H48" s="3196">
        <v>0.03086675723235738</v>
      </c>
      <c r="I48" s="3196">
        <v>0.036735603936195585</v>
      </c>
      <c r="J48" s="3196">
        <v>0.02542961887637039</v>
      </c>
      <c r="K48" s="3196">
        <v>0.02401893398680757</v>
      </c>
      <c r="L48" s="3196">
        <v>0.02425908094029553</v>
      </c>
      <c r="M48" s="3196">
        <v>0.0304035959631369</v>
      </c>
      <c r="N48" s="3196">
        <v>0.03656267780178527</v>
      </c>
      <c r="O48" s="3196">
        <v>0.0390913134385379</v>
      </c>
      <c r="P48" s="3196">
        <v>0.0330980462358775</v>
      </c>
      <c r="Q48" s="3196">
        <v>0.00996321427015444</v>
      </c>
      <c r="R48" s="3196">
        <v>0.00945764582087641</v>
      </c>
      <c r="S48" s="3196">
        <v>0.01146056421422905</v>
      </c>
      <c r="T48" s="3196">
        <v>0.013017752945051671</v>
      </c>
      <c r="U48" s="3196">
        <v>0.00887903390358361</v>
      </c>
      <c r="V48" s="3196">
        <v>0.00311912601046006</v>
      </c>
      <c r="W48" s="3196">
        <v>0.0026607780587940503</v>
      </c>
      <c r="X48" s="3196">
        <v>0.00245870162818856</v>
      </c>
      <c r="Y48" s="3196">
        <v>0.0029983018905031704</v>
      </c>
      <c r="Z48" s="3196">
        <v>0.00234507150114726</v>
      </c>
      <c r="AA48" s="3196">
        <v>0.00230087554800509</v>
      </c>
      <c r="AB48" s="3196">
        <v>0.00242318013272942</v>
      </c>
      <c r="AC48" s="3197">
        <v>-97.3672847925719</v>
      </c>
      <c r="AD48" s="135"/>
    </row>
    <row r="49" ht="18" customHeight="1" x14ac:dyDescent="0.3">
      <c r="B49" s="3186"/>
      <c r="C49" s="3198"/>
      <c r="D49" s="3198"/>
      <c r="E49" s="3198"/>
      <c r="F49" s="3198"/>
      <c r="G49" s="3198"/>
      <c r="H49" s="3198"/>
      <c r="I49" s="3198"/>
      <c r="J49" s="3198"/>
      <c r="K49" s="3198"/>
      <c r="L49" s="3198"/>
      <c r="M49" s="3198"/>
      <c r="N49" s="3198"/>
      <c r="O49" s="3198"/>
      <c r="P49" s="3198"/>
      <c r="Q49" s="3198"/>
      <c r="R49" s="3198"/>
      <c r="S49" s="3198"/>
      <c r="T49" s="3198"/>
      <c r="U49" s="3198"/>
      <c r="V49" s="3198"/>
      <c r="W49" s="3198"/>
      <c r="X49" s="3198"/>
      <c r="Y49" s="3198"/>
      <c r="Z49" s="3198"/>
      <c r="AA49" s="3198"/>
      <c r="AB49" s="3198"/>
      <c r="AC49" s="3199"/>
      <c r="AD49" s="135"/>
    </row>
    <row r="50" ht="18" customHeight="1" x14ac:dyDescent="0.25">
      <c r="B50" s="3200" t="s">
        <v>2651</v>
      </c>
      <c r="C50" s="3191"/>
      <c r="D50" s="3191"/>
      <c r="E50" s="3191" t="s">
        <v>99</v>
      </c>
      <c r="F50" s="3191" t="s">
        <v>99</v>
      </c>
      <c r="G50" s="3191" t="s">
        <v>99</v>
      </c>
      <c r="H50" s="3191" t="s">
        <v>99</v>
      </c>
      <c r="I50" s="3191" t="s">
        <v>99</v>
      </c>
      <c r="J50" s="3191" t="s">
        <v>99</v>
      </c>
      <c r="K50" s="3191" t="s">
        <v>99</v>
      </c>
      <c r="L50" s="3191" t="s">
        <v>99</v>
      </c>
      <c r="M50" s="3191" t="s">
        <v>99</v>
      </c>
      <c r="N50" s="3191" t="s">
        <v>99</v>
      </c>
      <c r="O50" s="3191" t="s">
        <v>99</v>
      </c>
      <c r="P50" s="3191" t="s">
        <v>99</v>
      </c>
      <c r="Q50" s="3191" t="s">
        <v>99</v>
      </c>
      <c r="R50" s="3191" t="s">
        <v>99</v>
      </c>
      <c r="S50" s="3191" t="s">
        <v>99</v>
      </c>
      <c r="T50" s="3191" t="s">
        <v>99</v>
      </c>
      <c r="U50" s="3191" t="s">
        <v>99</v>
      </c>
      <c r="V50" s="3191" t="s">
        <v>99</v>
      </c>
      <c r="W50" s="3191" t="s">
        <v>99</v>
      </c>
      <c r="X50" s="3191" t="s">
        <v>99</v>
      </c>
      <c r="Y50" s="3191" t="s">
        <v>99</v>
      </c>
      <c r="Z50" s="3191" t="s">
        <v>99</v>
      </c>
      <c r="AA50" s="3191" t="s">
        <v>99</v>
      </c>
      <c r="AB50" s="3191" t="s">
        <v>99</v>
      </c>
      <c r="AC50" s="3193" t="s">
        <v>2600</v>
      </c>
      <c r="AD50" s="135"/>
    </row>
    <row r="51" ht="18" customHeight="1" x14ac:dyDescent="0.3">
      <c r="B51" s="3201" t="s">
        <v>2652</v>
      </c>
      <c r="C51" s="3195"/>
      <c r="D51" s="3196"/>
      <c r="E51" s="3196" t="s">
        <v>99</v>
      </c>
      <c r="F51" s="3196" t="s">
        <v>99</v>
      </c>
      <c r="G51" s="3196" t="s">
        <v>99</v>
      </c>
      <c r="H51" s="3196" t="s">
        <v>99</v>
      </c>
      <c r="I51" s="3196" t="s">
        <v>99</v>
      </c>
      <c r="J51" s="3196" t="s">
        <v>99</v>
      </c>
      <c r="K51" s="3196" t="s">
        <v>99</v>
      </c>
      <c r="L51" s="3196" t="s">
        <v>99</v>
      </c>
      <c r="M51" s="3196" t="s">
        <v>99</v>
      </c>
      <c r="N51" s="3196" t="s">
        <v>99</v>
      </c>
      <c r="O51" s="3196" t="s">
        <v>99</v>
      </c>
      <c r="P51" s="3196" t="s">
        <v>99</v>
      </c>
      <c r="Q51" s="3196" t="s">
        <v>99</v>
      </c>
      <c r="R51" s="3196" t="s">
        <v>99</v>
      </c>
      <c r="S51" s="3196" t="s">
        <v>99</v>
      </c>
      <c r="T51" s="3196" t="s">
        <v>99</v>
      </c>
      <c r="U51" s="3196" t="s">
        <v>99</v>
      </c>
      <c r="V51" s="3196" t="s">
        <v>99</v>
      </c>
      <c r="W51" s="3196" t="s">
        <v>99</v>
      </c>
      <c r="X51" s="3196" t="s">
        <v>99</v>
      </c>
      <c r="Y51" s="3196" t="s">
        <v>99</v>
      </c>
      <c r="Z51" s="3196" t="s">
        <v>99</v>
      </c>
      <c r="AA51" s="3196" t="s">
        <v>99</v>
      </c>
      <c r="AB51" s="3196" t="s">
        <v>99</v>
      </c>
      <c r="AC51" s="3197" t="s">
        <v>2600</v>
      </c>
      <c r="AD51" s="135"/>
    </row>
    <row r="52" ht="14.1" customHeight="1" x14ac:dyDescent="0.25">
      <c r="B52" s="150" t="s">
        <v>137</v>
      </c>
      <c r="C52" s="3202"/>
      <c r="D52" s="3202"/>
      <c r="E52" s="3202"/>
      <c r="F52" s="3203"/>
      <c r="G52" s="135"/>
    </row>
    <row r="53" ht="14.1" customHeight="1" x14ac:dyDescent="0.25">
      <c r="B53" s="150" t="s">
        <v>2612</v>
      </c>
    </row>
    <row r="54" ht="15" customHeight="1" x14ac:dyDescent="0.25">
      <c r="B54" s="3137"/>
    </row>
  </sheetData>
  <dataValidations count="1">
    <dataValidation type="none" allowBlank="1" showInputMessage="1" showErrorMessage="1" sqref="B9:D10 F9:IW10 B45:B51 B54 B55:IW1053 C46:IW54 E45:IW45 B43:IW44 C34:IW42 B31:IW33 C12:IW30 B11:IW11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D54"/>
  </ignoredErrors>
  <legacyDrawing r:id="rId1"/>
</worksheet>
</file>

<file path=xl/worksheets/sheet6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D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5.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5.85546875" customWidth="1"/>
    <col min="30" max="30" width="10.85546875" customWidth="1"/>
    <col min="31" max="31" width="10.85546875" customWidth="1"/>
  </cols>
  <sheetData>
    <row r="1" ht="18.9" customHeight="1" x14ac:dyDescent="0.25">
      <c r="B1" s="5" t="s">
        <v>2653</v>
      </c>
      <c r="C1" s="179"/>
      <c r="D1" s="179"/>
      <c r="E1" s="179"/>
      <c r="F1" s="179"/>
      <c r="G1" s="179"/>
      <c r="H1" s="179"/>
      <c r="I1" s="179"/>
      <c r="J1" s="179"/>
      <c r="K1" s="179"/>
      <c r="L1" s="179"/>
      <c r="M1" s="179"/>
      <c r="N1" s="179"/>
      <c r="O1" s="179"/>
      <c r="P1" s="179"/>
      <c r="Q1" s="179"/>
      <c r="R1" s="179"/>
      <c r="S1" s="179"/>
      <c r="T1" s="179"/>
      <c r="U1" s="179"/>
      <c r="V1" s="179"/>
      <c r="W1" s="179"/>
      <c r="X1" s="179"/>
      <c r="Y1" s="179"/>
      <c r="Z1" s="179"/>
      <c r="AA1" s="179"/>
      <c r="AB1" s="179"/>
      <c r="AC1" s="100" t="s">
        <v>62</v>
      </c>
    </row>
    <row r="2" ht="18.9" customHeight="1" x14ac:dyDescent="0.25">
      <c r="B2" s="5" t="s">
        <v>2654</v>
      </c>
      <c r="C2" s="179"/>
      <c r="D2" s="179"/>
      <c r="E2" s="179"/>
      <c r="F2" s="179"/>
      <c r="G2" s="179"/>
      <c r="H2" s="179"/>
      <c r="I2" s="179"/>
      <c r="J2" s="179"/>
      <c r="K2" s="179"/>
      <c r="L2" s="179"/>
      <c r="M2" s="179"/>
      <c r="N2" s="179"/>
      <c r="O2" s="179"/>
      <c r="P2" s="179"/>
      <c r="Q2" s="179"/>
      <c r="R2" s="179"/>
      <c r="S2" s="179"/>
      <c r="T2" s="179"/>
      <c r="U2" s="179"/>
      <c r="V2" s="179"/>
      <c r="W2" s="179"/>
      <c r="X2" s="179"/>
      <c r="Y2" s="179"/>
      <c r="Z2" s="179"/>
      <c r="AA2" s="179"/>
      <c r="AB2" s="179"/>
      <c r="AC2" s="100" t="s">
        <v>64</v>
      </c>
    </row>
    <row r="3" ht="18.9" customHeight="1" x14ac:dyDescent="0.25">
      <c r="B3" s="5" t="s">
        <v>2655</v>
      </c>
      <c r="C3" s="179"/>
      <c r="D3" s="179"/>
      <c r="E3" s="179"/>
      <c r="F3" s="179"/>
      <c r="G3" s="179"/>
      <c r="H3" s="179"/>
      <c r="I3" s="179"/>
      <c r="J3" s="179"/>
      <c r="K3" s="179"/>
      <c r="L3" s="179"/>
      <c r="M3" s="179"/>
      <c r="N3" s="179"/>
      <c r="O3" s="179"/>
      <c r="P3" s="179"/>
      <c r="Q3" s="179"/>
      <c r="R3" s="179"/>
      <c r="S3" s="179"/>
      <c r="T3" s="179"/>
      <c r="U3" s="179"/>
      <c r="V3" s="179"/>
      <c r="W3" s="179"/>
      <c r="X3" s="179"/>
      <c r="Y3" s="179"/>
      <c r="Z3" s="179"/>
      <c r="AA3" s="179"/>
      <c r="AB3" s="179"/>
      <c r="AC3" s="100" t="s">
        <v>65</v>
      </c>
    </row>
    <row r="4" hidden="1" ht="15.6" customHeight="1" x14ac:dyDescent="0.25">
      <c r="B4" s="5"/>
      <c r="C4" s="179"/>
      <c r="D4" s="179"/>
      <c r="E4" s="179"/>
      <c r="F4" s="179"/>
      <c r="G4" s="179"/>
      <c r="H4" s="179"/>
      <c r="I4" s="179"/>
      <c r="J4" s="179"/>
      <c r="K4" s="179"/>
      <c r="L4" s="179"/>
      <c r="M4" s="179"/>
      <c r="N4" s="179"/>
      <c r="O4" s="179"/>
      <c r="P4" s="179"/>
      <c r="Q4" s="179"/>
      <c r="R4" s="179"/>
      <c r="S4" s="179"/>
      <c r="T4" s="179"/>
      <c r="U4" s="179"/>
      <c r="V4" s="179"/>
      <c r="W4" s="179"/>
      <c r="X4" s="179"/>
      <c r="Y4" s="179"/>
      <c r="Z4" s="179"/>
      <c r="AA4" s="179"/>
      <c r="AB4" s="179"/>
      <c r="AC4" s="100"/>
    </row>
    <row r="5" hidden="1" ht="15.6" customHeight="1" x14ac:dyDescent="0.25">
      <c r="B5" s="5"/>
      <c r="C5" s="179"/>
      <c r="D5" s="179"/>
      <c r="E5" s="179"/>
      <c r="F5" s="179"/>
      <c r="G5" s="179"/>
      <c r="H5" s="179"/>
      <c r="I5" s="179"/>
      <c r="J5" s="179"/>
      <c r="K5" s="179"/>
      <c r="L5" s="179"/>
      <c r="M5" s="179"/>
      <c r="N5" s="179"/>
      <c r="O5" s="179"/>
      <c r="P5" s="179"/>
      <c r="Q5" s="179"/>
      <c r="R5" s="179"/>
      <c r="S5" s="179"/>
      <c r="T5" s="179"/>
      <c r="U5" s="179"/>
      <c r="V5" s="179"/>
      <c r="W5" s="179"/>
      <c r="X5" s="179"/>
      <c r="Y5" s="179"/>
      <c r="Z5" s="179"/>
      <c r="AA5" s="179"/>
      <c r="AB5" s="179"/>
      <c r="AC5" s="100"/>
    </row>
    <row r="6" hidden="1" ht="15.6" customHeight="1" x14ac:dyDescent="0.25">
      <c r="B6" s="5"/>
      <c r="C6" s="179"/>
      <c r="D6" s="179"/>
      <c r="E6" s="179"/>
      <c r="F6" s="179"/>
      <c r="G6" s="179"/>
      <c r="H6" s="179"/>
      <c r="I6" s="179"/>
      <c r="J6" s="179"/>
      <c r="K6" s="179"/>
      <c r="L6" s="179"/>
      <c r="M6" s="179"/>
      <c r="N6" s="179"/>
      <c r="O6" s="179"/>
      <c r="P6" s="179"/>
      <c r="Q6" s="179"/>
      <c r="R6" s="179"/>
      <c r="S6" s="179"/>
      <c r="T6" s="179"/>
      <c r="U6" s="179"/>
      <c r="V6" s="179"/>
      <c r="W6" s="179"/>
      <c r="X6" s="179"/>
      <c r="Y6" s="179"/>
      <c r="Z6" s="179"/>
      <c r="AA6" s="179"/>
      <c r="AB6" s="179"/>
      <c r="AC6" s="100"/>
    </row>
    <row r="7" ht="13.5" customHeight="1" x14ac:dyDescent="0.3">
      <c r="B7" s="6" t="s">
        <v>66</v>
      </c>
      <c r="C7" s="179"/>
      <c r="D7" s="179"/>
      <c r="E7" s="3204"/>
      <c r="F7" s="3204"/>
      <c r="G7" s="3204"/>
      <c r="H7" s="3204"/>
      <c r="I7" s="3204"/>
      <c r="J7" s="3204"/>
      <c r="K7" s="3204"/>
      <c r="L7" s="3204"/>
      <c r="M7" s="3204"/>
      <c r="N7" s="3204"/>
      <c r="O7" s="3204"/>
      <c r="P7" s="3204"/>
      <c r="Q7" s="3204"/>
      <c r="R7" s="3204"/>
      <c r="S7" s="3204"/>
      <c r="T7" s="3204"/>
      <c r="U7" s="3204"/>
      <c r="V7" s="3204"/>
      <c r="W7" s="3204"/>
      <c r="X7" s="3204"/>
      <c r="Y7" s="3204"/>
      <c r="Z7" s="3204"/>
      <c r="AA7" s="3204"/>
      <c r="AB7" s="3204"/>
      <c r="AC7" s="179"/>
    </row>
    <row r="8" ht="60" customHeight="1" x14ac:dyDescent="0.25">
      <c r="B8" s="3205" t="s">
        <v>2260</v>
      </c>
      <c r="C8" s="3098" t="s">
        <v>2594</v>
      </c>
      <c r="D8" s="3098" t="s">
        <v>2595</v>
      </c>
      <c r="E8" s="3099" t="s">
        <v>1911</v>
      </c>
      <c r="F8" s="3099" t="s">
        <v>1912</v>
      </c>
      <c r="G8" s="3099" t="s">
        <v>1913</v>
      </c>
      <c r="H8" s="3099" t="s">
        <v>1914</v>
      </c>
      <c r="I8" s="3099" t="s">
        <v>1915</v>
      </c>
      <c r="J8" s="3099" t="s">
        <v>1916</v>
      </c>
      <c r="K8" s="3099" t="s">
        <v>1917</v>
      </c>
      <c r="L8" s="3099" t="s">
        <v>1918</v>
      </c>
      <c r="M8" s="3099" t="s">
        <v>1919</v>
      </c>
      <c r="N8" s="3099" t="s">
        <v>1920</v>
      </c>
      <c r="O8" s="3099" t="s">
        <v>1921</v>
      </c>
      <c r="P8" s="3099" t="s">
        <v>1922</v>
      </c>
      <c r="Q8" s="3099" t="s">
        <v>1923</v>
      </c>
      <c r="R8" s="3099" t="s">
        <v>1924</v>
      </c>
      <c r="S8" s="3099" t="s">
        <v>1925</v>
      </c>
      <c r="T8" s="3099" t="s">
        <v>1926</v>
      </c>
      <c r="U8" s="3099" t="s">
        <v>1927</v>
      </c>
      <c r="V8" s="3099" t="s">
        <v>1928</v>
      </c>
      <c r="W8" s="3099" t="s">
        <v>1929</v>
      </c>
      <c r="X8" s="3099" t="s">
        <v>1930</v>
      </c>
      <c r="Y8" s="3099" t="s">
        <v>1931</v>
      </c>
      <c r="Z8" s="3099" t="s">
        <v>1932</v>
      </c>
      <c r="AA8" s="3099" t="s">
        <v>1933</v>
      </c>
      <c r="AB8" s="3099" t="s">
        <v>62</v>
      </c>
      <c r="AC8" s="3100" t="s">
        <v>2596</v>
      </c>
      <c r="AD8" s="135"/>
    </row>
    <row r="9" ht="18" customHeight="1" x14ac:dyDescent="0.3">
      <c r="B9" s="3206"/>
      <c r="C9" s="3102" t="s">
        <v>620</v>
      </c>
      <c r="D9" s="3102"/>
      <c r="E9" s="3103" t="s">
        <v>673</v>
      </c>
      <c r="F9" s="3103" t="s">
        <v>673</v>
      </c>
      <c r="G9" s="3103" t="s">
        <v>673</v>
      </c>
      <c r="H9" s="3103" t="s">
        <v>673</v>
      </c>
      <c r="I9" s="3103" t="s">
        <v>673</v>
      </c>
      <c r="J9" s="3103" t="s">
        <v>673</v>
      </c>
      <c r="K9" s="3103" t="s">
        <v>673</v>
      </c>
      <c r="L9" s="3103" t="s">
        <v>673</v>
      </c>
      <c r="M9" s="3103" t="s">
        <v>673</v>
      </c>
      <c r="N9" s="3103" t="s">
        <v>673</v>
      </c>
      <c r="O9" s="3103" t="s">
        <v>673</v>
      </c>
      <c r="P9" s="3103" t="s">
        <v>673</v>
      </c>
      <c r="Q9" s="3103" t="s">
        <v>673</v>
      </c>
      <c r="R9" s="3103" t="s">
        <v>673</v>
      </c>
      <c r="S9" s="3103" t="s">
        <v>673</v>
      </c>
      <c r="T9" s="3103" t="s">
        <v>673</v>
      </c>
      <c r="U9" s="3103" t="s">
        <v>673</v>
      </c>
      <c r="V9" s="3103" t="s">
        <v>673</v>
      </c>
      <c r="W9" s="3103" t="s">
        <v>673</v>
      </c>
      <c r="X9" s="3103" t="s">
        <v>673</v>
      </c>
      <c r="Y9" s="3103" t="s">
        <v>673</v>
      </c>
      <c r="Z9" s="3103" t="s">
        <v>673</v>
      </c>
      <c r="AA9" s="3103" t="s">
        <v>673</v>
      </c>
      <c r="AB9" s="3103" t="s">
        <v>673</v>
      </c>
      <c r="AC9" s="3104" t="s">
        <v>374</v>
      </c>
      <c r="AD9" s="135"/>
    </row>
    <row r="10" ht="18" customHeight="1" x14ac:dyDescent="0.25">
      <c r="B10" s="3207" t="s">
        <v>2656</v>
      </c>
      <c r="C10" s="3174"/>
      <c r="D10" s="3208"/>
      <c r="E10" s="3208">
        <v>34536.45180399281</v>
      </c>
      <c r="F10" s="3208">
        <v>32951.2749413613</v>
      </c>
      <c r="G10" s="3208">
        <v>33787.6933324601</v>
      </c>
      <c r="H10" s="3208">
        <v>35268.4294803091</v>
      </c>
      <c r="I10" s="3208">
        <v>37143.5888169072</v>
      </c>
      <c r="J10" s="3208">
        <v>37692.4047706846</v>
      </c>
      <c r="K10" s="3208">
        <v>40748.6143844227</v>
      </c>
      <c r="L10" s="3208">
        <v>40836.9152751996</v>
      </c>
      <c r="M10" s="3208">
        <v>41032.281927313794</v>
      </c>
      <c r="N10" s="3208">
        <v>41764.2361047243</v>
      </c>
      <c r="O10" s="3208">
        <v>41225.16177529331</v>
      </c>
      <c r="P10" s="3208">
        <v>42568.5687294684</v>
      </c>
      <c r="Q10" s="3208">
        <v>41767.2327706671</v>
      </c>
      <c r="R10" s="3208">
        <v>43254.69955304651</v>
      </c>
      <c r="S10" s="3208">
        <v>43690.6062993069</v>
      </c>
      <c r="T10" s="3208">
        <v>42850.4843014126</v>
      </c>
      <c r="U10" s="3208">
        <v>43511.581480449</v>
      </c>
      <c r="V10" s="3208">
        <v>45272.75201379549</v>
      </c>
      <c r="W10" s="3208">
        <v>44449.1062603023</v>
      </c>
      <c r="X10" s="3208">
        <v>42877.943046731394</v>
      </c>
      <c r="Y10" s="3208">
        <v>45444.89849568581</v>
      </c>
      <c r="Z10" s="3208">
        <v>44592.865511673495</v>
      </c>
      <c r="AA10" s="3208">
        <v>44081.79126093531</v>
      </c>
      <c r="AB10" s="3208">
        <v>44358.67349307451</v>
      </c>
      <c r="AC10" s="3175">
        <v>28.44015866142375</v>
      </c>
      <c r="AD10" s="135"/>
    </row>
    <row r="11" ht="18" customHeight="1" x14ac:dyDescent="0.25">
      <c r="B11" s="3207" t="s">
        <v>2657</v>
      </c>
      <c r="C11" s="3174"/>
      <c r="D11" s="3208"/>
      <c r="E11" s="3208">
        <v>22348.77252917425</v>
      </c>
      <c r="F11" s="3208">
        <v>19703.03027623349</v>
      </c>
      <c r="G11" s="3208">
        <v>21034.31148779825</v>
      </c>
      <c r="H11" s="3208">
        <v>21621.896848269702</v>
      </c>
      <c r="I11" s="3208">
        <v>24674.411561306384</v>
      </c>
      <c r="J11" s="3208">
        <v>22745.798201472302</v>
      </c>
      <c r="K11" s="3208">
        <v>30219.828434470604</v>
      </c>
      <c r="L11" s="3208">
        <v>27478.898582418577</v>
      </c>
      <c r="M11" s="3208">
        <v>26394.485005188384</v>
      </c>
      <c r="N11" s="3208">
        <v>21738.100180616602</v>
      </c>
      <c r="O11" s="3208">
        <v>23824.84429081268</v>
      </c>
      <c r="P11" s="3208">
        <v>20402.399153788258</v>
      </c>
      <c r="Q11" s="3208">
        <v>18215.192471761242</v>
      </c>
      <c r="R11" s="3208">
        <v>20483.391396676692</v>
      </c>
      <c r="S11" s="3208">
        <v>20411.34043149032</v>
      </c>
      <c r="T11" s="3208">
        <v>17610.52139473849</v>
      </c>
      <c r="U11" s="3208">
        <v>23146.360567203188</v>
      </c>
      <c r="V11" s="3208">
        <v>23382.90161436619</v>
      </c>
      <c r="W11" s="3208">
        <v>17599.635635521256</v>
      </c>
      <c r="X11" s="3208">
        <v>17440.035242302092</v>
      </c>
      <c r="Y11" s="3208">
        <v>18708.759600715</v>
      </c>
      <c r="Z11" s="3208">
        <v>18586.56285847534</v>
      </c>
      <c r="AA11" s="3208">
        <v>18985.74780143019</v>
      </c>
      <c r="AB11" s="3208">
        <v>22708.71233309679</v>
      </c>
      <c r="AC11" s="3175">
        <v>1.610557373800613</v>
      </c>
      <c r="AD11" s="135"/>
    </row>
    <row r="12" ht="18" customHeight="1" x14ac:dyDescent="0.25">
      <c r="B12" s="3207" t="s">
        <v>2658</v>
      </c>
      <c r="C12" s="3174"/>
      <c r="D12" s="3208"/>
      <c r="E12" s="3208">
        <v>6783.7125272128</v>
      </c>
      <c r="F12" s="3208">
        <v>6618.403391832226</v>
      </c>
      <c r="G12" s="3208">
        <v>6716.963472278902</v>
      </c>
      <c r="H12" s="3208">
        <v>6857.991895052399</v>
      </c>
      <c r="I12" s="3208">
        <v>6958.628125849879</v>
      </c>
      <c r="J12" s="3208">
        <v>6985.544162147886</v>
      </c>
      <c r="K12" s="3208">
        <v>6980.2033140288595</v>
      </c>
      <c r="L12" s="3208">
        <v>6996.0489621197285</v>
      </c>
      <c r="M12" s="3208">
        <v>6740.147922908827</v>
      </c>
      <c r="N12" s="3208">
        <v>6694.669855095124</v>
      </c>
      <c r="O12" s="3208">
        <v>6700.285684867857</v>
      </c>
      <c r="P12" s="3208">
        <v>6680.202276758937</v>
      </c>
      <c r="Q12" s="3208">
        <v>6484.964507575856</v>
      </c>
      <c r="R12" s="3208">
        <v>6426.02245250898</v>
      </c>
      <c r="S12" s="3208">
        <v>6291.701455084865</v>
      </c>
      <c r="T12" s="3208">
        <v>6078.17347941335</v>
      </c>
      <c r="U12" s="3208">
        <v>5921.463150149568</v>
      </c>
      <c r="V12" s="3208">
        <v>6023.982372812612</v>
      </c>
      <c r="W12" s="3208">
        <v>5822.996303385864</v>
      </c>
      <c r="X12" s="3208">
        <v>5815.516494987448</v>
      </c>
      <c r="Y12" s="3208">
        <v>5771.815568425916</v>
      </c>
      <c r="Z12" s="3208">
        <v>5561.46284449457</v>
      </c>
      <c r="AA12" s="3208">
        <v>5512.4170513627505</v>
      </c>
      <c r="AB12" s="3208">
        <v>5445.520804975013</v>
      </c>
      <c r="AC12" s="3175">
        <v>-19.726539367192274</v>
      </c>
      <c r="AD12" s="135"/>
    </row>
    <row r="13" ht="18" customHeight="1" x14ac:dyDescent="0.25">
      <c r="B13" s="3209" t="s">
        <v>2659</v>
      </c>
      <c r="C13" s="3174"/>
      <c r="D13" s="3208"/>
      <c r="E13" s="3208">
        <v>6979.268175801481</v>
      </c>
      <c r="F13" s="3208">
        <v>6814.6001706893085</v>
      </c>
      <c r="G13" s="3208">
        <v>6913.130391375052</v>
      </c>
      <c r="H13" s="3208">
        <v>7053.2139266270315</v>
      </c>
      <c r="I13" s="3208">
        <v>7153.965487418705</v>
      </c>
      <c r="J13" s="3208">
        <v>7181.026780185058</v>
      </c>
      <c r="K13" s="3208">
        <v>7177.146573013593</v>
      </c>
      <c r="L13" s="3208">
        <v>7194.826835978138</v>
      </c>
      <c r="M13" s="3208">
        <v>6940.661382861812</v>
      </c>
      <c r="N13" s="3208">
        <v>6896.339718608279</v>
      </c>
      <c r="O13" s="3208">
        <v>6903.128964359828</v>
      </c>
      <c r="P13" s="3208">
        <v>6884.072643343691</v>
      </c>
      <c r="Q13" s="3208">
        <v>6689.578315475603</v>
      </c>
      <c r="R13" s="3208">
        <v>6630.62727095496</v>
      </c>
      <c r="S13" s="3208">
        <v>6497.041697808733</v>
      </c>
      <c r="T13" s="3208">
        <v>6284.950366710939</v>
      </c>
      <c r="U13" s="3208">
        <v>6131.136105834044</v>
      </c>
      <c r="V13" s="3208">
        <v>6231.933972423876</v>
      </c>
      <c r="W13" s="3208">
        <v>6035.717237079405</v>
      </c>
      <c r="X13" s="3208">
        <v>6024.991789423799</v>
      </c>
      <c r="Y13" s="3208">
        <v>5982.313796805655</v>
      </c>
      <c r="Z13" s="3208">
        <v>5771.799637898126</v>
      </c>
      <c r="AA13" s="3208">
        <v>5723.343206254692</v>
      </c>
      <c r="AB13" s="3208">
        <v>5656.920963790809</v>
      </c>
      <c r="AC13" s="3175">
        <v>-18.946788956978537</v>
      </c>
      <c r="AD13" s="135"/>
    </row>
    <row r="14" ht="18" customHeight="1" x14ac:dyDescent="0.25">
      <c r="B14" s="3209" t="s">
        <v>2660</v>
      </c>
      <c r="C14" s="3174"/>
      <c r="D14" s="3208"/>
      <c r="E14" s="3208">
        <v>3813.746471182881</v>
      </c>
      <c r="F14" s="3208">
        <v>3679.6198851813065</v>
      </c>
      <c r="G14" s="3208">
        <v>3200.587863828384</v>
      </c>
      <c r="H14" s="3208">
        <v>3375.5341974980747</v>
      </c>
      <c r="I14" s="3208">
        <v>3425.335995564667</v>
      </c>
      <c r="J14" s="3208">
        <v>3457.394625760293</v>
      </c>
      <c r="K14" s="3208">
        <v>3476.6433942667422</v>
      </c>
      <c r="L14" s="3208">
        <v>3468.90111776855</v>
      </c>
      <c r="M14" s="3208">
        <v>3549.59989157073</v>
      </c>
      <c r="N14" s="3208">
        <v>3715.8880526212706</v>
      </c>
      <c r="O14" s="3208">
        <v>3549.2889430476985</v>
      </c>
      <c r="P14" s="3208">
        <v>3459.8652446407355</v>
      </c>
      <c r="Q14" s="3208">
        <v>3679.6379621297515</v>
      </c>
      <c r="R14" s="3208">
        <v>3555.6016383093206</v>
      </c>
      <c r="S14" s="3208">
        <v>3689.1387818431303</v>
      </c>
      <c r="T14" s="3208">
        <v>3760.6238502241354</v>
      </c>
      <c r="U14" s="3208">
        <v>3460.952214286077</v>
      </c>
      <c r="V14" s="3208">
        <v>3314.8470561466856</v>
      </c>
      <c r="W14" s="3208">
        <v>2910.1145095159336</v>
      </c>
      <c r="X14" s="3208">
        <v>2392.3623544445672</v>
      </c>
      <c r="Y14" s="3208">
        <v>2293.266889293932</v>
      </c>
      <c r="Z14" s="3208">
        <v>2321.7029317878855</v>
      </c>
      <c r="AA14" s="3208">
        <v>2322.625350306676</v>
      </c>
      <c r="AB14" s="3208">
        <v>2299.892946463115</v>
      </c>
      <c r="AC14" s="3175">
        <v>-39.6946555351443</v>
      </c>
      <c r="AD14" s="135"/>
    </row>
    <row r="15" ht="18" customHeight="1" x14ac:dyDescent="0.25">
      <c r="B15" s="3209" t="s">
        <v>2661</v>
      </c>
      <c r="C15" s="3174"/>
      <c r="D15" s="3208"/>
      <c r="E15" s="3208">
        <v>4031.3259301057487</v>
      </c>
      <c r="F15" s="3208">
        <v>3899.9079018145912</v>
      </c>
      <c r="G15" s="3208">
        <v>3421.288963346034</v>
      </c>
      <c r="H15" s="3208">
        <v>3595.08739316256</v>
      </c>
      <c r="I15" s="3208">
        <v>3645.0349450333133</v>
      </c>
      <c r="J15" s="3208">
        <v>3677.5646752473876</v>
      </c>
      <c r="K15" s="3208">
        <v>3697.265337650459</v>
      </c>
      <c r="L15" s="3208">
        <v>3692.240455386238</v>
      </c>
      <c r="M15" s="3208">
        <v>3774.4290714382996</v>
      </c>
      <c r="N15" s="3208">
        <v>3941.3568922353975</v>
      </c>
      <c r="O15" s="3208">
        <v>3774.7718074239665</v>
      </c>
      <c r="P15" s="3208">
        <v>3685.777647252501</v>
      </c>
      <c r="Q15" s="3208">
        <v>3906.7138428275334</v>
      </c>
      <c r="R15" s="3208">
        <v>3782.726780449272</v>
      </c>
      <c r="S15" s="3208">
        <v>3914.6090306477704</v>
      </c>
      <c r="T15" s="3208">
        <v>3986.45952334003</v>
      </c>
      <c r="U15" s="3208">
        <v>3688.356896574272</v>
      </c>
      <c r="V15" s="3208">
        <v>3541.150401132872</v>
      </c>
      <c r="W15" s="3208">
        <v>3140.2096311770642</v>
      </c>
      <c r="X15" s="3208">
        <v>2622.9244318102133</v>
      </c>
      <c r="Y15" s="3208">
        <v>2529.2680577960064</v>
      </c>
      <c r="Z15" s="3208">
        <v>2557.607933735043</v>
      </c>
      <c r="AA15" s="3208">
        <v>2559.9062116737196</v>
      </c>
      <c r="AB15" s="3208">
        <v>2536.421495756178</v>
      </c>
      <c r="AC15" s="3175">
        <v>-37.082202239856024</v>
      </c>
      <c r="AD15" s="135"/>
    </row>
    <row r="16" ht="18" customHeight="1" x14ac:dyDescent="0.25">
      <c r="B16" s="3209" t="s">
        <v>2201</v>
      </c>
      <c r="C16" s="3174"/>
      <c r="D16" s="3208"/>
      <c r="E16" s="3208">
        <v>0.04968</v>
      </c>
      <c r="F16" s="3208">
        <v>1.20933659405</v>
      </c>
      <c r="G16" s="3208">
        <v>2.58978718745</v>
      </c>
      <c r="H16" s="3208">
        <v>32.583316162450004</v>
      </c>
      <c r="I16" s="3208">
        <v>49.76142899451</v>
      </c>
      <c r="J16" s="3208">
        <v>92.467720843197</v>
      </c>
      <c r="K16" s="3208">
        <v>123.62724127040251</v>
      </c>
      <c r="L16" s="3208">
        <v>187.60511629877712</v>
      </c>
      <c r="M16" s="3208">
        <v>248.02807928147803</v>
      </c>
      <c r="N16" s="3208">
        <v>312.4095485260979</v>
      </c>
      <c r="O16" s="3208">
        <v>359.76224083392964</v>
      </c>
      <c r="P16" s="3208">
        <v>456.2164086022396</v>
      </c>
      <c r="Q16" s="3208">
        <v>493.32099635426437</v>
      </c>
      <c r="R16" s="3208">
        <v>494.98004950853357</v>
      </c>
      <c r="S16" s="3208">
        <v>507.69784155630947</v>
      </c>
      <c r="T16" s="3208">
        <v>521.8217642780453</v>
      </c>
      <c r="U16" s="3208">
        <v>554.4901458937982</v>
      </c>
      <c r="V16" s="3208">
        <v>594.1982475642727</v>
      </c>
      <c r="W16" s="3208">
        <v>650.0873336535052</v>
      </c>
      <c r="X16" s="3208">
        <v>695.5388070302324</v>
      </c>
      <c r="Y16" s="3208">
        <v>761.1116090959632</v>
      </c>
      <c r="Z16" s="3208">
        <v>822.638684137192</v>
      </c>
      <c r="AA16" s="3208">
        <v>869.3969116596957</v>
      </c>
      <c r="AB16" s="3208">
        <v>925.7828667526569</v>
      </c>
      <c r="AC16" s="3175">
        <v>1863392.0828354608</v>
      </c>
      <c r="AD16" s="135"/>
    </row>
    <row r="17" ht="18" customHeight="1" x14ac:dyDescent="0.25">
      <c r="B17" s="3209" t="s">
        <v>2165</v>
      </c>
      <c r="C17" s="3174"/>
      <c r="D17" s="3208"/>
      <c r="E17" s="3208">
        <v>3499.842831555</v>
      </c>
      <c r="F17" s="3208">
        <v>3106.006500906</v>
      </c>
      <c r="G17" s="3208">
        <v>2369.3111230199997</v>
      </c>
      <c r="H17" s="3208">
        <v>2379.111842163</v>
      </c>
      <c r="I17" s="3208">
        <v>2104.4434930350003</v>
      </c>
      <c r="J17" s="3208">
        <v>2078.8611145379996</v>
      </c>
      <c r="K17" s="3208">
        <v>1893.3697617360003</v>
      </c>
      <c r="L17" s="3208">
        <v>1691.4129573720002</v>
      </c>
      <c r="M17" s="3208">
        <v>1537.969098537</v>
      </c>
      <c r="N17" s="3208">
        <v>1437.328815873</v>
      </c>
      <c r="O17" s="3208">
        <v>1364.080353945</v>
      </c>
      <c r="P17" s="3208">
        <v>1375.63161321</v>
      </c>
      <c r="Q17" s="3208">
        <v>1490.3606727510003</v>
      </c>
      <c r="R17" s="3208">
        <v>944.5697694419999</v>
      </c>
      <c r="S17" s="3208">
        <v>913.6362227721</v>
      </c>
      <c r="T17" s="3208">
        <v>858.249910845</v>
      </c>
      <c r="U17" s="3208">
        <v>772.0564966191</v>
      </c>
      <c r="V17" s="3208">
        <v>854.9628710999999</v>
      </c>
      <c r="W17" s="3208">
        <v>805.3999200000001</v>
      </c>
      <c r="X17" s="3208">
        <v>394.15932000000004</v>
      </c>
      <c r="Y17" s="3208">
        <v>214.30060833844001</v>
      </c>
      <c r="Z17" s="3208">
        <v>236.12673057806</v>
      </c>
      <c r="AA17" s="3208">
        <v>180.25590491776</v>
      </c>
      <c r="AB17" s="3208">
        <v>162.77768521303</v>
      </c>
      <c r="AC17" s="3175">
        <v>-95.34900013950892</v>
      </c>
      <c r="AD17" s="135"/>
    </row>
    <row r="18" ht="18" customHeight="1" x14ac:dyDescent="0.25">
      <c r="B18" s="3209" t="s">
        <v>2166</v>
      </c>
      <c r="C18" s="3174"/>
      <c r="D18" s="3208"/>
      <c r="E18" s="3208" t="s">
        <v>99</v>
      </c>
      <c r="F18" s="3208" t="s">
        <v>99</v>
      </c>
      <c r="G18" s="3208" t="s">
        <v>99</v>
      </c>
      <c r="H18" s="3208" t="s">
        <v>99</v>
      </c>
      <c r="I18" s="3208" t="s">
        <v>99</v>
      </c>
      <c r="J18" s="3208" t="s">
        <v>99</v>
      </c>
      <c r="K18" s="3208" t="s">
        <v>99</v>
      </c>
      <c r="L18" s="3208" t="s">
        <v>99</v>
      </c>
      <c r="M18" s="3208" t="s">
        <v>99</v>
      </c>
      <c r="N18" s="3208" t="s">
        <v>99</v>
      </c>
      <c r="O18" s="3208" t="s">
        <v>99</v>
      </c>
      <c r="P18" s="3208" t="s">
        <v>99</v>
      </c>
      <c r="Q18" s="3208" t="s">
        <v>99</v>
      </c>
      <c r="R18" s="3208" t="s">
        <v>99</v>
      </c>
      <c r="S18" s="3208" t="s">
        <v>99</v>
      </c>
      <c r="T18" s="3208" t="s">
        <v>99</v>
      </c>
      <c r="U18" s="3208" t="s">
        <v>99</v>
      </c>
      <c r="V18" s="3208" t="s">
        <v>99</v>
      </c>
      <c r="W18" s="3208" t="s">
        <v>99</v>
      </c>
      <c r="X18" s="3208" t="s">
        <v>99</v>
      </c>
      <c r="Y18" s="3208" t="s">
        <v>99</v>
      </c>
      <c r="Z18" s="3208" t="s">
        <v>99</v>
      </c>
      <c r="AA18" s="3208" t="s">
        <v>99</v>
      </c>
      <c r="AB18" s="3208" t="s">
        <v>99</v>
      </c>
      <c r="AC18" s="3175" t="s">
        <v>2600</v>
      </c>
      <c r="AD18" s="135"/>
    </row>
    <row r="19" ht="18" customHeight="1" x14ac:dyDescent="0.25">
      <c r="B19" s="3209" t="s">
        <v>2349</v>
      </c>
      <c r="C19" s="3174"/>
      <c r="D19" s="3208"/>
      <c r="E19" s="3208">
        <v>2162.9659356421835</v>
      </c>
      <c r="F19" s="3208">
        <v>2044.354023339547</v>
      </c>
      <c r="G19" s="3208">
        <v>693.2333703547814</v>
      </c>
      <c r="H19" s="3208">
        <v>725.3687949603984</v>
      </c>
      <c r="I19" s="3208">
        <v>863.2866925005962</v>
      </c>
      <c r="J19" s="3208">
        <v>597.5960435947042</v>
      </c>
      <c r="K19" s="3208">
        <v>564.4449486899779</v>
      </c>
      <c r="L19" s="3208">
        <v>570.088402096945</v>
      </c>
      <c r="M19" s="3208">
        <v>714.4845051337171</v>
      </c>
      <c r="N19" s="3208">
        <v>859.2229283419539</v>
      </c>
      <c r="O19" s="3208">
        <v>918.6458658056407</v>
      </c>
      <c r="P19" s="3208">
        <v>777.8040865431212</v>
      </c>
      <c r="Q19" s="3208">
        <v>234.13553534862933</v>
      </c>
      <c r="R19" s="3208">
        <v>222.25467679059562</v>
      </c>
      <c r="S19" s="3208">
        <v>269.3232590343827</v>
      </c>
      <c r="T19" s="3208">
        <v>305.91719420871425</v>
      </c>
      <c r="U19" s="3208">
        <v>208.65729673421484</v>
      </c>
      <c r="V19" s="3208">
        <v>73.29946124581141</v>
      </c>
      <c r="W19" s="3208">
        <v>62.52828438166018</v>
      </c>
      <c r="X19" s="3208">
        <v>57.77948826243116</v>
      </c>
      <c r="Y19" s="3208">
        <v>70.46009442682451</v>
      </c>
      <c r="Z19" s="3208">
        <v>55.109180276960615</v>
      </c>
      <c r="AA19" s="3208">
        <v>54.070575378119614</v>
      </c>
      <c r="AB19" s="3208">
        <v>56.94473311914137</v>
      </c>
      <c r="AC19" s="3175">
        <v>-97.3672847925719</v>
      </c>
      <c r="AD19" s="135"/>
    </row>
    <row r="20" ht="18" customHeight="1" x14ac:dyDescent="0.3">
      <c r="B20" s="3209" t="s">
        <v>2652</v>
      </c>
      <c r="C20" s="3174"/>
      <c r="D20" s="3208"/>
      <c r="E20" s="3208" t="s">
        <v>99</v>
      </c>
      <c r="F20" s="3208" t="s">
        <v>99</v>
      </c>
      <c r="G20" s="3208" t="s">
        <v>99</v>
      </c>
      <c r="H20" s="3208" t="s">
        <v>99</v>
      </c>
      <c r="I20" s="3208" t="s">
        <v>99</v>
      </c>
      <c r="J20" s="3208" t="s">
        <v>99</v>
      </c>
      <c r="K20" s="3208" t="s">
        <v>99</v>
      </c>
      <c r="L20" s="3208" t="s">
        <v>99</v>
      </c>
      <c r="M20" s="3208" t="s">
        <v>99</v>
      </c>
      <c r="N20" s="3208" t="s">
        <v>99</v>
      </c>
      <c r="O20" s="3208" t="s">
        <v>99</v>
      </c>
      <c r="P20" s="3208" t="s">
        <v>99</v>
      </c>
      <c r="Q20" s="3208" t="s">
        <v>99</v>
      </c>
      <c r="R20" s="3208" t="s">
        <v>99</v>
      </c>
      <c r="S20" s="3208" t="s">
        <v>99</v>
      </c>
      <c r="T20" s="3208" t="s">
        <v>99</v>
      </c>
      <c r="U20" s="3208" t="s">
        <v>99</v>
      </c>
      <c r="V20" s="3208" t="s">
        <v>99</v>
      </c>
      <c r="W20" s="3208" t="s">
        <v>99</v>
      </c>
      <c r="X20" s="3208" t="s">
        <v>99</v>
      </c>
      <c r="Y20" s="3208" t="s">
        <v>99</v>
      </c>
      <c r="Z20" s="3208" t="s">
        <v>99</v>
      </c>
      <c r="AA20" s="3208" t="s">
        <v>99</v>
      </c>
      <c r="AB20" s="3208" t="s">
        <v>99</v>
      </c>
      <c r="AC20" s="3175" t="s">
        <v>2600</v>
      </c>
      <c r="AD20" s="135"/>
    </row>
    <row r="21" ht="18" customHeight="1" x14ac:dyDescent="0.25">
      <c r="B21" s="3210" t="s">
        <v>2662</v>
      </c>
      <c r="C21" s="3211"/>
      <c r="D21" s="3212"/>
      <c r="E21" s="3212">
        <v>50796.76924958567</v>
      </c>
      <c r="F21" s="3212">
        <v>48400.86807921442</v>
      </c>
      <c r="G21" s="3212">
        <v>46770.37894912962</v>
      </c>
      <c r="H21" s="3212">
        <v>48639.01952614542</v>
      </c>
      <c r="I21" s="3212">
        <v>50545.04455285186</v>
      </c>
      <c r="J21" s="3212">
        <v>50904.26843756868</v>
      </c>
      <c r="K21" s="3212">
        <v>53786.903044414685</v>
      </c>
      <c r="L21" s="3212">
        <v>53750.9718308556</v>
      </c>
      <c r="M21" s="3212">
        <v>53822.51142474555</v>
      </c>
      <c r="N21" s="3212">
        <v>54783.75530518175</v>
      </c>
      <c r="O21" s="3212">
        <v>54117.22486379344</v>
      </c>
      <c r="P21" s="3212">
        <v>55318.28835922344</v>
      </c>
      <c r="Q21" s="3212">
        <v>54149.6524448266</v>
      </c>
      <c r="R21" s="3212">
        <v>54898.128139605935</v>
      </c>
      <c r="S21" s="3212">
        <v>55362.103859597686</v>
      </c>
      <c r="T21" s="3212">
        <v>54375.27050038184</v>
      </c>
      <c r="U21" s="3212">
        <v>54429.20078413176</v>
      </c>
      <c r="V21" s="3212">
        <v>56134.04202266487</v>
      </c>
      <c r="W21" s="3212">
        <v>54700.23261123926</v>
      </c>
      <c r="X21" s="3212">
        <v>52233.29951145607</v>
      </c>
      <c r="Y21" s="3212">
        <v>54555.85326526688</v>
      </c>
      <c r="Z21" s="3212">
        <v>53589.90588294818</v>
      </c>
      <c r="AA21" s="3212">
        <v>53020.55705456031</v>
      </c>
      <c r="AB21" s="3212">
        <v>53249.59252959746</v>
      </c>
      <c r="AC21" s="3213">
        <v>4.828699376450595</v>
      </c>
      <c r="AD21" s="135"/>
    </row>
    <row r="22" ht="18" customHeight="1" x14ac:dyDescent="0.25">
      <c r="B22" s="3214" t="s">
        <v>2663</v>
      </c>
      <c r="C22" s="3215"/>
      <c r="D22" s="3215"/>
      <c r="E22" s="3215">
        <v>39022.22508227866</v>
      </c>
      <c r="F22" s="3215">
        <v>35569.10820957698</v>
      </c>
      <c r="G22" s="3215">
        <v>34433.86512308157</v>
      </c>
      <c r="H22" s="3215">
        <v>35407.26212134514</v>
      </c>
      <c r="I22" s="3215">
        <v>38490.90360828852</v>
      </c>
      <c r="J22" s="3215">
        <v>36373.31453588064</v>
      </c>
      <c r="K22" s="3215">
        <v>43675.682296831044</v>
      </c>
      <c r="L22" s="3215">
        <v>40815.07234955067</v>
      </c>
      <c r="M22" s="3215">
        <v>39610.057142440695</v>
      </c>
      <c r="N22" s="3215">
        <v>35184.758084201334</v>
      </c>
      <c r="O22" s="3215">
        <v>37145.23352318105</v>
      </c>
      <c r="P22" s="3215">
        <v>33581.901552739815</v>
      </c>
      <c r="Q22" s="3215">
        <v>31029.30183451827</v>
      </c>
      <c r="R22" s="3215">
        <v>32558.549943822054</v>
      </c>
      <c r="S22" s="3215">
        <v>32513.648483309615</v>
      </c>
      <c r="T22" s="3215">
        <v>29567.920154121217</v>
      </c>
      <c r="U22" s="3215">
        <v>34501.05750885862</v>
      </c>
      <c r="V22" s="3215">
        <v>34678.44656783302</v>
      </c>
      <c r="W22" s="3215">
        <v>28293.578041812892</v>
      </c>
      <c r="X22" s="3215">
        <v>27235.42907882876</v>
      </c>
      <c r="Y22" s="3215">
        <v>28266.21376717788</v>
      </c>
      <c r="Z22" s="3215">
        <v>28029.845025100734</v>
      </c>
      <c r="AA22" s="3215">
        <v>28372.720611314176</v>
      </c>
      <c r="AB22" s="3215">
        <v>32047.560077728598</v>
      </c>
      <c r="AC22" s="3216">
        <v>-17.87357074037661</v>
      </c>
      <c r="AD22" s="135"/>
    </row>
    <row r="23" ht="18" customHeight="1" x14ac:dyDescent="0.25">
      <c r="B23" s="3214" t="s">
        <v>2664</v>
      </c>
      <c r="C23" s="3215"/>
      <c r="D23" s="3215"/>
      <c r="E23" s="3215">
        <v>51263.14325577996</v>
      </c>
      <c r="F23" s="3215">
        <v>48907.55831394782</v>
      </c>
      <c r="G23" s="3215">
        <v>47376.25496141981</v>
      </c>
      <c r="H23" s="3215">
        <v>49308.680823341725</v>
      </c>
      <c r="I23" s="3215">
        <v>51254.77400351596</v>
      </c>
      <c r="J23" s="3215">
        <v>51670.064427754376</v>
      </c>
      <c r="K23" s="3215">
        <v>54562.431521473285</v>
      </c>
      <c r="L23" s="3215">
        <v>54538.7912509811</v>
      </c>
      <c r="M23" s="3215">
        <v>54608.02351549245</v>
      </c>
      <c r="N23" s="3215">
        <v>55610.58435001035</v>
      </c>
      <c r="O23" s="3215">
        <v>55002.54404732584</v>
      </c>
      <c r="P23" s="3215">
        <v>56247.57650390394</v>
      </c>
      <c r="Q23" s="3215">
        <v>54935.391234900904</v>
      </c>
      <c r="R23" s="3215">
        <v>55542.980462355634</v>
      </c>
      <c r="S23" s="3215">
        <v>55907.77432048539</v>
      </c>
      <c r="T23" s="3215">
        <v>54787.28727038154</v>
      </c>
      <c r="U23" s="3215">
        <v>54760.05017367326</v>
      </c>
      <c r="V23" s="3215">
        <v>56449.76380795987</v>
      </c>
      <c r="W23" s="3215">
        <v>54926.51667294257</v>
      </c>
      <c r="X23" s="3215">
        <v>52435.91365892217</v>
      </c>
      <c r="Y23" s="3215">
        <v>54732.09047830688</v>
      </c>
      <c r="Z23" s="3215">
        <v>53743.72624393208</v>
      </c>
      <c r="AA23" s="3215">
        <v>53166.41324277481</v>
      </c>
      <c r="AB23" s="3215">
        <v>53406.52621909726</v>
      </c>
      <c r="AC23" s="3216">
        <v>4.1811383914224285</v>
      </c>
      <c r="AD23" s="135"/>
    </row>
    <row r="24" ht="18" customHeight="1" x14ac:dyDescent="0.3">
      <c r="B24" s="3217" t="s">
        <v>2665</v>
      </c>
      <c r="C24" s="3218"/>
      <c r="D24" s="3219"/>
      <c r="E24" s="3219">
        <v>39488.599088472954</v>
      </c>
      <c r="F24" s="3219">
        <v>36075.79844431038</v>
      </c>
      <c r="G24" s="3219">
        <v>35039.74113537176</v>
      </c>
      <c r="H24" s="3219">
        <v>36076.923418541446</v>
      </c>
      <c r="I24" s="3219">
        <v>39200.63305895262</v>
      </c>
      <c r="J24" s="3219">
        <v>37139.11052606634</v>
      </c>
      <c r="K24" s="3219">
        <v>44451.210773889645</v>
      </c>
      <c r="L24" s="3219">
        <v>41602.89176967617</v>
      </c>
      <c r="M24" s="3219">
        <v>40395.5692331876</v>
      </c>
      <c r="N24" s="3219">
        <v>36011.58712902993</v>
      </c>
      <c r="O24" s="3219">
        <v>38030.55270671345</v>
      </c>
      <c r="P24" s="3219">
        <v>34511.18969742031</v>
      </c>
      <c r="Q24" s="3219">
        <v>31815.040624592577</v>
      </c>
      <c r="R24" s="3219">
        <v>33203.40226657175</v>
      </c>
      <c r="S24" s="3219">
        <v>33059.31894419732</v>
      </c>
      <c r="T24" s="3219">
        <v>29979.936924120913</v>
      </c>
      <c r="U24" s="3219">
        <v>34831.90689840012</v>
      </c>
      <c r="V24" s="3219">
        <v>34994.16835312802</v>
      </c>
      <c r="W24" s="3219">
        <v>28519.8621035162</v>
      </c>
      <c r="X24" s="3219">
        <v>27438.04322629486</v>
      </c>
      <c r="Y24" s="3219">
        <v>28442.450980217884</v>
      </c>
      <c r="Z24" s="3219">
        <v>28183.66538608463</v>
      </c>
      <c r="AA24" s="3219">
        <v>28518.576799528677</v>
      </c>
      <c r="AB24" s="3219">
        <v>32204.493767228403</v>
      </c>
      <c r="AC24" s="3220">
        <v>-18.44609707456257</v>
      </c>
      <c r="AD24" s="135"/>
    </row>
    <row r="25" ht="18" customHeight="1" x14ac:dyDescent="0.25">
      <c r="B25" s="518"/>
      <c r="C25" s="518"/>
      <c r="D25" s="518"/>
      <c r="E25" s="518"/>
      <c r="F25" s="518"/>
      <c r="G25" s="518"/>
      <c r="H25" s="518"/>
      <c r="I25" s="518"/>
      <c r="J25" s="518"/>
      <c r="K25" s="518"/>
      <c r="L25" s="518"/>
      <c r="M25" s="518"/>
      <c r="N25" s="518"/>
      <c r="O25" s="518"/>
      <c r="P25" s="518"/>
      <c r="Q25" s="518"/>
      <c r="R25" s="518"/>
      <c r="S25" s="518"/>
      <c r="T25" s="518"/>
      <c r="U25" s="518"/>
      <c r="V25" s="518"/>
      <c r="W25" s="518"/>
      <c r="X25" s="518"/>
      <c r="Y25" s="518"/>
      <c r="Z25" s="518"/>
      <c r="AA25" s="518"/>
      <c r="AB25" s="518"/>
      <c r="AC25" s="3221"/>
      <c r="AD25" s="135"/>
    </row>
    <row r="26" ht="18" customHeight="1" x14ac:dyDescent="0.3">
      <c r="B26" s="518"/>
      <c r="C26" s="518"/>
      <c r="D26" s="518"/>
      <c r="E26" s="518"/>
      <c r="F26" s="518"/>
      <c r="G26" s="518"/>
      <c r="H26" s="518"/>
      <c r="I26" s="518"/>
      <c r="J26" s="518"/>
      <c r="K26" s="518"/>
      <c r="L26" s="518"/>
      <c r="M26" s="518"/>
      <c r="N26" s="518"/>
      <c r="O26" s="518"/>
      <c r="P26" s="518"/>
      <c r="Q26" s="518"/>
      <c r="R26" s="518"/>
      <c r="S26" s="518"/>
      <c r="T26" s="518"/>
      <c r="U26" s="518"/>
      <c r="V26" s="518"/>
      <c r="W26" s="518"/>
      <c r="X26" s="518"/>
      <c r="Y26" s="518"/>
      <c r="Z26" s="518"/>
      <c r="AA26" s="518"/>
      <c r="AB26" s="518"/>
      <c r="AC26" s="518"/>
    </row>
    <row r="27" ht="60" customHeight="1" x14ac:dyDescent="0.25">
      <c r="B27" s="3205" t="s">
        <v>67</v>
      </c>
      <c r="C27" s="3098" t="s">
        <v>2624</v>
      </c>
      <c r="D27" s="3098" t="s">
        <v>2595</v>
      </c>
      <c r="E27" s="3099" t="s">
        <v>1911</v>
      </c>
      <c r="F27" s="3099" t="s">
        <v>1912</v>
      </c>
      <c r="G27" s="3099" t="s">
        <v>1913</v>
      </c>
      <c r="H27" s="3099" t="s">
        <v>1914</v>
      </c>
      <c r="I27" s="3099" t="s">
        <v>1915</v>
      </c>
      <c r="J27" s="3099" t="s">
        <v>1916</v>
      </c>
      <c r="K27" s="3099" t="s">
        <v>1917</v>
      </c>
      <c r="L27" s="3099" t="s">
        <v>1918</v>
      </c>
      <c r="M27" s="3099" t="s">
        <v>1919</v>
      </c>
      <c r="N27" s="3099" t="s">
        <v>1920</v>
      </c>
      <c r="O27" s="3099" t="s">
        <v>1921</v>
      </c>
      <c r="P27" s="3099" t="s">
        <v>1922</v>
      </c>
      <c r="Q27" s="3099" t="s">
        <v>1923</v>
      </c>
      <c r="R27" s="3099" t="s">
        <v>1924</v>
      </c>
      <c r="S27" s="3099" t="s">
        <v>1925</v>
      </c>
      <c r="T27" s="3099" t="s">
        <v>1926</v>
      </c>
      <c r="U27" s="3099" t="s">
        <v>1927</v>
      </c>
      <c r="V27" s="3099" t="s">
        <v>1928</v>
      </c>
      <c r="W27" s="3099" t="s">
        <v>1929</v>
      </c>
      <c r="X27" s="3099" t="s">
        <v>1930</v>
      </c>
      <c r="Y27" s="3099" t="s">
        <v>1931</v>
      </c>
      <c r="Z27" s="3099" t="s">
        <v>1932</v>
      </c>
      <c r="AA27" s="3099" t="s">
        <v>1933</v>
      </c>
      <c r="AB27" s="3099" t="s">
        <v>62</v>
      </c>
      <c r="AC27" s="3100" t="s">
        <v>2596</v>
      </c>
    </row>
    <row r="28" ht="18" customHeight="1" x14ac:dyDescent="0.3">
      <c r="B28" s="3206"/>
      <c r="C28" s="3102" t="s">
        <v>620</v>
      </c>
      <c r="D28" s="3102"/>
      <c r="E28" s="3103" t="s">
        <v>673</v>
      </c>
      <c r="F28" s="3103" t="s">
        <v>673</v>
      </c>
      <c r="G28" s="3103" t="s">
        <v>673</v>
      </c>
      <c r="H28" s="3103" t="s">
        <v>673</v>
      </c>
      <c r="I28" s="3103" t="s">
        <v>673</v>
      </c>
      <c r="J28" s="3103" t="s">
        <v>673</v>
      </c>
      <c r="K28" s="3103" t="s">
        <v>673</v>
      </c>
      <c r="L28" s="3103" t="s">
        <v>673</v>
      </c>
      <c r="M28" s="3103" t="s">
        <v>673</v>
      </c>
      <c r="N28" s="3103" t="s">
        <v>673</v>
      </c>
      <c r="O28" s="3103" t="s">
        <v>673</v>
      </c>
      <c r="P28" s="3103" t="s">
        <v>673</v>
      </c>
      <c r="Q28" s="3103" t="s">
        <v>673</v>
      </c>
      <c r="R28" s="3103" t="s">
        <v>673</v>
      </c>
      <c r="S28" s="3103" t="s">
        <v>673</v>
      </c>
      <c r="T28" s="3103" t="s">
        <v>673</v>
      </c>
      <c r="U28" s="3103" t="s">
        <v>673</v>
      </c>
      <c r="V28" s="3103" t="s">
        <v>673</v>
      </c>
      <c r="W28" s="3103" t="s">
        <v>673</v>
      </c>
      <c r="X28" s="3103" t="s">
        <v>673</v>
      </c>
      <c r="Y28" s="3103" t="s">
        <v>673</v>
      </c>
      <c r="Z28" s="3103" t="s">
        <v>673</v>
      </c>
      <c r="AA28" s="3103" t="s">
        <v>673</v>
      </c>
      <c r="AB28" s="3103" t="s">
        <v>673</v>
      </c>
      <c r="AC28" s="3104" t="s">
        <v>374</v>
      </c>
      <c r="AD28" s="135"/>
    </row>
    <row r="29" ht="18" customHeight="1" x14ac:dyDescent="0.25">
      <c r="B29" s="3209" t="s">
        <v>2666</v>
      </c>
      <c r="C29" s="3174"/>
      <c r="D29" s="3208"/>
      <c r="E29" s="3208">
        <v>28331.511202455036</v>
      </c>
      <c r="F29" s="3208">
        <v>27239.392808036228</v>
      </c>
      <c r="G29" s="3208">
        <v>28287.280336035026</v>
      </c>
      <c r="H29" s="3208">
        <v>29382.73151153588</v>
      </c>
      <c r="I29" s="3208">
        <v>30975.35990308204</v>
      </c>
      <c r="J29" s="3208">
        <v>31408.14805196069</v>
      </c>
      <c r="K29" s="3208">
        <v>34452.60155090652</v>
      </c>
      <c r="L29" s="3208">
        <v>34198.043829596114</v>
      </c>
      <c r="M29" s="3208">
        <v>34163.30932782306</v>
      </c>
      <c r="N29" s="3208">
        <v>35134.751223208994</v>
      </c>
      <c r="O29" s="3208">
        <v>34213.748215784224</v>
      </c>
      <c r="P29" s="3208">
        <v>35935.34535548591</v>
      </c>
      <c r="Q29" s="3208">
        <v>35747.96183659463</v>
      </c>
      <c r="R29" s="3208">
        <v>36995.668824477245</v>
      </c>
      <c r="S29" s="3208">
        <v>36770.21927928458</v>
      </c>
      <c r="T29" s="3208">
        <v>36323.4760389084</v>
      </c>
      <c r="U29" s="3208">
        <v>37182.69315007767</v>
      </c>
      <c r="V29" s="3208">
        <v>38929.56240535684</v>
      </c>
      <c r="W29" s="3208">
        <v>37641.56108261882</v>
      </c>
      <c r="X29" s="3208">
        <v>37620.57976651565</v>
      </c>
      <c r="Y29" s="3208">
        <v>39160.69969511995</v>
      </c>
      <c r="Z29" s="3208">
        <v>38028.58274034596</v>
      </c>
      <c r="AA29" s="3208">
        <v>37598.86918510734</v>
      </c>
      <c r="AB29" s="3208">
        <v>37694.93620948442</v>
      </c>
      <c r="AC29" s="3175">
        <v>33.04950780817511</v>
      </c>
      <c r="AD29" s="135"/>
    </row>
    <row r="30" ht="18" customHeight="1" x14ac:dyDescent="0.25">
      <c r="B30" s="3209" t="s">
        <v>2118</v>
      </c>
      <c r="C30" s="3174"/>
      <c r="D30" s="3208"/>
      <c r="E30" s="3208">
        <v>14814.675327064582</v>
      </c>
      <c r="F30" s="3208">
        <v>13684.169854082296</v>
      </c>
      <c r="G30" s="3208">
        <v>11053.829038071332</v>
      </c>
      <c r="H30" s="3208">
        <v>11837.58778648455</v>
      </c>
      <c r="I30" s="3208">
        <v>12166.041575838306</v>
      </c>
      <c r="J30" s="3208">
        <v>12025.996090385403</v>
      </c>
      <c r="K30" s="3208">
        <v>11921.04080151698</v>
      </c>
      <c r="L30" s="3208">
        <v>12232.342064495722</v>
      </c>
      <c r="M30" s="3208">
        <v>12538.496212766895</v>
      </c>
      <c r="N30" s="3208">
        <v>12594.913396252554</v>
      </c>
      <c r="O30" s="3208">
        <v>12886.654800797272</v>
      </c>
      <c r="P30" s="3208">
        <v>12492.582340522862</v>
      </c>
      <c r="Q30" s="3208">
        <v>11635.681218723093</v>
      </c>
      <c r="R30" s="3208">
        <v>11060.232730282329</v>
      </c>
      <c r="S30" s="3208">
        <v>11782.827965756393</v>
      </c>
      <c r="T30" s="3208">
        <v>11326.69821363836</v>
      </c>
      <c r="U30" s="3208">
        <v>10587.093413615814</v>
      </c>
      <c r="V30" s="3208">
        <v>10555.278099091283</v>
      </c>
      <c r="W30" s="3208">
        <v>10508.791568311966</v>
      </c>
      <c r="X30" s="3208">
        <v>8138.017415196164</v>
      </c>
      <c r="Y30" s="3208">
        <v>8887.098737418128</v>
      </c>
      <c r="Z30" s="3208">
        <v>9016.629098428413</v>
      </c>
      <c r="AA30" s="3208">
        <v>8937.110386899976</v>
      </c>
      <c r="AB30" s="3208">
        <v>9047.43968413863</v>
      </c>
      <c r="AC30" s="3175">
        <v>-38.929207124707794</v>
      </c>
      <c r="AD30" s="135"/>
    </row>
    <row r="31" ht="18" customHeight="1" x14ac:dyDescent="0.25">
      <c r="B31" s="3209" t="s">
        <v>2667</v>
      </c>
      <c r="C31" s="3174"/>
      <c r="D31" s="3208"/>
      <c r="E31" s="3208">
        <v>4979.3052130019005</v>
      </c>
      <c r="F31" s="3208">
        <v>4917.281665058399</v>
      </c>
      <c r="G31" s="3208">
        <v>4890.1353439248</v>
      </c>
      <c r="H31" s="3208">
        <v>4870.7195319953</v>
      </c>
      <c r="I31" s="3208">
        <v>4872.2294928506</v>
      </c>
      <c r="J31" s="3208">
        <v>4919.1963741014</v>
      </c>
      <c r="K31" s="3208">
        <v>4959.122891724601</v>
      </c>
      <c r="L31" s="3208">
        <v>4910.080110538001</v>
      </c>
      <c r="M31" s="3208">
        <v>4895.7188669409</v>
      </c>
      <c r="N31" s="3208">
        <v>4890.9274784562</v>
      </c>
      <c r="O31" s="3208">
        <v>4740.758804196599</v>
      </c>
      <c r="P31" s="3208">
        <v>4677.361739843799</v>
      </c>
      <c r="Q31" s="3208">
        <v>4660.9692978675</v>
      </c>
      <c r="R31" s="3208">
        <v>4742.1435303359</v>
      </c>
      <c r="S31" s="3208">
        <v>4704.203062471199</v>
      </c>
      <c r="T31" s="3208">
        <v>4723.120063238699</v>
      </c>
      <c r="U31" s="3208">
        <v>4633.840537794001</v>
      </c>
      <c r="V31" s="3208">
        <v>4637.239901429401</v>
      </c>
      <c r="W31" s="3208">
        <v>4614.3999315391</v>
      </c>
      <c r="X31" s="3208">
        <v>4576.4056085519005</v>
      </c>
      <c r="Y31" s="3208">
        <v>4486.875180159401</v>
      </c>
      <c r="Z31" s="3208">
        <v>4493.0733763356</v>
      </c>
      <c r="AA31" s="3208">
        <v>4502.8620136217</v>
      </c>
      <c r="AB31" s="3208">
        <v>4546.6380155045</v>
      </c>
      <c r="AC31" s="3175">
        <v>-8.689308628192249</v>
      </c>
      <c r="AD31" s="135"/>
    </row>
    <row r="32" ht="18" customHeight="1" x14ac:dyDescent="0.25">
      <c r="B32" s="3209" t="s">
        <v>2668</v>
      </c>
      <c r="C32" s="3174"/>
      <c r="D32" s="3208"/>
      <c r="E32" s="3208">
        <v>-11774.544167307007</v>
      </c>
      <c r="F32" s="3208">
        <v>-12831.759869637439</v>
      </c>
      <c r="G32" s="3208">
        <v>-12336.513826048049</v>
      </c>
      <c r="H32" s="3208">
        <v>-13231.757404800283</v>
      </c>
      <c r="I32" s="3208">
        <v>-12054.140944563342</v>
      </c>
      <c r="J32" s="3208">
        <v>-14530.953901688037</v>
      </c>
      <c r="K32" s="3208">
        <v>-10111.220747583642</v>
      </c>
      <c r="L32" s="3208">
        <v>-12935.899481304927</v>
      </c>
      <c r="M32" s="3208">
        <v>-14212.454282304854</v>
      </c>
      <c r="N32" s="3208">
        <v>-19598.99722098042</v>
      </c>
      <c r="O32" s="3208">
        <v>-16971.99134061239</v>
      </c>
      <c r="P32" s="3208">
        <v>-21736.386806483628</v>
      </c>
      <c r="Q32" s="3208">
        <v>-23120.350610308327</v>
      </c>
      <c r="R32" s="3208">
        <v>-22339.578195783884</v>
      </c>
      <c r="S32" s="3208">
        <v>-22848.45537628807</v>
      </c>
      <c r="T32" s="3208">
        <v>-24807.350346260628</v>
      </c>
      <c r="U32" s="3208">
        <v>-19928.14327527314</v>
      </c>
      <c r="V32" s="3208">
        <v>-21455.59545483185</v>
      </c>
      <c r="W32" s="3208">
        <v>-26406.654569426373</v>
      </c>
      <c r="X32" s="3208">
        <v>-24997.870432627307</v>
      </c>
      <c r="Y32" s="3208">
        <v>-26289.639498088996</v>
      </c>
      <c r="Z32" s="3208">
        <v>-25560.060857847442</v>
      </c>
      <c r="AA32" s="3208">
        <v>-24647.836443246135</v>
      </c>
      <c r="AB32" s="3208">
        <v>-21202.032451868858</v>
      </c>
      <c r="AC32" s="3175">
        <v>80.06669430769175</v>
      </c>
      <c r="AD32" s="135"/>
    </row>
    <row r="33" ht="18" customHeight="1" x14ac:dyDescent="0.25">
      <c r="B33" s="3209" t="s">
        <v>2669</v>
      </c>
      <c r="C33" s="3174"/>
      <c r="D33" s="3208"/>
      <c r="E33" s="3208">
        <v>2671.277507064148</v>
      </c>
      <c r="F33" s="3208">
        <v>2560.0237520375035</v>
      </c>
      <c r="G33" s="3208">
        <v>2539.134231098461</v>
      </c>
      <c r="H33" s="3208">
        <v>2547.9806961296936</v>
      </c>
      <c r="I33" s="3208">
        <v>2531.4135810809075</v>
      </c>
      <c r="J33" s="3208">
        <v>2550.9279211211924</v>
      </c>
      <c r="K33" s="3208">
        <v>2454.1378002665792</v>
      </c>
      <c r="L33" s="3208">
        <v>2410.505826225761</v>
      </c>
      <c r="M33" s="3208">
        <v>2224.9870172146957</v>
      </c>
      <c r="N33" s="3208">
        <v>2163.1632072640045</v>
      </c>
      <c r="O33" s="3208">
        <v>2276.0630430153365</v>
      </c>
      <c r="P33" s="3208">
        <v>2212.998923370867</v>
      </c>
      <c r="Q33" s="3208">
        <v>2105.040091641379</v>
      </c>
      <c r="R33" s="3208">
        <v>2100.0830545104595</v>
      </c>
      <c r="S33" s="3208">
        <v>2104.8535520855153</v>
      </c>
      <c r="T33" s="3208">
        <v>2001.976184596393</v>
      </c>
      <c r="U33" s="3208">
        <v>2025.5736826442749</v>
      </c>
      <c r="V33" s="3208">
        <v>2011.9616167873571</v>
      </c>
      <c r="W33" s="3208">
        <v>1935.4800287693827</v>
      </c>
      <c r="X33" s="3208">
        <v>1898.2967211923615</v>
      </c>
      <c r="Y33" s="3208">
        <v>2021.1796525694047</v>
      </c>
      <c r="Z33" s="3208">
        <v>2051.6206678381973</v>
      </c>
      <c r="AA33" s="3208">
        <v>1981.715468931297</v>
      </c>
      <c r="AB33" s="3208">
        <v>1960.578620469913</v>
      </c>
      <c r="AC33" s="3175">
        <v>-26.605206112611057</v>
      </c>
      <c r="AD33" s="135"/>
    </row>
    <row r="34" ht="18" customHeight="1" x14ac:dyDescent="0.25">
      <c r="B34" s="3222" t="s">
        <v>2670</v>
      </c>
      <c r="C34" s="3223"/>
      <c r="D34" s="3224"/>
      <c r="E34" s="3224" t="s">
        <v>99</v>
      </c>
      <c r="F34" s="3224" t="s">
        <v>99</v>
      </c>
      <c r="G34" s="3224" t="s">
        <v>99</v>
      </c>
      <c r="H34" s="3224" t="s">
        <v>99</v>
      </c>
      <c r="I34" s="3224" t="s">
        <v>99</v>
      </c>
      <c r="J34" s="3224" t="s">
        <v>99</v>
      </c>
      <c r="K34" s="3224" t="s">
        <v>99</v>
      </c>
      <c r="L34" s="3224" t="s">
        <v>99</v>
      </c>
      <c r="M34" s="3224" t="s">
        <v>99</v>
      </c>
      <c r="N34" s="3224" t="s">
        <v>99</v>
      </c>
      <c r="O34" s="3224" t="s">
        <v>99</v>
      </c>
      <c r="P34" s="3224" t="s">
        <v>99</v>
      </c>
      <c r="Q34" s="3224" t="s">
        <v>99</v>
      </c>
      <c r="R34" s="3224" t="s">
        <v>99</v>
      </c>
      <c r="S34" s="3224" t="s">
        <v>99</v>
      </c>
      <c r="T34" s="3224" t="s">
        <v>99</v>
      </c>
      <c r="U34" s="3224" t="s">
        <v>99</v>
      </c>
      <c r="V34" s="3224" t="s">
        <v>99</v>
      </c>
      <c r="W34" s="3224" t="s">
        <v>99</v>
      </c>
      <c r="X34" s="3224" t="s">
        <v>99</v>
      </c>
      <c r="Y34" s="3224" t="s">
        <v>99</v>
      </c>
      <c r="Z34" s="3224" t="s">
        <v>99</v>
      </c>
      <c r="AA34" s="3224" t="s">
        <v>99</v>
      </c>
      <c r="AB34" s="3224" t="s">
        <v>99</v>
      </c>
      <c r="AC34" s="3225" t="s">
        <v>2600</v>
      </c>
      <c r="AD34" s="135"/>
    </row>
    <row r="35" ht="18" customHeight="1" x14ac:dyDescent="0.3">
      <c r="B35" s="3217" t="s">
        <v>2671</v>
      </c>
      <c r="C35" s="3218"/>
      <c r="D35" s="3219"/>
      <c r="E35" s="3219">
        <v>39022.22508227866</v>
      </c>
      <c r="F35" s="3219">
        <v>35569.10820957698</v>
      </c>
      <c r="G35" s="3219">
        <v>34433.86512308157</v>
      </c>
      <c r="H35" s="3219">
        <v>35407.26212134514</v>
      </c>
      <c r="I35" s="3219">
        <v>38490.90360828852</v>
      </c>
      <c r="J35" s="3219">
        <v>36373.31453588064</v>
      </c>
      <c r="K35" s="3219">
        <v>43675.682296831044</v>
      </c>
      <c r="L35" s="3219">
        <v>40815.07234955067</v>
      </c>
      <c r="M35" s="3219">
        <v>39610.057142440695</v>
      </c>
      <c r="N35" s="3219">
        <v>35184.758084201334</v>
      </c>
      <c r="O35" s="3219">
        <v>37145.23352318105</v>
      </c>
      <c r="P35" s="3219">
        <v>33581.901552739815</v>
      </c>
      <c r="Q35" s="3219">
        <v>31029.30183451827</v>
      </c>
      <c r="R35" s="3219">
        <v>32558.549943822054</v>
      </c>
      <c r="S35" s="3219">
        <v>32513.648483309615</v>
      </c>
      <c r="T35" s="3219">
        <v>29567.920154121217</v>
      </c>
      <c r="U35" s="3219">
        <v>34501.05750885862</v>
      </c>
      <c r="V35" s="3219">
        <v>34678.44656783302</v>
      </c>
      <c r="W35" s="3219">
        <v>28293.578041812892</v>
      </c>
      <c r="X35" s="3219">
        <v>27235.42907882876</v>
      </c>
      <c r="Y35" s="3219">
        <v>28266.21376717788</v>
      </c>
      <c r="Z35" s="3219">
        <v>28029.845025100734</v>
      </c>
      <c r="AA35" s="3219">
        <v>28372.720611314176</v>
      </c>
      <c r="AB35" s="3219">
        <v>32047.560077728598</v>
      </c>
      <c r="AC35" s="3220">
        <v>-17.87357074037661</v>
      </c>
      <c r="AD35" s="135"/>
    </row>
    <row r="36" ht="14.1" customHeight="1" x14ac:dyDescent="0.25">
      <c r="B36" s="221" t="s">
        <v>2672</v>
      </c>
      <c r="C36" s="518"/>
      <c r="D36" s="518"/>
      <c r="E36" s="518"/>
      <c r="F36" s="3221"/>
      <c r="G36" s="135"/>
    </row>
    <row r="37" ht="14.1" customHeight="1" x14ac:dyDescent="0.25">
      <c r="B37" s="221" t="s">
        <v>2673</v>
      </c>
      <c r="C37" s="518"/>
      <c r="D37" s="518"/>
      <c r="E37" s="518"/>
      <c r="F37" s="518"/>
    </row>
    <row r="38" ht="14.1" customHeight="1" x14ac:dyDescent="0.3">
      <c r="B38" s="221" t="s">
        <v>2674</v>
      </c>
      <c r="C38" s="518"/>
      <c r="D38" s="518"/>
      <c r="E38" s="518"/>
      <c r="F38" s="518"/>
    </row>
    <row r="39" ht="14.1" customHeight="1" x14ac:dyDescent="0.25">
      <c r="B39" s="221" t="s">
        <v>2675</v>
      </c>
      <c r="C39" s="1511"/>
      <c r="D39" s="1511"/>
      <c r="E39" s="1511"/>
      <c r="F39" s="1511"/>
    </row>
    <row r="40" ht="14.1" customHeight="1" x14ac:dyDescent="0.3">
      <c r="B40" s="221" t="s">
        <v>2676</v>
      </c>
      <c r="C40" s="187"/>
      <c r="D40" s="187"/>
      <c r="E40" s="187"/>
      <c r="F40" s="187"/>
    </row>
    <row r="41" ht="14.1" customHeight="1" x14ac:dyDescent="0.3">
      <c r="B41" s="221" t="s">
        <v>2677</v>
      </c>
      <c r="C41" s="187"/>
      <c r="D41" s="187"/>
      <c r="E41" s="187"/>
      <c r="F41" s="187"/>
    </row>
    <row r="42" ht="14.1" customHeight="1" x14ac:dyDescent="0.3">
      <c r="B42" s="221" t="s">
        <v>2678</v>
      </c>
      <c r="C42" s="187"/>
      <c r="D42" s="187"/>
      <c r="E42" s="187"/>
      <c r="F42" s="187"/>
    </row>
    <row r="43" ht="14.1" customHeight="1" x14ac:dyDescent="0.3">
      <c r="B43" s="221" t="s">
        <v>2679</v>
      </c>
      <c r="C43" s="187"/>
      <c r="D43" s="187"/>
      <c r="E43" s="187"/>
      <c r="F43" s="187"/>
    </row>
    <row r="44" ht="14.1" customHeight="1" x14ac:dyDescent="0.25">
      <c r="B44" s="3226"/>
      <c r="C44" s="187"/>
      <c r="D44" s="187"/>
      <c r="E44" s="187"/>
      <c r="F44" s="187"/>
    </row>
    <row r="45" ht="14.1" customHeight="1" x14ac:dyDescent="0.25">
      <c r="B45" s="150" t="s">
        <v>137</v>
      </c>
      <c r="C45" s="187"/>
      <c r="D45" s="187"/>
      <c r="E45" s="187"/>
      <c r="F45" s="187"/>
    </row>
    <row r="46" ht="14.1" customHeight="1" x14ac:dyDescent="0.3">
      <c r="B46" s="3226"/>
      <c r="C46" s="187"/>
      <c r="D46" s="187"/>
      <c r="E46" s="187"/>
      <c r="F46" s="187"/>
    </row>
    <row r="47" ht="14.1" customHeight="1" x14ac:dyDescent="0.25">
      <c r="B47" s="3227" t="s">
        <v>534</v>
      </c>
      <c r="C47" s="3228"/>
      <c r="D47" s="3228"/>
      <c r="E47" s="3229"/>
    </row>
    <row r="48" ht="14.1" customHeight="1" x14ac:dyDescent="0.25">
      <c r="B48" s="3230" t="s">
        <v>2680</v>
      </c>
      <c r="C48" s="3231"/>
      <c r="D48" s="3231"/>
      <c r="E48" s="3231"/>
    </row>
    <row r="49" ht="14.1" customHeight="1" x14ac:dyDescent="0.3">
      <c r="B49" s="3232" t="s">
        <v>2681</v>
      </c>
      <c r="C49" s="3233"/>
      <c r="D49" s="3233"/>
      <c r="E49" s="3233"/>
    </row>
    <row r="50" ht="18" customHeight="1" x14ac:dyDescent="0.3">
      <c r="B50" s="1924"/>
      <c r="C50" s="1770"/>
      <c r="D50" s="1770"/>
      <c r="E50" s="1770"/>
    </row>
    <row r="51" x14ac:dyDescent="0.25">
      <c r="B51" s="98"/>
      <c r="C51" s="98"/>
      <c r="D51" s="98"/>
      <c r="E51" s="98"/>
      <c r="F51" s="82"/>
    </row>
  </sheetData>
  <dataValidations count="1">
    <dataValidation type="none" allowBlank="1" showInputMessage="1" showErrorMessage="1" sqref="B9:D9 F9:IW9 B28:D28 F28:IW28 G37:IW46 B44 B46:B50 C48:D50 G51:IW56 B57:IW1049 F48:IV50 C47:IV47 C42:F46 C36:IW36 B29:IW35 B10:IW27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D51"/>
  </ignoredErrors>
  <legacyDrawing r:id="rId1"/>
</worksheet>
</file>

<file path=xl/worksheets/sheet6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4.4" customHeight="1" x14ac:dyDescent="0.3" defaultColWidth="8.85546875" outlineLevelRow="7"/>
  <cols>
    <col min="1" max="1" width="1.140625" customWidth="1" style="2388"/>
    <col min="2" max="2" width="24.42578125" customWidth="1" style="2388"/>
    <col min="3" max="3" width="10.42578125" customWidth="1" style="2388"/>
    <col min="4" max="4" width="10.42578125" customWidth="1" style="2388"/>
    <col min="5" max="5" width="35.85546875" customWidth="1" style="2388"/>
    <col min="6" max="6" width="10.42578125" customWidth="1" style="2388"/>
    <col min="7" max="7" width="43.140625" customWidth="1" style="2388"/>
    <col min="8" max="8" width="34.85546875" customWidth="1" style="2388"/>
    <col min="9" max="9" width="28.140625" customWidth="1" style="2388"/>
    <col min="10" max="10" width="45.140625" customWidth="1" style="2388"/>
    <col min="11" max="11" width="8.85546875" customWidth="1" style="2388"/>
    <col min="12" max="12" width="8.85546875" customWidth="1" style="2388"/>
    <col min="13" max="13" width="8.85546875" customWidth="1" style="2388"/>
    <col min="14" max="14" width="8.85546875" customWidth="1" style="2388"/>
    <col min="15" max="15" width="8.85546875" customWidth="1" style="2388"/>
    <col min="16" max="16" width="8.85546875" customWidth="1" style="2388"/>
    <col min="17" max="17" width="8.85546875" customWidth="1" style="2388"/>
    <col min="18" max="18" width="8.85546875" customWidth="1" style="2388"/>
    <col min="19" max="19" width="8.85546875" customWidth="1" style="2388"/>
    <col min="20" max="20" width="8.85546875" customWidth="1" style="2388"/>
    <col min="21" max="21" width="8.85546875" customWidth="1" style="2388"/>
    <col min="22" max="22" width="8.85546875" customWidth="1" style="2388"/>
    <col min="23" max="23" width="8.85546875" customWidth="1" style="2388"/>
    <col min="24" max="24" width="8.85546875" customWidth="1" style="2388"/>
    <col min="25" max="25" width="8.85546875" customWidth="1" style="2388"/>
    <col min="26" max="26" width="8.85546875" customWidth="1" style="2388"/>
    <col min="27" max="27" width="8.85546875" customWidth="1" style="2388"/>
    <col min="28" max="28" width="8.85546875" customWidth="1" style="2388"/>
    <col min="29" max="29" width="8.85546875" customWidth="1" style="2388"/>
    <col min="30" max="30" width="8.85546875" customWidth="1" style="2388"/>
    <col min="31" max="31" width="8.85546875" customWidth="1" style="2388"/>
    <col min="32" max="32" width="8.85546875" customWidth="1" style="2388"/>
    <col min="33" max="33" width="8.85546875" customWidth="1" style="2388"/>
    <col min="34" max="34" width="8.85546875" customWidth="1" style="2388"/>
    <col min="35" max="35" width="8.85546875" customWidth="1" style="2388"/>
    <col min="36" max="36" width="8.85546875" customWidth="1" style="2388"/>
    <col min="37" max="37" width="8.85546875" customWidth="1" style="2388"/>
    <col min="38" max="38" width="8.85546875" customWidth="1" style="2388"/>
    <col min="39" max="39" width="8.85546875" customWidth="1" style="2388"/>
    <col min="40" max="40" width="8.85546875" customWidth="1" style="2388"/>
    <col min="41" max="41" width="8.85546875" customWidth="1" style="2388"/>
    <col min="42" max="42" width="8.85546875" customWidth="1" style="2388"/>
    <col min="43" max="43" width="8.85546875" customWidth="1" style="2388"/>
    <col min="44" max="44" width="8.85546875" customWidth="1" style="2388"/>
    <col min="45" max="45" width="8.85546875" customWidth="1" style="2388"/>
    <col min="46" max="46" width="8.85546875" customWidth="1" style="2388"/>
    <col min="47" max="47" width="8.85546875" customWidth="1" style="2388"/>
    <col min="48" max="48" width="8.85546875" customWidth="1" style="2388"/>
    <col min="49" max="49" width="8.85546875" customWidth="1" style="2388"/>
    <col min="50" max="50" width="8.85546875" customWidth="1" style="2388"/>
    <col min="51" max="51" width="8.85546875" customWidth="1" style="2388"/>
    <col min="52" max="52" width="8.85546875" customWidth="1" style="2388"/>
    <col min="53" max="53" width="8.85546875" customWidth="1" style="2388"/>
    <col min="54" max="54" width="8.85546875" customWidth="1" style="2388"/>
    <col min="55" max="55" width="8.85546875" customWidth="1" style="2388"/>
    <col min="56" max="56" width="8.85546875" customWidth="1" style="2388"/>
    <col min="57" max="57" width="8.85546875" customWidth="1" style="2388"/>
    <col min="58" max="58" width="8.85546875" customWidth="1" style="2388"/>
    <col min="59" max="59" width="8.85546875" customWidth="1" style="2388"/>
    <col min="60" max="60" width="8.85546875" customWidth="1" style="2388"/>
    <col min="61" max="61" width="8.85546875" customWidth="1" style="2388"/>
    <col min="62" max="62" width="8.85546875" customWidth="1" style="2388"/>
    <col min="63" max="63" width="8.85546875" customWidth="1" style="2388"/>
    <col min="64" max="64" width="8.85546875" customWidth="1" style="2388"/>
    <col min="65" max="65" width="8.85546875" customWidth="1" style="2388"/>
    <col min="66" max="66" width="8.85546875" customWidth="1" style="2388"/>
    <col min="67" max="67" width="8.85546875" customWidth="1" style="2388"/>
    <col min="68" max="68" width="8.85546875" customWidth="1" style="2388"/>
    <col min="69" max="69" width="8.85546875" customWidth="1" style="2388"/>
    <col min="70" max="70" width="8.85546875" customWidth="1" style="2388"/>
    <col min="71" max="71" width="8.85546875" customWidth="1" style="2388"/>
    <col min="72" max="72" width="8.85546875" customWidth="1" style="2388"/>
    <col min="73" max="73" width="8.85546875" customWidth="1" style="2388"/>
    <col min="74" max="74" width="8.85546875" customWidth="1" style="2388"/>
    <col min="75" max="75" width="8.85546875" customWidth="1" style="2388"/>
    <col min="76" max="76" width="8.85546875" customWidth="1" style="2388"/>
    <col min="77" max="77" width="8.85546875" customWidth="1" style="2388"/>
    <col min="78" max="78" width="8.85546875" customWidth="1" style="2388"/>
    <col min="79" max="79" width="8.85546875" customWidth="1" style="2388"/>
    <col min="80" max="80" width="8.85546875" customWidth="1" style="2388"/>
    <col min="81" max="81" width="8.85546875" customWidth="1" style="2388"/>
    <col min="82" max="82" width="8.85546875" customWidth="1" style="2388"/>
    <col min="83" max="83" width="8.85546875" customWidth="1" style="2388"/>
    <col min="84" max="84" width="8.85546875" customWidth="1" style="2388"/>
    <col min="85" max="85" width="8.85546875" customWidth="1" style="2388"/>
    <col min="86" max="86" width="8.85546875" customWidth="1" style="2388"/>
    <col min="87" max="87" width="8.85546875" customWidth="1" style="2388"/>
    <col min="88" max="88" width="8.85546875" customWidth="1" style="2388"/>
    <col min="89" max="89" width="8.85546875" customWidth="1" style="2388"/>
    <col min="90" max="90" width="8.85546875" customWidth="1" style="2388"/>
    <col min="91" max="91" width="8.85546875" customWidth="1" style="2388"/>
    <col min="92" max="92" width="8.85546875" customWidth="1" style="2388"/>
    <col min="93" max="93" width="8.85546875" customWidth="1" style="2388"/>
    <col min="94" max="94" width="8.85546875" customWidth="1" style="2388"/>
    <col min="95" max="95" width="8.85546875" customWidth="1" style="2388"/>
    <col min="96" max="96" width="8.85546875" customWidth="1" style="2388"/>
    <col min="97" max="97" width="8.85546875" customWidth="1" style="2388"/>
    <col min="98" max="98" width="8.85546875" customWidth="1" style="2388"/>
    <col min="99" max="99" width="8.85546875" customWidth="1" style="2388"/>
    <col min="100" max="100" width="8.85546875" customWidth="1" style="2388"/>
    <col min="101" max="101" width="8.85546875" customWidth="1" style="2388"/>
    <col min="102" max="102" width="8.85546875" customWidth="1" style="2388"/>
    <col min="103" max="103" width="8.85546875" customWidth="1" style="2388"/>
    <col min="104" max="104" width="8.85546875" customWidth="1" style="2388"/>
    <col min="105" max="105" width="8.85546875" customWidth="1" style="2388"/>
    <col min="106" max="106" width="8.85546875" customWidth="1" style="2388"/>
    <col min="107" max="107" width="8.85546875" customWidth="1" style="2388"/>
    <col min="108" max="108" width="8.85546875" customWidth="1" style="2388"/>
    <col min="109" max="109" width="8.85546875" customWidth="1" style="2388"/>
    <col min="110" max="110" width="8.85546875" customWidth="1" style="2388"/>
    <col min="111" max="111" width="8.85546875" customWidth="1" style="2388"/>
    <col min="112" max="112" width="8.85546875" customWidth="1" style="2388"/>
    <col min="113" max="113" width="8.85546875" customWidth="1" style="2388"/>
    <col min="114" max="114" width="8.85546875" customWidth="1" style="2388"/>
    <col min="115" max="115" width="8.85546875" customWidth="1" style="2388"/>
    <col min="116" max="116" width="8.85546875" customWidth="1" style="2388"/>
    <col min="117" max="117" width="8.85546875" customWidth="1" style="2388"/>
    <col min="118" max="118" width="8.85546875" customWidth="1" style="2388"/>
    <col min="119" max="119" width="8.85546875" customWidth="1" style="2388"/>
    <col min="120" max="120" width="8.85546875" customWidth="1" style="2388"/>
    <col min="121" max="121" width="8.85546875" customWidth="1" style="2388"/>
    <col min="122" max="122" width="8.85546875" customWidth="1" style="2388"/>
    <col min="123" max="123" width="8.85546875" customWidth="1" style="2388"/>
    <col min="124" max="124" width="8.85546875" customWidth="1" style="2388"/>
    <col min="125" max="125" width="8.85546875" customWidth="1" style="2388"/>
    <col min="126" max="126" width="8.85546875" customWidth="1" style="2388"/>
    <col min="127" max="127" width="8.85546875" customWidth="1" style="2388"/>
    <col min="128" max="128" width="8.85546875" customWidth="1" style="2388"/>
    <col min="129" max="129" width="8.85546875" customWidth="1" style="2388"/>
    <col min="130" max="130" width="8.85546875" customWidth="1" style="2388"/>
    <col min="131" max="131" width="8.85546875" customWidth="1" style="2388"/>
    <col min="132" max="132" width="8.85546875" customWidth="1" style="2388"/>
    <col min="133" max="133" width="8.85546875" customWidth="1" style="2388"/>
    <col min="134" max="134" width="8.85546875" customWidth="1" style="2388"/>
    <col min="135" max="135" width="8.85546875" customWidth="1" style="2388"/>
    <col min="136" max="136" width="8.85546875" customWidth="1" style="2388"/>
    <col min="137" max="137" width="8.85546875" customWidth="1" style="2388"/>
    <col min="138" max="138" width="8.85546875" customWidth="1" style="2388"/>
    <col min="139" max="139" width="8.85546875" customWidth="1" style="2388"/>
    <col min="140" max="140" width="8.85546875" customWidth="1" style="2388"/>
    <col min="141" max="141" width="8.85546875" customWidth="1" style="2388"/>
    <col min="142" max="142" width="8.85546875" customWidth="1" style="2388"/>
    <col min="143" max="143" width="8.85546875" customWidth="1" style="2388"/>
    <col min="144" max="144" width="8.85546875" customWidth="1" style="2388"/>
    <col min="145" max="145" width="8.85546875" customWidth="1" style="2388"/>
    <col min="146" max="146" width="8.85546875" customWidth="1" style="2388"/>
    <col min="147" max="147" width="8.85546875" customWidth="1" style="2388"/>
    <col min="148" max="148" width="8.85546875" customWidth="1" style="2388"/>
    <col min="149" max="149" width="8.85546875" customWidth="1" style="2388"/>
    <col min="150" max="150" width="8.85546875" customWidth="1" style="2388"/>
    <col min="151" max="151" width="8.85546875" customWidth="1" style="2388"/>
    <col min="152" max="152" width="8.85546875" customWidth="1" style="2388"/>
    <col min="153" max="153" width="8.85546875" customWidth="1" style="2388"/>
    <col min="154" max="154" width="8.85546875" customWidth="1" style="2388"/>
    <col min="155" max="155" width="8.85546875" customWidth="1" style="2388"/>
    <col min="156" max="156" width="8.85546875" customWidth="1" style="2388"/>
    <col min="157" max="157" width="8.85546875" customWidth="1" style="2388"/>
    <col min="158" max="158" width="8.85546875" customWidth="1" style="2388"/>
    <col min="159" max="159" width="8.85546875" customWidth="1" style="2388"/>
    <col min="160" max="160" width="8.85546875" customWidth="1" style="2388"/>
    <col min="161" max="161" width="8.85546875" customWidth="1" style="2388"/>
    <col min="162" max="162" width="8.85546875" customWidth="1" style="2388"/>
    <col min="163" max="163" width="8.85546875" customWidth="1" style="2388"/>
    <col min="164" max="164" width="8.85546875" customWidth="1" style="2388"/>
    <col min="165" max="165" width="8.85546875" customWidth="1" style="2388"/>
    <col min="166" max="166" width="8.85546875" customWidth="1" style="2388"/>
    <col min="167" max="167" width="8.85546875" customWidth="1" style="2388"/>
    <col min="168" max="168" width="8.85546875" customWidth="1" style="2388"/>
    <col min="169" max="169" width="8.85546875" customWidth="1" style="2388"/>
    <col min="170" max="170" width="8.85546875" customWidth="1" style="2388"/>
    <col min="171" max="171" width="8.85546875" customWidth="1" style="2388"/>
    <col min="172" max="172" width="8.85546875" customWidth="1" style="2388"/>
    <col min="173" max="173" width="8.85546875" customWidth="1" style="2388"/>
    <col min="174" max="174" width="8.85546875" customWidth="1" style="2388"/>
    <col min="175" max="175" width="8.85546875" customWidth="1" style="2388"/>
    <col min="176" max="176" width="8.85546875" customWidth="1" style="2388"/>
    <col min="177" max="177" width="8.85546875" customWidth="1" style="2388"/>
    <col min="178" max="178" width="8.85546875" customWidth="1" style="2388"/>
    <col min="179" max="179" width="8.85546875" customWidth="1" style="2388"/>
    <col min="180" max="180" width="8.85546875" customWidth="1" style="2388"/>
    <col min="181" max="181" width="8.85546875" customWidth="1" style="2388"/>
    <col min="182" max="182" width="8.85546875" customWidth="1" style="2388"/>
    <col min="183" max="183" width="8.85546875" customWidth="1" style="2388"/>
    <col min="184" max="184" width="8.85546875" customWidth="1" style="2388"/>
    <col min="185" max="185" width="8.85546875" customWidth="1" style="2388"/>
    <col min="186" max="186" width="8.85546875" customWidth="1" style="2388"/>
    <col min="187" max="187" width="8.85546875" customWidth="1" style="2388"/>
    <col min="188" max="188" width="8.85546875" customWidth="1" style="2388"/>
    <col min="189" max="189" width="8.85546875" customWidth="1" style="2388"/>
    <col min="190" max="190" width="8.85546875" customWidth="1" style="2388"/>
    <col min="191" max="191" width="8.85546875" customWidth="1" style="2388"/>
    <col min="192" max="192" width="8.85546875" customWidth="1" style="2388"/>
    <col min="193" max="193" width="8.85546875" customWidth="1" style="2388"/>
    <col min="194" max="194" width="8.85546875" customWidth="1" style="2388"/>
    <col min="195" max="195" width="8.85546875" customWidth="1" style="2388"/>
    <col min="196" max="196" width="8.85546875" customWidth="1" style="2388"/>
    <col min="197" max="197" width="8.85546875" customWidth="1" style="2388"/>
    <col min="198" max="198" width="8.85546875" customWidth="1" style="2388"/>
    <col min="199" max="199" width="8.85546875" customWidth="1" style="2388"/>
    <col min="200" max="200" width="8.85546875" customWidth="1" style="2388"/>
    <col min="201" max="201" width="8.85546875" customWidth="1" style="2388"/>
    <col min="202" max="202" width="8.85546875" customWidth="1" style="2388"/>
    <col min="203" max="203" width="8.85546875" customWidth="1" style="2388"/>
    <col min="204" max="204" width="8.85546875" customWidth="1" style="2388"/>
    <col min="205" max="205" width="8.85546875" customWidth="1" style="2388"/>
    <col min="206" max="206" width="8.85546875" customWidth="1" style="2388"/>
    <col min="207" max="207" width="8.85546875" customWidth="1" style="2388"/>
    <col min="208" max="208" width="8.85546875" customWidth="1" style="2388"/>
    <col min="209" max="209" width="8.85546875" customWidth="1" style="2388"/>
    <col min="210" max="210" width="8.85546875" customWidth="1" style="2388"/>
    <col min="211" max="211" width="8.85546875" customWidth="1" style="2388"/>
    <col min="212" max="212" width="8.85546875" customWidth="1" style="2388"/>
    <col min="213" max="213" width="8.85546875" customWidth="1" style="2388"/>
    <col min="214" max="214" width="8.85546875" customWidth="1" style="2388"/>
    <col min="215" max="215" width="8.85546875" customWidth="1" style="2388"/>
    <col min="216" max="216" width="8.85546875" customWidth="1" style="2388"/>
    <col min="217" max="217" width="8.85546875" customWidth="1" style="2388"/>
    <col min="218" max="218" width="8.85546875" customWidth="1" style="2388"/>
    <col min="219" max="219" width="8.85546875" customWidth="1" style="2388"/>
    <col min="220" max="220" width="8.85546875" customWidth="1" style="2388"/>
    <col min="221" max="221" width="8.85546875" customWidth="1" style="2388"/>
    <col min="222" max="222" width="8.85546875" customWidth="1" style="2388"/>
    <col min="223" max="223" width="8.85546875" customWidth="1" style="2388"/>
    <col min="224" max="224" width="8.85546875" customWidth="1" style="2388"/>
    <col min="225" max="225" width="8.85546875" customWidth="1" style="2388"/>
    <col min="226" max="226" width="8.85546875" customWidth="1" style="2388"/>
    <col min="227" max="227" width="8.85546875" customWidth="1" style="2388"/>
    <col min="228" max="228" width="8.85546875" customWidth="1" style="2388"/>
    <col min="229" max="229" width="8.85546875" customWidth="1" style="2388"/>
    <col min="230" max="230" width="8.85546875" customWidth="1" style="2388"/>
    <col min="231" max="231" width="8.85546875" customWidth="1" style="2388"/>
    <col min="232" max="232" width="8.85546875" customWidth="1" style="2388"/>
    <col min="233" max="233" width="8.85546875" customWidth="1" style="2388"/>
    <col min="234" max="234" width="8.85546875" customWidth="1" style="2388"/>
    <col min="235" max="235" width="8.85546875" customWidth="1" style="2388"/>
    <col min="236" max="236" width="8.85546875" customWidth="1" style="2388"/>
    <col min="237" max="237" width="8.85546875" customWidth="1" style="2388"/>
    <col min="238" max="238" width="8.85546875" customWidth="1" style="2388"/>
    <col min="239" max="239" width="8.85546875" customWidth="1" style="2388"/>
    <col min="240" max="240" width="8.85546875" customWidth="1" style="2388"/>
    <col min="241" max="241" width="8.85546875" customWidth="1" style="2388"/>
    <col min="242" max="242" width="8.85546875" customWidth="1" style="2388"/>
    <col min="243" max="243" width="8.85546875" customWidth="1" style="2388"/>
    <col min="244" max="244" width="8.85546875" customWidth="1" style="2388"/>
    <col min="245" max="245" width="8.85546875" customWidth="1" style="2388"/>
    <col min="246" max="246" width="8.85546875" customWidth="1" style="2388"/>
    <col min="247" max="247" width="8.85546875" customWidth="1" style="2388"/>
    <col min="248" max="248" width="8.85546875" customWidth="1" style="2388"/>
    <col min="249" max="249" width="8.85546875" customWidth="1" style="2388"/>
    <col min="250" max="250" width="8.85546875" customWidth="1" style="2388"/>
    <col min="251" max="251" width="8.85546875" customWidth="1" style="2388"/>
    <col min="252" max="252" width="8.85546875" customWidth="1" style="2388"/>
    <col min="253" max="253" width="8.85546875" customWidth="1" style="2388"/>
    <col min="254" max="254" width="8.85546875" customWidth="1" style="2388"/>
    <col min="255" max="255" width="8.85546875" customWidth="1" style="2388"/>
    <col min="256" max="256" width="8.85546875" customWidth="1" style="2388"/>
    <col min="257" max="257" width="8.85546875" customWidth="1" style="2388"/>
    <col min="258" max="258" width="8.85546875" customWidth="1" style="2388"/>
    <col min="259" max="259" width="8.85546875" customWidth="1" style="2388"/>
    <col min="260" max="260" width="8.85546875" customWidth="1" style="2388"/>
    <col min="261" max="261" width="8.85546875" customWidth="1" style="2388"/>
    <col min="262" max="262" width="8.85546875" customWidth="1" style="2388"/>
    <col min="263" max="263" width="8.85546875" customWidth="1" style="2388"/>
    <col min="264" max="264" width="8.85546875" customWidth="1" style="2388"/>
    <col min="265" max="265" width="8.85546875" customWidth="1" style="2388"/>
    <col min="266" max="266" width="8.85546875" customWidth="1" style="2388"/>
    <col min="267" max="267" width="8.85546875" customWidth="1" style="2388"/>
    <col min="268" max="268" width="8.85546875" customWidth="1" style="2388"/>
    <col min="269" max="269" width="8.85546875" customWidth="1" style="2388"/>
    <col min="270" max="270" width="8.85546875" customWidth="1" style="2388"/>
    <col min="271" max="271" width="8.85546875" customWidth="1" style="2388"/>
    <col min="272" max="272" width="8.85546875" customWidth="1" style="2388"/>
    <col min="273" max="273" width="8.85546875" customWidth="1" style="2388"/>
    <col min="274" max="274" width="8.85546875" customWidth="1" style="2388"/>
    <col min="275" max="275" width="8.85546875" customWidth="1" style="2388"/>
    <col min="276" max="276" width="8.85546875" customWidth="1" style="2388"/>
    <col min="277" max="277" width="8.85546875" customWidth="1" style="2388"/>
    <col min="278" max="278" width="8.85546875" customWidth="1" style="2388"/>
    <col min="279" max="279" width="8.85546875" customWidth="1" style="2388"/>
    <col min="280" max="280" width="8.85546875" customWidth="1" style="2388"/>
    <col min="281" max="281" width="8.85546875" customWidth="1" style="2388"/>
    <col min="282" max="282" width="8.85546875" customWidth="1" style="2388"/>
    <col min="283" max="283" width="8.85546875" customWidth="1" style="2388"/>
    <col min="284" max="284" width="8.85546875" customWidth="1" style="2388"/>
    <col min="285" max="285" width="8.85546875" customWidth="1" style="2388"/>
    <col min="286" max="286" width="8.85546875" customWidth="1" style="2388"/>
    <col min="287" max="287" width="8.85546875" customWidth="1" style="2388"/>
    <col min="288" max="288" width="8.85546875" customWidth="1" style="2388"/>
    <col min="289" max="289" width="8.85546875" customWidth="1" style="2388"/>
    <col min="290" max="290" width="8.85546875" customWidth="1" style="2388"/>
    <col min="291" max="291" width="8.85546875" customWidth="1" style="2388"/>
    <col min="292" max="292" width="8.85546875" customWidth="1" style="2388"/>
    <col min="293" max="293" width="8.85546875" customWidth="1" style="2388"/>
    <col min="294" max="294" width="8.85546875" customWidth="1" style="2388"/>
    <col min="295" max="295" width="8.85546875" customWidth="1" style="2388"/>
    <col min="296" max="296" width="8.85546875" customWidth="1" style="2388"/>
    <col min="297" max="297" width="8.85546875" customWidth="1" style="2388"/>
    <col min="298" max="298" width="8.85546875" customWidth="1" style="2388"/>
    <col min="299" max="299" width="8.85546875" customWidth="1" style="2388"/>
    <col min="300" max="300" width="8.85546875" customWidth="1" style="2388"/>
    <col min="301" max="301" width="8.85546875" customWidth="1" style="2388"/>
    <col min="302" max="302" width="8.85546875" customWidth="1" style="2388"/>
    <col min="303" max="303" width="8.85546875" customWidth="1" style="2388"/>
    <col min="304" max="304" width="8.85546875" customWidth="1" style="2388"/>
    <col min="305" max="305" width="8.85546875" customWidth="1" style="2388"/>
    <col min="306" max="306" width="8.85546875" customWidth="1" style="2388"/>
    <col min="307" max="307" width="8.85546875" customWidth="1" style="2388"/>
    <col min="308" max="308" width="8.85546875" customWidth="1" style="2388"/>
    <col min="309" max="309" width="8.85546875" customWidth="1" style="2388"/>
    <col min="310" max="310" width="8.85546875" customWidth="1" style="2388"/>
    <col min="311" max="311" width="8.85546875" customWidth="1" style="2388"/>
    <col min="312" max="312" width="8.85546875" customWidth="1" style="2388"/>
    <col min="313" max="313" width="8.85546875" customWidth="1" style="2388"/>
    <col min="314" max="314" width="8.85546875" customWidth="1" style="2388"/>
    <col min="315" max="315" width="8.85546875" customWidth="1" style="2388"/>
    <col min="316" max="316" width="8.85546875" customWidth="1" style="2388"/>
    <col min="317" max="317" width="8.85546875" customWidth="1" style="2388"/>
    <col min="318" max="318" width="8.85546875" customWidth="1" style="2388"/>
    <col min="319" max="319" width="8.85546875" customWidth="1" style="2388"/>
    <col min="320" max="320" width="8.85546875" customWidth="1" style="2388"/>
    <col min="321" max="321" width="8.85546875" customWidth="1" style="2388"/>
    <col min="322" max="322" width="8.85546875" customWidth="1" style="2388"/>
    <col min="323" max="323" width="8.85546875" customWidth="1" style="2388"/>
    <col min="324" max="324" width="8.85546875" customWidth="1" style="2388"/>
    <col min="325" max="325" width="8.85546875" customWidth="1" style="2388"/>
    <col min="326" max="326" width="8.85546875" customWidth="1" style="2388"/>
    <col min="327" max="327" width="8.85546875" customWidth="1" style="2388"/>
    <col min="328" max="328" width="8.85546875" customWidth="1" style="2388"/>
    <col min="329" max="329" width="8.85546875" customWidth="1" style="2388"/>
    <col min="330" max="330" width="8.85546875" customWidth="1" style="2388"/>
    <col min="331" max="331" width="8.85546875" customWidth="1" style="2388"/>
    <col min="332" max="332" width="8.85546875" customWidth="1" style="2388"/>
    <col min="333" max="333" width="8.85546875" customWidth="1" style="2388"/>
    <col min="334" max="334" width="8.85546875" customWidth="1" style="2388"/>
    <col min="335" max="335" width="8.85546875" customWidth="1" style="2388"/>
    <col min="336" max="336" width="8.85546875" customWidth="1" style="2388"/>
    <col min="337" max="337" width="8.85546875" customWidth="1" style="2388"/>
    <col min="338" max="338" width="8.85546875" customWidth="1" style="2388"/>
    <col min="339" max="339" width="8.85546875" customWidth="1" style="2388"/>
    <col min="340" max="340" width="8.85546875" customWidth="1" style="2388"/>
    <col min="341" max="341" width="8.85546875" customWidth="1" style="2388"/>
    <col min="342" max="342" width="8.85546875" customWidth="1" style="2388"/>
    <col min="343" max="343" width="8.85546875" customWidth="1" style="2388"/>
    <col min="344" max="344" width="8.85546875" customWidth="1" style="2388"/>
    <col min="345" max="345" width="8.85546875" customWidth="1" style="2388"/>
    <col min="346" max="346" width="8.85546875" customWidth="1" style="2388"/>
    <col min="347" max="347" width="8.85546875" customWidth="1" style="2388"/>
    <col min="348" max="348" width="8.85546875" customWidth="1" style="2388"/>
    <col min="349" max="349" width="8.85546875" customWidth="1" style="2388"/>
    <col min="350" max="350" width="8.85546875" customWidth="1" style="2388"/>
    <col min="351" max="351" width="8.85546875" customWidth="1" style="2388"/>
    <col min="352" max="352" width="8.85546875" customWidth="1" style="2388"/>
    <col min="353" max="353" width="8.85546875" customWidth="1" style="2388"/>
    <col min="354" max="354" width="8.85546875" customWidth="1" style="2388"/>
    <col min="355" max="355" width="8.85546875" customWidth="1" style="2388"/>
    <col min="356" max="356" width="8.85546875" customWidth="1" style="2388"/>
    <col min="357" max="357" width="8.85546875" customWidth="1" style="2388"/>
    <col min="358" max="358" width="8.85546875" customWidth="1" style="2388"/>
    <col min="359" max="359" width="8.85546875" customWidth="1" style="2388"/>
    <col min="360" max="360" width="8.85546875" customWidth="1" style="2388"/>
    <col min="361" max="361" width="8.85546875" customWidth="1" style="2388"/>
    <col min="362" max="362" width="8.85546875" customWidth="1" style="2388"/>
    <col min="363" max="363" width="8.85546875" customWidth="1" style="2388"/>
    <col min="364" max="364" width="8.85546875" customWidth="1" style="2388"/>
    <col min="365" max="365" width="8.85546875" customWidth="1" style="2388"/>
    <col min="366" max="366" width="8.85546875" customWidth="1" style="2388"/>
    <col min="367" max="367" width="8.85546875" customWidth="1" style="2388"/>
    <col min="368" max="368" width="8.85546875" customWidth="1" style="2388"/>
    <col min="369" max="369" width="8.85546875" customWidth="1" style="2388"/>
    <col min="370" max="370" width="8.85546875" customWidth="1" style="2388"/>
    <col min="371" max="371" width="8.85546875" customWidth="1" style="2388"/>
    <col min="372" max="372" width="8.85546875" customWidth="1" style="2388"/>
    <col min="373" max="373" width="8.85546875" customWidth="1" style="2388"/>
    <col min="374" max="374" width="8.85546875" customWidth="1" style="2388"/>
    <col min="375" max="375" width="8.85546875" customWidth="1" style="2388"/>
    <col min="376" max="376" width="8.85546875" customWidth="1" style="2388"/>
    <col min="377" max="377" width="8.85546875" customWidth="1" style="2388"/>
    <col min="378" max="378" width="8.85546875" customWidth="1" style="2388"/>
    <col min="379" max="379" width="8.85546875" customWidth="1" style="2388"/>
    <col min="380" max="380" width="8.85546875" customWidth="1" style="2388"/>
    <col min="381" max="381" width="8.85546875" customWidth="1" style="2388"/>
    <col min="382" max="382" width="8.85546875" customWidth="1" style="2388"/>
    <col min="383" max="383" width="8.85546875" customWidth="1" style="2388"/>
    <col min="384" max="384" width="8.85546875" customWidth="1" style="2388"/>
    <col min="385" max="385" width="8.85546875" customWidth="1" style="2388"/>
    <col min="386" max="386" width="8.85546875" customWidth="1" style="2388"/>
    <col min="387" max="387" width="8.85546875" customWidth="1" style="2388"/>
    <col min="388" max="388" width="8.85546875" customWidth="1" style="2388"/>
    <col min="389" max="389" width="8.85546875" customWidth="1" style="2388"/>
    <col min="390" max="390" width="8.85546875" customWidth="1" style="2388"/>
    <col min="391" max="391" width="8.85546875" customWidth="1" style="2388"/>
    <col min="392" max="392" width="8.85546875" customWidth="1" style="2388"/>
    <col min="393" max="393" width="8.85546875" customWidth="1" style="2388"/>
    <col min="394" max="394" width="8.85546875" customWidth="1" style="2388"/>
    <col min="395" max="395" width="8.85546875" customWidth="1" style="2388"/>
    <col min="396" max="396" width="8.85546875" customWidth="1" style="2388"/>
    <col min="397" max="397" width="8.85546875" customWidth="1" style="2388"/>
    <col min="398" max="398" width="8.85546875" customWidth="1" style="2388"/>
    <col min="399" max="399" width="8.85546875" customWidth="1" style="2388"/>
    <col min="400" max="400" width="8.85546875" customWidth="1" style="2388"/>
    <col min="401" max="401" width="8.85546875" customWidth="1" style="2388"/>
    <col min="402" max="402" width="8.85546875" customWidth="1" style="2388"/>
    <col min="403" max="403" width="8.85546875" customWidth="1" style="2388"/>
    <col min="404" max="404" width="8.85546875" customWidth="1" style="2388"/>
    <col min="405" max="405" width="8.85546875" customWidth="1" style="2388"/>
    <col min="406" max="406" width="8.85546875" customWidth="1" style="2388"/>
    <col min="407" max="407" width="8.85546875" customWidth="1" style="2388"/>
    <col min="408" max="408" width="8.85546875" customWidth="1" style="2388"/>
    <col min="409" max="409" width="8.85546875" customWidth="1" style="2388"/>
    <col min="410" max="410" width="8.85546875" customWidth="1" style="2388"/>
    <col min="411" max="411" width="8.85546875" customWidth="1" style="2388"/>
    <col min="412" max="412" width="8.85546875" customWidth="1" style="2388"/>
    <col min="413" max="413" width="8.85546875" customWidth="1" style="2388"/>
    <col min="414" max="414" width="8.85546875" customWidth="1" style="2388"/>
    <col min="415" max="415" width="8.85546875" customWidth="1" style="2388"/>
    <col min="416" max="416" width="8.85546875" customWidth="1" style="2388"/>
    <col min="417" max="417" width="8.85546875" customWidth="1" style="2388"/>
    <col min="418" max="418" width="8.85546875" customWidth="1" style="2388"/>
    <col min="419" max="419" width="8.85546875" customWidth="1" style="2388"/>
    <col min="420" max="420" width="8.85546875" customWidth="1" style="2388"/>
    <col min="421" max="421" width="8.85546875" customWidth="1" style="2388"/>
    <col min="422" max="422" width="8.85546875" customWidth="1" style="2388"/>
    <col min="423" max="423" width="8.85546875" customWidth="1" style="2388"/>
    <col min="424" max="424" width="8.85546875" customWidth="1" style="2388"/>
    <col min="425" max="425" width="8.85546875" customWidth="1" style="2388"/>
    <col min="426" max="426" width="8.85546875" customWidth="1" style="2388"/>
    <col min="427" max="427" width="8.85546875" customWidth="1" style="2388"/>
    <col min="428" max="428" width="8.85546875" customWidth="1" style="2388"/>
    <col min="429" max="429" width="8.85546875" customWidth="1" style="2388"/>
    <col min="430" max="430" width="8.85546875" customWidth="1" style="2388"/>
    <col min="431" max="431" width="8.85546875" customWidth="1" style="2388"/>
    <col min="432" max="432" width="8.85546875" customWidth="1" style="2388"/>
    <col min="433" max="433" width="8.85546875" customWidth="1" style="2388"/>
    <col min="434" max="434" width="8.85546875" customWidth="1" style="2388"/>
    <col min="435" max="435" width="8.85546875" customWidth="1" style="2388"/>
    <col min="436" max="436" width="8.85546875" customWidth="1" style="2388"/>
    <col min="437" max="437" width="8.85546875" customWidth="1" style="2388"/>
    <col min="438" max="438" width="8.85546875" customWidth="1" style="2388"/>
    <col min="439" max="439" width="8.85546875" customWidth="1" style="2388"/>
    <col min="440" max="440" width="8.85546875" customWidth="1" style="2388"/>
    <col min="441" max="441" width="8.85546875" customWidth="1" style="2388"/>
    <col min="442" max="442" width="8.85546875" customWidth="1" style="2388"/>
    <col min="443" max="443" width="8.85546875" customWidth="1" style="2388"/>
    <col min="444" max="444" width="8.85546875" customWidth="1" style="2388"/>
    <col min="445" max="445" width="8.85546875" customWidth="1" style="2388"/>
    <col min="446" max="446" width="8.85546875" customWidth="1" style="2388"/>
    <col min="447" max="447" width="8.85546875" customWidth="1" style="2388"/>
    <col min="448" max="448" width="8.85546875" customWidth="1" style="2388"/>
    <col min="449" max="449" width="8.85546875" customWidth="1" style="2388"/>
    <col min="450" max="450" width="8.85546875" customWidth="1" style="2388"/>
    <col min="451" max="451" width="8.85546875" customWidth="1" style="2388"/>
    <col min="452" max="452" width="8.85546875" customWidth="1" style="2388"/>
    <col min="453" max="453" width="8.85546875" customWidth="1" style="2388"/>
    <col min="454" max="454" width="8.85546875" customWidth="1" style="2388"/>
    <col min="455" max="455" width="8.85546875" customWidth="1" style="2388"/>
    <col min="456" max="456" width="8.85546875" customWidth="1" style="2388"/>
    <col min="457" max="457" width="8.85546875" customWidth="1" style="2388"/>
    <col min="458" max="458" width="8.85546875" customWidth="1" style="2388"/>
    <col min="459" max="459" width="8.85546875" customWidth="1" style="2388"/>
    <col min="460" max="460" width="8.85546875" customWidth="1" style="2388"/>
    <col min="461" max="461" width="8.85546875" customWidth="1" style="2388"/>
    <col min="462" max="462" width="8.85546875" customWidth="1" style="2388"/>
    <col min="463" max="463" width="8.85546875" customWidth="1" style="2388"/>
    <col min="464" max="464" width="8.85546875" customWidth="1" style="2388"/>
    <col min="465" max="465" width="8.85546875" customWidth="1" style="2388"/>
    <col min="466" max="466" width="8.85546875" customWidth="1" style="2388"/>
    <col min="467" max="467" width="8.85546875" customWidth="1" style="2388"/>
    <col min="468" max="468" width="8.85546875" customWidth="1" style="2388"/>
    <col min="469" max="469" width="8.85546875" customWidth="1" style="2388"/>
    <col min="470" max="470" width="8.85546875" customWidth="1" style="2388"/>
    <col min="471" max="471" width="8.85546875" customWidth="1" style="2388"/>
    <col min="472" max="472" width="8.85546875" customWidth="1" style="2388"/>
    <col min="473" max="473" width="8.85546875" customWidth="1" style="2388"/>
    <col min="474" max="474" width="8.85546875" customWidth="1" style="2388"/>
    <col min="475" max="475" width="8.85546875" customWidth="1" style="2388"/>
    <col min="476" max="476" width="8.85546875" customWidth="1" style="2388"/>
    <col min="477" max="477" width="8.85546875" customWidth="1" style="2388"/>
    <col min="478" max="478" width="8.85546875" customWidth="1" style="2388"/>
    <col min="479" max="479" width="8.85546875" customWidth="1" style="2388"/>
    <col min="480" max="480" width="8.85546875" customWidth="1" style="2388"/>
    <col min="481" max="481" width="8.85546875" customWidth="1" style="2388"/>
    <col min="482" max="482" width="8.85546875" customWidth="1" style="2388"/>
    <col min="483" max="483" width="8.85546875" customWidth="1" style="2388"/>
    <col min="484" max="484" width="8.85546875" customWidth="1" style="2388"/>
    <col min="485" max="485" width="8.85546875" customWidth="1" style="2388"/>
    <col min="486" max="486" width="8.85546875" customWidth="1" style="2388"/>
    <col min="487" max="487" width="8.85546875" customWidth="1" style="2388"/>
    <col min="488" max="488" width="8.85546875" customWidth="1" style="2388"/>
    <col min="489" max="489" width="8.85546875" customWidth="1" style="2388"/>
    <col min="490" max="490" width="8.85546875" customWidth="1" style="2388"/>
    <col min="491" max="491" width="8.85546875" customWidth="1" style="2388"/>
    <col min="492" max="492" width="8.85546875" customWidth="1" style="2388"/>
    <col min="493" max="493" width="8.85546875" customWidth="1" style="2388"/>
    <col min="494" max="494" width="8.85546875" customWidth="1" style="2388"/>
    <col min="495" max="495" width="8.85546875" customWidth="1" style="2388"/>
    <col min="496" max="496" width="8.85546875" customWidth="1" style="2388"/>
    <col min="497" max="497" width="8.85546875" customWidth="1" style="2388"/>
    <col min="498" max="498" width="8.85546875" customWidth="1" style="2388"/>
    <col min="499" max="499" width="8.85546875" customWidth="1" style="2388"/>
    <col min="500" max="500" width="8.85546875" customWidth="1" style="2388"/>
    <col min="501" max="501" width="8.85546875" customWidth="1" style="2388"/>
    <col min="502" max="502" width="8.85546875" customWidth="1" style="2388"/>
    <col min="503" max="503" width="8.85546875" customWidth="1" style="2388"/>
    <col min="504" max="504" width="8.85546875" customWidth="1" style="2388"/>
    <col min="505" max="505" width="8.85546875" customWidth="1" style="2388"/>
    <col min="506" max="506" width="8.85546875" customWidth="1" style="2388"/>
    <col min="507" max="507" width="8.85546875" customWidth="1" style="2388"/>
    <col min="508" max="508" width="8.85546875" customWidth="1" style="2388"/>
    <col min="509" max="509" width="8.85546875" customWidth="1" style="2388"/>
    <col min="510" max="510" width="8.85546875" customWidth="1" style="2388"/>
    <col min="511" max="511" width="8.85546875" customWidth="1" style="2388"/>
    <col min="512" max="512" width="8.85546875" customWidth="1" style="2388"/>
    <col min="513" max="513" width="8.85546875" customWidth="1" style="2388"/>
    <col min="514" max="514" width="8.85546875" customWidth="1" style="2388"/>
    <col min="515" max="515" width="8.85546875" customWidth="1" style="2388"/>
    <col min="516" max="516" width="8.85546875" customWidth="1" style="2388"/>
    <col min="517" max="517" width="8.85546875" customWidth="1" style="2388"/>
    <col min="518" max="518" width="8.85546875" customWidth="1" style="2388"/>
    <col min="519" max="519" width="8.85546875" customWidth="1" style="2388"/>
    <col min="520" max="520" width="8.85546875" customWidth="1" style="2388"/>
    <col min="521" max="521" width="8.85546875" customWidth="1" style="2388"/>
    <col min="522" max="522" width="8.85546875" customWidth="1" style="2388"/>
    <col min="523" max="523" width="8.85546875" customWidth="1" style="2388"/>
    <col min="524" max="524" width="8.85546875" customWidth="1" style="2388"/>
    <col min="525" max="525" width="8.85546875" customWidth="1" style="2388"/>
    <col min="526" max="526" width="8.85546875" customWidth="1" style="2388"/>
    <col min="527" max="527" width="8.85546875" customWidth="1" style="2388"/>
    <col min="528" max="528" width="8.85546875" customWidth="1" style="2388"/>
    <col min="529" max="529" width="8.85546875" customWidth="1" style="2388"/>
    <col min="530" max="530" width="8.85546875" customWidth="1" style="2388"/>
    <col min="531" max="531" width="8.85546875" customWidth="1" style="2388"/>
    <col min="532" max="532" width="8.85546875" customWidth="1" style="2388"/>
    <col min="533" max="533" width="8.85546875" customWidth="1" style="2388"/>
    <col min="534" max="534" width="8.85546875" customWidth="1" style="2388"/>
    <col min="535" max="535" width="8.85546875" customWidth="1" style="2388"/>
    <col min="536" max="536" width="8.85546875" customWidth="1" style="2388"/>
    <col min="537" max="537" width="8.85546875" customWidth="1" style="2388"/>
    <col min="538" max="538" width="8.85546875" customWidth="1" style="2388"/>
    <col min="539" max="539" width="8.85546875" customWidth="1" style="2388"/>
    <col min="540" max="540" width="8.85546875" customWidth="1" style="2388"/>
    <col min="541" max="541" width="8.85546875" customWidth="1" style="2388"/>
    <col min="542" max="542" width="8.85546875" customWidth="1" style="2388"/>
    <col min="543" max="543" width="8.85546875" customWidth="1" style="2388"/>
    <col min="544" max="544" width="8.85546875" customWidth="1" style="2388"/>
    <col min="545" max="545" width="8.85546875" customWidth="1" style="2388"/>
    <col min="546" max="546" width="8.85546875" customWidth="1" style="2388"/>
    <col min="547" max="547" width="8.85546875" customWidth="1" style="2388"/>
    <col min="548" max="548" width="8.85546875" customWidth="1" style="2388"/>
    <col min="549" max="549" width="8.85546875" customWidth="1" style="2388"/>
    <col min="550" max="550" width="8.85546875" customWidth="1" style="2388"/>
    <col min="551" max="551" width="8.85546875" customWidth="1" style="2388"/>
    <col min="552" max="552" width="8.85546875" customWidth="1" style="2388"/>
    <col min="553" max="553" width="8.85546875" customWidth="1" style="2388"/>
    <col min="554" max="554" width="8.85546875" customWidth="1" style="2388"/>
    <col min="555" max="555" width="8.85546875" customWidth="1" style="2388"/>
    <col min="556" max="556" width="8.85546875" customWidth="1" style="2388"/>
    <col min="557" max="557" width="8.85546875" customWidth="1" style="2388"/>
    <col min="558" max="558" width="8.85546875" customWidth="1" style="2388"/>
    <col min="559" max="559" width="8.85546875" customWidth="1" style="2388"/>
    <col min="560" max="560" width="8.85546875" customWidth="1" style="2388"/>
    <col min="561" max="561" width="8.85546875" customWidth="1" style="2388"/>
    <col min="562" max="562" width="8.85546875" customWidth="1" style="2388"/>
    <col min="563" max="563" width="8.85546875" customWidth="1" style="2388"/>
    <col min="564" max="564" width="8.85546875" customWidth="1" style="2388"/>
    <col min="565" max="565" width="8.85546875" customWidth="1" style="2388"/>
    <col min="566" max="566" width="8.85546875" customWidth="1" style="2388"/>
    <col min="567" max="567" width="8.85546875" customWidth="1" style="2388"/>
    <col min="568" max="568" width="8.85546875" customWidth="1" style="2388"/>
    <col min="569" max="569" width="8.85546875" customWidth="1" style="2388"/>
    <col min="570" max="570" width="8.85546875" customWidth="1" style="2388"/>
    <col min="571" max="571" width="8.85546875" customWidth="1" style="2388"/>
    <col min="572" max="572" width="8.85546875" customWidth="1" style="2388"/>
    <col min="573" max="573" width="8.85546875" customWidth="1" style="2388"/>
    <col min="574" max="574" width="8.85546875" customWidth="1" style="2388"/>
    <col min="575" max="575" width="8.85546875" customWidth="1" style="2388"/>
    <col min="576" max="576" width="8.85546875" customWidth="1" style="2388"/>
    <col min="577" max="577" width="8.85546875" customWidth="1" style="2388"/>
    <col min="578" max="578" width="8.85546875" customWidth="1" style="2388"/>
    <col min="579" max="579" width="8.85546875" customWidth="1" style="2388"/>
    <col min="580" max="580" width="8.85546875" customWidth="1" style="2388"/>
    <col min="581" max="581" width="8.85546875" customWidth="1" style="2388"/>
    <col min="582" max="582" width="8.85546875" customWidth="1" style="2388"/>
    <col min="583" max="583" width="8.85546875" customWidth="1" style="2388"/>
    <col min="584" max="584" width="8.85546875" customWidth="1" style="2388"/>
    <col min="585" max="585" width="8.85546875" customWidth="1" style="2388"/>
    <col min="586" max="586" width="8.85546875" customWidth="1" style="2388"/>
    <col min="587" max="587" width="8.85546875" customWidth="1" style="2388"/>
    <col min="588" max="588" width="8.85546875" customWidth="1" style="2388"/>
    <col min="589" max="589" width="8.85546875" customWidth="1" style="2388"/>
    <col min="590" max="590" width="8.85546875" customWidth="1" style="2388"/>
    <col min="591" max="591" width="8.85546875" customWidth="1" style="2388"/>
    <col min="592" max="592" width="8.85546875" customWidth="1" style="2388"/>
    <col min="593" max="593" width="8.85546875" customWidth="1" style="2388"/>
    <col min="594" max="594" width="8.85546875" customWidth="1" style="2388"/>
    <col min="595" max="595" width="8.85546875" customWidth="1" style="2388"/>
    <col min="596" max="596" width="8.85546875" customWidth="1" style="2388"/>
    <col min="597" max="597" width="8.85546875" customWidth="1" style="2388"/>
    <col min="598" max="598" width="8.85546875" customWidth="1" style="2388"/>
    <col min="599" max="599" width="8.85546875" customWidth="1" style="2388"/>
    <col min="600" max="600" width="8.85546875" customWidth="1" style="2388"/>
    <col min="601" max="601" width="8.85546875" customWidth="1" style="2388"/>
    <col min="602" max="602" width="8.85546875" customWidth="1" style="2388"/>
    <col min="603" max="603" width="8.85546875" customWidth="1" style="2388"/>
    <col min="604" max="604" width="8.85546875" customWidth="1" style="2388"/>
    <col min="605" max="605" width="8.85546875" customWidth="1" style="2388"/>
    <col min="606" max="606" width="8.85546875" customWidth="1" style="2388"/>
    <col min="607" max="607" width="8.85546875" customWidth="1" style="2388"/>
    <col min="608" max="608" width="8.85546875" customWidth="1" style="2388"/>
    <col min="609" max="609" width="8.85546875" customWidth="1" style="2388"/>
    <col min="610" max="610" width="8.85546875" customWidth="1" style="2388"/>
    <col min="611" max="611" width="8.85546875" customWidth="1" style="2388"/>
    <col min="612" max="612" width="8.85546875" customWidth="1" style="2388"/>
    <col min="613" max="613" width="8.85546875" customWidth="1" style="2388"/>
    <col min="614" max="614" width="8.85546875" customWidth="1" style="2388"/>
    <col min="615" max="615" width="8.85546875" customWidth="1" style="2388"/>
    <col min="616" max="616" width="8.85546875" customWidth="1" style="2388"/>
    <col min="617" max="617" width="8.85546875" customWidth="1" style="2388"/>
    <col min="618" max="618" width="8.85546875" customWidth="1" style="2388"/>
    <col min="619" max="619" width="8.85546875" customWidth="1" style="2388"/>
    <col min="620" max="620" width="8.85546875" customWidth="1" style="2388"/>
    <col min="621" max="621" width="8.85546875" customWidth="1" style="2388"/>
    <col min="622" max="622" width="8.85546875" customWidth="1" style="2388"/>
    <col min="623" max="623" width="8.85546875" customWidth="1" style="2388"/>
    <col min="624" max="624" width="8.85546875" customWidth="1" style="2388"/>
    <col min="625" max="625" width="8.85546875" customWidth="1" style="2388"/>
    <col min="626" max="626" width="8.85546875" customWidth="1" style="2388"/>
    <col min="627" max="627" width="8.85546875" customWidth="1" style="2388"/>
    <col min="628" max="628" width="8.85546875" customWidth="1" style="2388"/>
    <col min="629" max="629" width="8.85546875" customWidth="1" style="2388"/>
    <col min="630" max="630" width="8.85546875" customWidth="1" style="2388"/>
    <col min="631" max="631" width="8.85546875" customWidth="1" style="2388"/>
    <col min="632" max="632" width="8.85546875" customWidth="1" style="2388"/>
    <col min="633" max="633" width="8.85546875" customWidth="1" style="2388"/>
    <col min="634" max="634" width="8.85546875" customWidth="1" style="2388"/>
    <col min="635" max="635" width="8.85546875" customWidth="1" style="2388"/>
    <col min="636" max="636" width="8.85546875" customWidth="1" style="2388"/>
    <col min="637" max="637" width="8.85546875" customWidth="1" style="2388"/>
    <col min="638" max="638" width="8.85546875" customWidth="1" style="2388"/>
    <col min="639" max="639" width="8.85546875" customWidth="1" style="2388"/>
    <col min="640" max="640" width="8.85546875" customWidth="1" style="2388"/>
    <col min="641" max="641" width="8.85546875" customWidth="1" style="2388"/>
    <col min="642" max="642" width="8.85546875" customWidth="1" style="2388"/>
    <col min="643" max="643" width="8.85546875" customWidth="1" style="2388"/>
    <col min="644" max="644" width="8.85546875" customWidth="1" style="2388"/>
    <col min="645" max="645" width="8.85546875" customWidth="1" style="2388"/>
    <col min="646" max="646" width="8.85546875" customWidth="1" style="2388"/>
    <col min="647" max="647" width="8.85546875" customWidth="1" style="2388"/>
    <col min="648" max="648" width="8.85546875" customWidth="1" style="2388"/>
    <col min="649" max="649" width="8.85546875" customWidth="1" style="2388"/>
    <col min="650" max="650" width="8.85546875" customWidth="1" style="2388"/>
    <col min="651" max="651" width="8.85546875" customWidth="1" style="2388"/>
    <col min="652" max="652" width="8.85546875" customWidth="1" style="2388"/>
    <col min="653" max="653" width="8.85546875" customWidth="1" style="2388"/>
    <col min="654" max="654" width="8.85546875" customWidth="1" style="2388"/>
    <col min="655" max="655" width="8.85546875" customWidth="1" style="2388"/>
    <col min="656" max="656" width="8.85546875" customWidth="1" style="2388"/>
    <col min="657" max="657" width="8.85546875" customWidth="1" style="2388"/>
    <col min="658" max="658" width="8.85546875" customWidth="1" style="2388"/>
    <col min="659" max="659" width="8.85546875" customWidth="1" style="2388"/>
    <col min="660" max="660" width="8.85546875" customWidth="1" style="2388"/>
    <col min="661" max="661" width="8.85546875" customWidth="1" style="2388"/>
    <col min="662" max="662" width="8.85546875" customWidth="1" style="2388"/>
    <col min="663" max="663" width="8.85546875" customWidth="1" style="2388"/>
    <col min="664" max="664" width="8.85546875" customWidth="1" style="2388"/>
    <col min="665" max="665" width="8.85546875" customWidth="1" style="2388"/>
    <col min="666" max="666" width="8.85546875" customWidth="1" style="2388"/>
    <col min="667" max="667" width="8.85546875" customWidth="1" style="2388"/>
    <col min="668" max="668" width="8.85546875" customWidth="1" style="2388"/>
    <col min="669" max="669" width="8.85546875" customWidth="1" style="2388"/>
    <col min="670" max="670" width="8.85546875" customWidth="1" style="2388"/>
    <col min="671" max="671" width="8.85546875" customWidth="1" style="2388"/>
    <col min="672" max="672" width="8.85546875" customWidth="1" style="2388"/>
    <col min="673" max="673" width="8.85546875" customWidth="1" style="2388"/>
    <col min="674" max="674" width="8.85546875" customWidth="1" style="2388"/>
    <col min="675" max="675" width="8.85546875" customWidth="1" style="2388"/>
    <col min="676" max="676" width="8.85546875" customWidth="1" style="2388"/>
    <col min="677" max="677" width="8.85546875" customWidth="1" style="2388"/>
    <col min="678" max="678" width="8.85546875" customWidth="1" style="2388"/>
    <col min="679" max="679" width="8.85546875" customWidth="1" style="2388"/>
    <col min="680" max="680" width="8.85546875" customWidth="1" style="2388"/>
    <col min="681" max="681" width="8.85546875" customWidth="1" style="2388"/>
    <col min="682" max="682" width="8.85546875" customWidth="1" style="2388"/>
    <col min="683" max="683" width="8.85546875" customWidth="1" style="2388"/>
    <col min="684" max="684" width="8.85546875" customWidth="1" style="2388"/>
    <col min="685" max="685" width="8.85546875" customWidth="1" style="2388"/>
    <col min="686" max="686" width="8.85546875" customWidth="1" style="2388"/>
    <col min="687" max="687" width="8.85546875" customWidth="1" style="2388"/>
    <col min="688" max="688" width="8.85546875" customWidth="1" style="2388"/>
    <col min="689" max="689" width="8.85546875" customWidth="1" style="2388"/>
    <col min="690" max="690" width="8.85546875" customWidth="1" style="2388"/>
    <col min="691" max="691" width="8.85546875" customWidth="1" style="2388"/>
    <col min="692" max="692" width="8.85546875" customWidth="1" style="2388"/>
    <col min="693" max="693" width="8.85546875" customWidth="1" style="2388"/>
    <col min="694" max="694" width="8.85546875" customWidth="1" style="2388"/>
    <col min="695" max="695" width="8.85546875" customWidth="1" style="2388"/>
    <col min="696" max="696" width="8.85546875" customWidth="1" style="2388"/>
    <col min="697" max="697" width="8.85546875" customWidth="1" style="2388"/>
    <col min="698" max="698" width="8.85546875" customWidth="1" style="2388"/>
    <col min="699" max="699" width="8.85546875" customWidth="1" style="2388"/>
    <col min="700" max="700" width="8.85546875" customWidth="1" style="2388"/>
    <col min="701" max="701" width="8.85546875" customWidth="1" style="2388"/>
    <col min="702" max="702" width="8.85546875" customWidth="1" style="2388"/>
    <col min="703" max="703" width="8.85546875" customWidth="1" style="2388"/>
    <col min="704" max="704" width="8.85546875" customWidth="1" style="2388"/>
    <col min="705" max="705" width="8.85546875" customWidth="1" style="2388"/>
    <col min="706" max="706" width="8.85546875" customWidth="1" style="2388"/>
    <col min="707" max="707" width="8.85546875" customWidth="1" style="2388"/>
    <col min="708" max="708" width="8.85546875" customWidth="1" style="2388"/>
    <col min="709" max="709" width="8.85546875" customWidth="1" style="2388"/>
    <col min="710" max="710" width="8.85546875" customWidth="1" style="2388"/>
    <col min="711" max="711" width="8.85546875" customWidth="1" style="2388"/>
    <col min="712" max="712" width="8.85546875" customWidth="1" style="2388"/>
    <col min="713" max="713" width="8.85546875" customWidth="1" style="2388"/>
    <col min="714" max="714" width="8.85546875" customWidth="1" style="2388"/>
    <col min="715" max="715" width="8.85546875" customWidth="1" style="2388"/>
    <col min="716" max="716" width="8.85546875" customWidth="1" style="2388"/>
    <col min="717" max="717" width="8.85546875" customWidth="1" style="2388"/>
    <col min="718" max="718" width="8.85546875" customWidth="1" style="2388"/>
    <col min="719" max="719" width="8.85546875" customWidth="1" style="2388"/>
    <col min="720" max="720" width="8.85546875" customWidth="1" style="2388"/>
    <col min="721" max="721" width="8.85546875" customWidth="1" style="2388"/>
    <col min="722" max="722" width="8.85546875" customWidth="1" style="2388"/>
    <col min="723" max="723" width="8.85546875" customWidth="1" style="2388"/>
    <col min="724" max="724" width="8.85546875" customWidth="1" style="2388"/>
    <col min="725" max="725" width="8.85546875" customWidth="1" style="2388"/>
    <col min="726" max="726" width="8.85546875" customWidth="1" style="2388"/>
    <col min="727" max="727" width="8.85546875" customWidth="1" style="2388"/>
    <col min="728" max="728" width="8.85546875" customWidth="1" style="2388"/>
    <col min="729" max="729" width="8.85546875" customWidth="1" style="2388"/>
    <col min="730" max="730" width="8.85546875" customWidth="1" style="2388"/>
    <col min="731" max="731" width="8.85546875" customWidth="1" style="2388"/>
    <col min="732" max="732" width="8.85546875" customWidth="1" style="2388"/>
    <col min="733" max="733" width="8.85546875" customWidth="1" style="2388"/>
    <col min="734" max="734" width="8.85546875" customWidth="1" style="2388"/>
    <col min="735" max="735" width="8.85546875" customWidth="1" style="2388"/>
    <col min="736" max="736" width="8.85546875" customWidth="1" style="2388"/>
    <col min="737" max="737" width="8.85546875" customWidth="1" style="2388"/>
    <col min="738" max="738" width="8.85546875" customWidth="1" style="2388"/>
    <col min="739" max="739" width="8.85546875" customWidth="1" style="2388"/>
    <col min="740" max="740" width="8.85546875" customWidth="1" style="2388"/>
    <col min="741" max="741" width="8.85546875" customWidth="1" style="2388"/>
    <col min="742" max="742" width="8.85546875" customWidth="1" style="2388"/>
    <col min="743" max="743" width="8.85546875" customWidth="1" style="2388"/>
    <col min="744" max="744" width="8.85546875" customWidth="1" style="2388"/>
    <col min="745" max="745" width="8.85546875" customWidth="1" style="2388"/>
    <col min="746" max="746" width="8.85546875" customWidth="1" style="2388"/>
    <col min="747" max="747" width="8.85546875" customWidth="1" style="2388"/>
    <col min="748" max="748" width="8.85546875" customWidth="1" style="2388"/>
    <col min="749" max="749" width="8.85546875" customWidth="1" style="2388"/>
    <col min="750" max="750" width="8.85546875" customWidth="1" style="2388"/>
    <col min="751" max="751" width="8.85546875" customWidth="1" style="2388"/>
    <col min="752" max="752" width="8.85546875" customWidth="1" style="2388"/>
    <col min="753" max="753" width="8.85546875" customWidth="1" style="2388"/>
    <col min="754" max="754" width="8.85546875" customWidth="1" style="2388"/>
    <col min="755" max="755" width="8.85546875" customWidth="1" style="2388"/>
    <col min="756" max="756" width="8.85546875" customWidth="1" style="2388"/>
    <col min="757" max="757" width="8.85546875" customWidth="1" style="2388"/>
    <col min="758" max="758" width="8.85546875" customWidth="1" style="2388"/>
    <col min="759" max="759" width="8.85546875" customWidth="1" style="2388"/>
    <col min="760" max="760" width="8.85546875" customWidth="1" style="2388"/>
    <col min="761" max="761" width="8.85546875" customWidth="1" style="2388"/>
    <col min="762" max="762" width="8.85546875" customWidth="1" style="2388"/>
    <col min="763" max="763" width="8.85546875" customWidth="1" style="2388"/>
    <col min="764" max="764" width="8.85546875" customWidth="1" style="2388"/>
    <col min="765" max="765" width="8.85546875" customWidth="1" style="2388"/>
    <col min="766" max="766" width="8.85546875" customWidth="1" style="2388"/>
    <col min="767" max="767" width="8.85546875" customWidth="1" style="2388"/>
    <col min="768" max="768" width="8.85546875" customWidth="1" style="2388"/>
    <col min="769" max="769" width="8.85546875" customWidth="1" style="2388"/>
    <col min="770" max="770" width="8.85546875" customWidth="1" style="2388"/>
    <col min="771" max="771" width="8.85546875" customWidth="1" style="2388"/>
    <col min="772" max="772" width="8.85546875" customWidth="1" style="2388"/>
    <col min="773" max="773" width="8.85546875" customWidth="1" style="2388"/>
    <col min="774" max="774" width="8.85546875" customWidth="1" style="2388"/>
    <col min="775" max="775" width="8.85546875" customWidth="1" style="2388"/>
    <col min="776" max="776" width="8.85546875" customWidth="1" style="2388"/>
    <col min="777" max="777" width="8.85546875" customWidth="1" style="2388"/>
    <col min="778" max="778" width="8.85546875" customWidth="1" style="2388"/>
    <col min="779" max="779" width="8.85546875" customWidth="1" style="2388"/>
    <col min="780" max="780" width="8.85546875" customWidth="1" style="2388"/>
    <col min="781" max="781" width="8.85546875" customWidth="1" style="2388"/>
    <col min="782" max="782" width="8.85546875" customWidth="1" style="2388"/>
    <col min="783" max="783" width="8.85546875" customWidth="1" style="2388"/>
    <col min="784" max="784" width="8.85546875" customWidth="1" style="2388"/>
    <col min="785" max="785" width="8.85546875" customWidth="1" style="2388"/>
    <col min="786" max="786" width="8.85546875" customWidth="1" style="2388"/>
    <col min="787" max="787" width="8.85546875" customWidth="1" style="2388"/>
    <col min="788" max="788" width="8.85546875" customWidth="1" style="2388"/>
    <col min="789" max="789" width="8.85546875" customWidth="1" style="2388"/>
    <col min="790" max="790" width="8.85546875" customWidth="1" style="2388"/>
    <col min="791" max="791" width="8.85546875" customWidth="1" style="2388"/>
    <col min="792" max="792" width="8.85546875" customWidth="1" style="2388"/>
    <col min="793" max="793" width="8.85546875" customWidth="1" style="2388"/>
    <col min="794" max="794" width="8.85546875" customWidth="1" style="2388"/>
    <col min="795" max="795" width="8.85546875" customWidth="1" style="2388"/>
    <col min="796" max="796" width="8.85546875" customWidth="1" style="2388"/>
    <col min="797" max="797" width="8.85546875" customWidth="1" style="2388"/>
    <col min="798" max="798" width="8.85546875" customWidth="1" style="2388"/>
    <col min="799" max="799" width="8.85546875" customWidth="1" style="2388"/>
    <col min="800" max="800" width="8.85546875" customWidth="1" style="2388"/>
    <col min="801" max="801" width="8.85546875" customWidth="1" style="2388"/>
    <col min="802" max="802" width="8.85546875" customWidth="1" style="2388"/>
    <col min="803" max="803" width="8.85546875" customWidth="1" style="2388"/>
    <col min="804" max="804" width="8.85546875" customWidth="1" style="2388"/>
    <col min="805" max="805" width="8.85546875" customWidth="1" style="2388"/>
    <col min="806" max="806" width="8.85546875" customWidth="1" style="2388"/>
    <col min="807" max="807" width="8.85546875" customWidth="1" style="2388"/>
    <col min="808" max="808" width="8.85546875" customWidth="1" style="2388"/>
    <col min="809" max="809" width="8.85546875" customWidth="1" style="2388"/>
    <col min="810" max="810" width="8.85546875" customWidth="1" style="2388"/>
    <col min="811" max="811" width="8.85546875" customWidth="1" style="2388"/>
    <col min="812" max="812" width="8.85546875" customWidth="1" style="2388"/>
    <col min="813" max="813" width="8.85546875" customWidth="1" style="2388"/>
    <col min="814" max="814" width="8.85546875" customWidth="1" style="2388"/>
    <col min="815" max="815" width="8.85546875" customWidth="1" style="2388"/>
    <col min="816" max="816" width="8.85546875" customWidth="1" style="2388"/>
    <col min="817" max="817" width="8.85546875" customWidth="1" style="2388"/>
    <col min="818" max="818" width="8.85546875" customWidth="1" style="2388"/>
    <col min="819" max="819" width="8.85546875" customWidth="1" style="2388"/>
    <col min="820" max="820" width="8.85546875" customWidth="1" style="2388"/>
    <col min="821" max="821" width="8.85546875" customWidth="1" style="2388"/>
    <col min="822" max="822" width="8.85546875" customWidth="1" style="2388"/>
    <col min="823" max="823" width="8.85546875" customWidth="1" style="2388"/>
    <col min="824" max="824" width="8.85546875" customWidth="1" style="2388"/>
    <col min="825" max="825" width="8.85546875" customWidth="1" style="2388"/>
    <col min="826" max="826" width="8.85546875" customWidth="1" style="2388"/>
    <col min="827" max="827" width="8.85546875" customWidth="1" style="2388"/>
    <col min="828" max="828" width="8.85546875" customWidth="1" style="2388"/>
    <col min="829" max="829" width="8.85546875" customWidth="1" style="2388"/>
    <col min="830" max="830" width="8.85546875" customWidth="1" style="2388"/>
    <col min="831" max="831" width="8.85546875" customWidth="1" style="2388"/>
    <col min="832" max="832" width="8.85546875" customWidth="1" style="2388"/>
    <col min="833" max="833" width="8.85546875" customWidth="1" style="2388"/>
    <col min="834" max="834" width="8.85546875" customWidth="1" style="2388"/>
    <col min="835" max="835" width="8.85546875" customWidth="1" style="2388"/>
    <col min="836" max="836" width="8.85546875" customWidth="1" style="2388"/>
    <col min="837" max="837" width="8.85546875" customWidth="1" style="2388"/>
    <col min="838" max="838" width="8.85546875" customWidth="1" style="2388"/>
    <col min="839" max="839" width="8.85546875" customWidth="1" style="2388"/>
    <col min="840" max="840" width="8.85546875" customWidth="1" style="2388"/>
    <col min="841" max="841" width="8.85546875" customWidth="1" style="2388"/>
    <col min="842" max="842" width="8.85546875" customWidth="1" style="2388"/>
    <col min="843" max="843" width="8.85546875" customWidth="1" style="2388"/>
    <col min="844" max="844" width="8.85546875" customWidth="1" style="2388"/>
    <col min="845" max="845" width="8.85546875" customWidth="1" style="2388"/>
    <col min="846" max="846" width="8.85546875" customWidth="1" style="2388"/>
    <col min="847" max="847" width="8.85546875" customWidth="1" style="2388"/>
    <col min="848" max="848" width="8.85546875" customWidth="1" style="2388"/>
    <col min="849" max="849" width="8.85546875" customWidth="1" style="2388"/>
    <col min="850" max="850" width="8.85546875" customWidth="1" style="2388"/>
    <col min="851" max="851" width="8.85546875" customWidth="1" style="2388"/>
    <col min="852" max="852" width="8.85546875" customWidth="1" style="2388"/>
    <col min="853" max="853" width="8.85546875" customWidth="1" style="2388"/>
    <col min="854" max="854" width="8.85546875" customWidth="1" style="2388"/>
    <col min="855" max="855" width="8.85546875" customWidth="1" style="2388"/>
    <col min="856" max="856" width="8.85546875" customWidth="1" style="2388"/>
    <col min="857" max="857" width="8.85546875" customWidth="1" style="2388"/>
    <col min="858" max="858" width="8.85546875" customWidth="1" style="2388"/>
    <col min="859" max="859" width="8.85546875" customWidth="1" style="2388"/>
    <col min="860" max="860" width="8.85546875" customWidth="1" style="2388"/>
    <col min="861" max="861" width="8.85546875" customWidth="1" style="2388"/>
    <col min="862" max="862" width="8.85546875" customWidth="1" style="2388"/>
    <col min="863" max="863" width="8.85546875" customWidth="1" style="2388"/>
    <col min="864" max="864" width="8.85546875" customWidth="1" style="2388"/>
    <col min="865" max="865" width="8.85546875" customWidth="1" style="2388"/>
    <col min="866" max="866" width="8.85546875" customWidth="1" style="2388"/>
    <col min="867" max="867" width="8.85546875" customWidth="1" style="2388"/>
    <col min="868" max="868" width="8.85546875" customWidth="1" style="2388"/>
    <col min="869" max="869" width="8.85546875" customWidth="1" style="2388"/>
    <col min="870" max="870" width="8.85546875" customWidth="1" style="2388"/>
    <col min="871" max="871" width="8.85546875" customWidth="1" style="2388"/>
    <col min="872" max="872" width="8.85546875" customWidth="1" style="2388"/>
    <col min="873" max="873" width="8.85546875" customWidth="1" style="2388"/>
    <col min="874" max="874" width="8.85546875" customWidth="1" style="2388"/>
    <col min="875" max="875" width="8.85546875" customWidth="1" style="2388"/>
    <col min="876" max="876" width="8.85546875" customWidth="1" style="2388"/>
    <col min="877" max="877" width="8.85546875" customWidth="1" style="2388"/>
    <col min="878" max="878" width="8.85546875" customWidth="1" style="2388"/>
    <col min="879" max="879" width="8.85546875" customWidth="1" style="2388"/>
    <col min="880" max="880" width="8.85546875" customWidth="1" style="2388"/>
    <col min="881" max="881" width="8.85546875" customWidth="1" style="2388"/>
    <col min="882" max="882" width="8.85546875" customWidth="1" style="2388"/>
    <col min="883" max="883" width="8.85546875" customWidth="1" style="2388"/>
    <col min="884" max="884" width="8.85546875" customWidth="1" style="2388"/>
    <col min="885" max="885" width="8.85546875" customWidth="1" style="2388"/>
    <col min="886" max="886" width="8.85546875" customWidth="1" style="2388"/>
    <col min="887" max="887" width="8.85546875" customWidth="1" style="2388"/>
    <col min="888" max="888" width="8.85546875" customWidth="1" style="2388"/>
    <col min="889" max="889" width="8.85546875" customWidth="1" style="2388"/>
    <col min="890" max="890" width="8.85546875" customWidth="1" style="2388"/>
    <col min="891" max="891" width="8.85546875" customWidth="1" style="2388"/>
    <col min="892" max="892" width="8.85546875" customWidth="1" style="2388"/>
    <col min="893" max="893" width="8.85546875" customWidth="1" style="2388"/>
    <col min="894" max="894" width="8.85546875" customWidth="1" style="2388"/>
    <col min="895" max="895" width="8.85546875" customWidth="1" style="2388"/>
    <col min="896" max="896" width="8.85546875" customWidth="1" style="2388"/>
    <col min="897" max="897" width="8.85546875" customWidth="1" style="2388"/>
    <col min="898" max="898" width="8.85546875" customWidth="1" style="2388"/>
    <col min="899" max="899" width="8.85546875" customWidth="1" style="2388"/>
    <col min="900" max="900" width="8.85546875" customWidth="1" style="2388"/>
    <col min="901" max="901" width="8.85546875" customWidth="1" style="2388"/>
    <col min="902" max="902" width="8.85546875" customWidth="1" style="2388"/>
    <col min="903" max="903" width="8.85546875" customWidth="1" style="2388"/>
    <col min="904" max="904" width="8.85546875" customWidth="1" style="2388"/>
    <col min="905" max="905" width="8.85546875" customWidth="1" style="2388"/>
    <col min="906" max="906" width="8.85546875" customWidth="1" style="2388"/>
    <col min="907" max="907" width="8.85546875" customWidth="1" style="2388"/>
    <col min="908" max="908" width="8.85546875" customWidth="1" style="2388"/>
    <col min="909" max="909" width="8.85546875" customWidth="1" style="2388"/>
    <col min="910" max="910" width="8.85546875" customWidth="1" style="2388"/>
    <col min="911" max="911" width="8.85546875" customWidth="1" style="2388"/>
    <col min="912" max="912" width="8.85546875" customWidth="1" style="2388"/>
    <col min="913" max="913" width="8.85546875" customWidth="1" style="2388"/>
    <col min="914" max="914" width="8.85546875" customWidth="1" style="2388"/>
    <col min="915" max="915" width="8.85546875" customWidth="1" style="2388"/>
    <col min="916" max="916" width="8.85546875" customWidth="1" style="2388"/>
    <col min="917" max="917" width="8.85546875" customWidth="1" style="2388"/>
    <col min="918" max="918" width="8.85546875" customWidth="1" style="2388"/>
    <col min="919" max="919" width="8.85546875" customWidth="1" style="2388"/>
    <col min="920" max="920" width="8.85546875" customWidth="1" style="2388"/>
    <col min="921" max="921" width="8.85546875" customWidth="1" style="2388"/>
    <col min="922" max="922" width="8.85546875" customWidth="1" style="2388"/>
    <col min="923" max="923" width="8.85546875" customWidth="1" style="2388"/>
    <col min="924" max="924" width="8.85546875" customWidth="1" style="2388"/>
    <col min="925" max="925" width="8.85546875" customWidth="1" style="2388"/>
    <col min="926" max="926" width="8.85546875" customWidth="1" style="2388"/>
    <col min="927" max="927" width="8.85546875" customWidth="1" style="2388"/>
    <col min="928" max="928" width="8.85546875" customWidth="1" style="2388"/>
    <col min="929" max="929" width="8.85546875" customWidth="1" style="2388"/>
    <col min="930" max="930" width="8.85546875" customWidth="1" style="2388"/>
    <col min="931" max="931" width="8.85546875" customWidth="1" style="2388"/>
    <col min="932" max="932" width="8.85546875" customWidth="1" style="2388"/>
    <col min="933" max="933" width="8.85546875" customWidth="1" style="2388"/>
    <col min="934" max="934" width="8.85546875" customWidth="1" style="2388"/>
    <col min="935" max="935" width="8.85546875" customWidth="1" style="2388"/>
    <col min="936" max="936" width="8.85546875" customWidth="1" style="2388"/>
    <col min="937" max="937" width="8.85546875" customWidth="1" style="2388"/>
    <col min="938" max="938" width="8.85546875" customWidth="1" style="2388"/>
    <col min="939" max="939" width="8.85546875" customWidth="1" style="2388"/>
    <col min="940" max="940" width="8.85546875" customWidth="1" style="2388"/>
    <col min="941" max="941" width="8.85546875" customWidth="1" style="2388"/>
    <col min="942" max="942" width="8.85546875" customWidth="1" style="2388"/>
    <col min="943" max="943" width="8.85546875" customWidth="1" style="2388"/>
    <col min="944" max="944" width="8.85546875" customWidth="1" style="2388"/>
    <col min="945" max="945" width="8.85546875" customWidth="1" style="2388"/>
    <col min="946" max="946" width="8.85546875" customWidth="1" style="2388"/>
    <col min="947" max="947" width="8.85546875" customWidth="1" style="2388"/>
    <col min="948" max="948" width="8.85546875" customWidth="1" style="2388"/>
    <col min="949" max="949" width="8.85546875" customWidth="1" style="2388"/>
    <col min="950" max="950" width="8.85546875" customWidth="1" style="2388"/>
    <col min="951" max="951" width="8.85546875" customWidth="1" style="2388"/>
    <col min="952" max="952" width="8.85546875" customWidth="1" style="2388"/>
    <col min="953" max="953" width="8.85546875" customWidth="1" style="2388"/>
    <col min="954" max="954" width="8.85546875" customWidth="1" style="2388"/>
    <col min="955" max="955" width="8.85546875" customWidth="1" style="2388"/>
    <col min="956" max="956" width="8.85546875" customWidth="1" style="2388"/>
    <col min="957" max="957" width="8.85546875" customWidth="1" style="2388"/>
    <col min="958" max="958" width="8.85546875" customWidth="1" style="2388"/>
    <col min="959" max="959" width="8.85546875" customWidth="1" style="2388"/>
    <col min="960" max="960" width="8.85546875" customWidth="1" style="2388"/>
    <col min="961" max="961" width="8.85546875" customWidth="1" style="2388"/>
    <col min="962" max="962" width="8.85546875" customWidth="1" style="2388"/>
    <col min="963" max="963" width="8.85546875" customWidth="1" style="2388"/>
    <col min="964" max="964" width="8.85546875" customWidth="1" style="2388"/>
    <col min="965" max="965" width="8.85546875" customWidth="1" style="2388"/>
    <col min="966" max="966" width="8.85546875" customWidth="1" style="2388"/>
    <col min="967" max="967" width="8.85546875" customWidth="1" style="2388"/>
    <col min="968" max="968" width="8.85546875" customWidth="1" style="2388"/>
    <col min="969" max="969" width="8.85546875" customWidth="1" style="2388"/>
    <col min="970" max="970" width="8.85546875" customWidth="1" style="2388"/>
    <col min="971" max="971" width="8.85546875" customWidth="1" style="2388"/>
    <col min="972" max="972" width="8.85546875" customWidth="1" style="2388"/>
    <col min="973" max="973" width="8.85546875" customWidth="1" style="2388"/>
    <col min="974" max="974" width="8.85546875" customWidth="1" style="2388"/>
    <col min="975" max="975" width="8.85546875" customWidth="1" style="2388"/>
    <col min="976" max="976" width="8.85546875" customWidth="1" style="2388"/>
    <col min="977" max="977" width="8.85546875" customWidth="1" style="2388"/>
    <col min="978" max="978" width="8.85546875" customWidth="1" style="2388"/>
    <col min="979" max="979" width="8.85546875" customWidth="1" style="2388"/>
    <col min="980" max="980" width="8.85546875" customWidth="1" style="2388"/>
    <col min="981" max="981" width="8.85546875" customWidth="1" style="2388"/>
    <col min="982" max="982" width="8.85546875" customWidth="1" style="2388"/>
    <col min="983" max="983" width="8.85546875" customWidth="1" style="2388"/>
    <col min="984" max="984" width="8.85546875" customWidth="1" style="2388"/>
    <col min="985" max="985" width="8.85546875" customWidth="1" style="2388"/>
    <col min="986" max="986" width="8.85546875" customWidth="1" style="2388"/>
    <col min="987" max="987" width="8.85546875" customWidth="1" style="2388"/>
    <col min="988" max="988" width="8.85546875" customWidth="1" style="2388"/>
    <col min="989" max="989" width="8.85546875" customWidth="1" style="2388"/>
    <col min="990" max="990" width="8.85546875" customWidth="1" style="2388"/>
    <col min="991" max="991" width="8.85546875" customWidth="1" style="2388"/>
    <col min="992" max="992" width="8.85546875" customWidth="1" style="2388"/>
    <col min="993" max="993" width="8.85546875" customWidth="1" style="2388"/>
    <col min="994" max="994" width="8.85546875" customWidth="1" style="2388"/>
    <col min="995" max="995" width="8.85546875" customWidth="1" style="2388"/>
    <col min="996" max="996" width="8.85546875" customWidth="1" style="2388"/>
    <col min="997" max="997" width="8.85546875" customWidth="1" style="2388"/>
    <col min="998" max="998" width="8.85546875" customWidth="1" style="2388"/>
    <col min="999" max="999" width="8.85546875" customWidth="1" style="2388"/>
    <col min="1000" max="1000" width="8.85546875" customWidth="1" style="2388"/>
    <col min="1001" max="1001" width="8.85546875" customWidth="1" style="2388"/>
    <col min="1002" max="1002" width="8.85546875" customWidth="1" style="2388"/>
    <col min="1003" max="1003" width="8.85546875" customWidth="1" style="2388"/>
    <col min="1004" max="1004" width="8.85546875" customWidth="1" style="2388"/>
    <col min="1005" max="1005" width="8.85546875" customWidth="1" style="2388"/>
    <col min="1006" max="1006" width="8.85546875" customWidth="1" style="2388"/>
    <col min="1007" max="1007" width="8.85546875" customWidth="1" style="2388"/>
    <col min="1008" max="1008" width="8.85546875" customWidth="1" style="2388"/>
    <col min="1009" max="1009" width="8.85546875" customWidth="1" style="2388"/>
    <col min="1010" max="1010" width="8.85546875" customWidth="1" style="2388"/>
    <col min="1011" max="1011" width="8.85546875" customWidth="1" style="2388"/>
    <col min="1012" max="1012" width="8.85546875" customWidth="1" style="2388"/>
    <col min="1013" max="1013" width="8.85546875" customWidth="1" style="2388"/>
    <col min="1014" max="1014" width="8.85546875" customWidth="1" style="2388"/>
    <col min="1015" max="1015" width="8.85546875" customWidth="1" style="2388"/>
    <col min="1016" max="1016" width="8.85546875" customWidth="1" style="2388"/>
    <col min="1017" max="1017" width="8.85546875" customWidth="1" style="2388"/>
    <col min="1018" max="1018" width="8.85546875" customWidth="1" style="2388"/>
    <col min="1019" max="1019" width="8.85546875" customWidth="1" style="2388"/>
    <col min="1020" max="1020" width="8.85546875" customWidth="1" style="2388"/>
    <col min="1021" max="1021" width="8.85546875" customWidth="1" style="2388"/>
    <col min="1022" max="1022" width="8.85546875" customWidth="1" style="2388"/>
    <col min="1023" max="1023" width="8.85546875" customWidth="1" style="2388"/>
    <col min="1024" max="1024" width="8.85546875" customWidth="1" style="2388"/>
  </cols>
  <sheetData>
    <row r="1" ht="18.9" customHeight="1" x14ac:dyDescent="0.35" s="3237" customFormat="1">
      <c r="B1" s="3234"/>
      <c r="C1" s="3234"/>
      <c r="G1" s="3235"/>
      <c r="H1" s="3235"/>
      <c r="J1" s="3236" t="s">
        <v>62</v>
      </c>
    </row>
    <row r="2" ht="18.9" customHeight="1" x14ac:dyDescent="0.25" s="222" customFormat="1">
      <c r="B2" s="947" t="s">
        <v>2682</v>
      </c>
      <c r="G2" s="3238"/>
      <c r="H2" s="3238"/>
      <c r="J2" s="3236" t="s">
        <v>64</v>
      </c>
    </row>
    <row r="3" ht="18.9" customHeight="1" x14ac:dyDescent="0.3">
      <c r="G3" s="3238"/>
      <c r="H3" s="3238"/>
      <c r="J3" s="3239" t="s">
        <v>65</v>
      </c>
    </row>
    <row r="4" hidden="1" x14ac:dyDescent="0.3">
      <c r="G4" s="3238"/>
      <c r="H4" s="3238"/>
      <c r="J4" s="3239"/>
    </row>
    <row r="5" hidden="1" x14ac:dyDescent="0.3">
      <c r="G5" s="3238"/>
      <c r="H5" s="3238"/>
      <c r="J5" s="3239"/>
    </row>
    <row r="6" hidden="1" x14ac:dyDescent="0.3">
      <c r="G6" s="3238"/>
      <c r="H6" s="3238"/>
      <c r="J6" s="3239"/>
    </row>
    <row r="7" hidden="1" x14ac:dyDescent="0.3">
      <c r="G7" s="3238"/>
      <c r="H7" s="3238"/>
      <c r="J7" s="3239"/>
    </row>
    <row r="8" ht="15.75" customHeight="1" x14ac:dyDescent="0.35">
      <c r="B8" s="6" t="s">
        <v>66</v>
      </c>
      <c r="G8" s="3238"/>
      <c r="H8" s="3238"/>
    </row>
    <row r="9" ht="36.75" customHeight="1" x14ac:dyDescent="0.35">
      <c r="B9" s="3240" t="s">
        <v>2683</v>
      </c>
      <c r="C9" s="3241" t="s">
        <v>2684</v>
      </c>
      <c r="D9" s="3241" t="s">
        <v>2685</v>
      </c>
      <c r="E9" s="3241" t="s">
        <v>2686</v>
      </c>
      <c r="F9" s="3241" t="s">
        <v>2687</v>
      </c>
      <c r="G9" s="3241" t="s">
        <v>2688</v>
      </c>
      <c r="H9" s="3241" t="s">
        <v>2689</v>
      </c>
      <c r="I9" s="3242" t="s">
        <v>2690</v>
      </c>
      <c r="J9" s="3242" t="s">
        <v>2691</v>
      </c>
    </row>
    <row r="10" x14ac:dyDescent="0.3">
      <c r="B10" s="342" t="s">
        <v>2692</v>
      </c>
    </row>
    <row r="11" x14ac:dyDescent="0.3"/>
    <row r="12" x14ac:dyDescent="0.3">
      <c r="B12" s="3243"/>
    </row>
    <row r="13" x14ac:dyDescent="0.3"/>
    <row r="14" x14ac:dyDescent="0.3"/>
    <row r="15" x14ac:dyDescent="0.3"/>
    <row r="16" x14ac:dyDescent="0.3"/>
    <row r="17" x14ac:dyDescent="0.3"/>
    <row r="18" x14ac:dyDescent="0.3"/>
    <row r="19" x14ac:dyDescent="0.3"/>
    <row r="20" x14ac:dyDescent="0.3"/>
  </sheetData>
  <dataValidations count="1">
    <dataValidation type="none" allowBlank="1" showInputMessage="1" showErrorMessage="1" sqref="B2 B8"/>
  </dataValidations>
  <hyperlinks>
    <hyperlink ref="B8"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0"/>
  </ignoredErrors>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kument" ma:contentTypeID="0x010100A32976F0131BB445B086182E7A782222" ma:contentTypeVersion="18" ma:contentTypeDescription="Ein neues Dokument erstellen." ma:contentTypeScope="" ma:versionID="c0d21573f0ed021eed167f3120b0b42c">
  <xsd:schema xmlns:xsd="http://www.w3.org/2001/XMLSchema" xmlns:xs="http://www.w3.org/2001/XMLSchema" xmlns:p="http://schemas.microsoft.com/office/2006/metadata/properties" xmlns:ns2="5c14c972-a2d7-4d6e-9fe3-a5f478e09f59" xmlns:ns3="764a553f-bbcf-4da9-bb39-36227c6dbacf" targetNamespace="http://schemas.microsoft.com/office/2006/metadata/properties" ma:root="true" ma:fieldsID="c7a296748295abc5d6ada6f627379b5a" ns2:_="" ns3:_="">
    <xsd:import namespace="5c14c972-a2d7-4d6e-9fe3-a5f478e09f59"/>
    <xsd:import namespace="764a553f-bbcf-4da9-bb39-36227c6dbacf"/>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3:SharedWithUsers" minOccurs="0"/>
                <xsd:element ref="ns3:SharedWithDetails" minOccurs="0"/>
                <xsd:element ref="ns2:MediaServiceDateTaken" minOccurs="0"/>
                <xsd:element ref="ns2:MediaLengthInSeconds" minOccurs="0"/>
                <xsd:element ref="ns2:Comments" minOccurs="0"/>
                <xsd:element ref="ns2:lcf76f155ced4ddcb4097134ff3c332f" minOccurs="0"/>
                <xsd:element ref="ns3:TaxCatchAll" minOccurs="0"/>
                <xsd:element ref="ns2:MediaServiceObjectDetectorVersions" minOccurs="0"/>
                <xsd:element ref="ns2:MediaServiceOCR" minOccurs="0"/>
                <xsd:element ref="ns2:MediaServiceGenerationTime" minOccurs="0"/>
                <xsd:element ref="ns2:MediaServiceEventHashCode" minOccurs="0"/>
                <xsd:element ref="ns2:MediaServiceSearchProperties" minOccurs="0"/>
                <xsd:element ref="ns2:MediaServiceLoca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5c14c972-a2d7-4d6e-9fe3-a5f478e09f5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MediaServiceDateTaken" ma:index="14" nillable="true" ma:displayName="MediaServiceDateTaken" ma:hidden="true" ma:indexed="true" ma:internalName="MediaServiceDateTaken"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Comments" ma:index="16" nillable="true" ma:displayName="Comments" ma:format="Dropdown" ma:internalName="Comments">
      <xsd:simpleType>
        <xsd:restriction base="dms:Note">
          <xsd:maxLength value="255"/>
        </xsd:restriction>
      </xsd:simpleType>
    </xsd:element>
    <xsd:element name="lcf76f155ced4ddcb4097134ff3c332f" ma:index="18" nillable="true" ma:taxonomy="true" ma:internalName="lcf76f155ced4ddcb4097134ff3c332f" ma:taxonomyFieldName="MediaServiceImageTags" ma:displayName="Bildmarkierungen" ma:readOnly="false" ma:fieldId="{5cf76f15-5ced-4ddc-b409-7134ff3c332f}" ma:taxonomyMulti="true" ma:sspId="9d8c265a-5436-43a7-80c1-713d2827ffde"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0" nillable="true" ma:displayName="MediaServiceObjectDetectorVersions" ma:hidden="true" ma:indexed="true" ma:internalName="MediaServiceObjectDetectorVersions" ma:readOnly="true">
      <xsd:simpleType>
        <xsd:restriction base="dms:Text"/>
      </xsd:simpleType>
    </xsd:element>
    <xsd:element name="MediaServiceOCR" ma:index="21" nillable="true" ma:displayName="Extracted Text" ma:internalName="MediaServiceOCR" ma:readOnly="true">
      <xsd:simpleType>
        <xsd:restriction base="dms:Note">
          <xsd:maxLength value="255"/>
        </xsd:restriction>
      </xsd:simpleType>
    </xsd:element>
    <xsd:element name="MediaServiceGenerationTime" ma:index="22" nillable="true" ma:displayName="MediaServiceGenerationTime" ma:hidden="true" ma:internalName="MediaServiceGenerationTime" ma:readOnly="true">
      <xsd:simpleType>
        <xsd:restriction base="dms:Text"/>
      </xsd:simpleType>
    </xsd:element>
    <xsd:element name="MediaServiceEventHashCode" ma:index="23" nillable="true" ma:displayName="MediaServiceEventHashCode" ma:hidden="true" ma:internalName="MediaServiceEventHashCode" ma:readOnly="true">
      <xsd:simpleType>
        <xsd:restriction base="dms:Text"/>
      </xsd:simpleType>
    </xsd:element>
    <xsd:element name="MediaServiceSearchProperties" ma:index="24" nillable="true" ma:displayName="MediaServiceSearchProperties" ma:hidden="true" ma:internalName="MediaServiceSearchProperties" ma:readOnly="true">
      <xsd:simpleType>
        <xsd:restriction base="dms:Note"/>
      </xsd:simpleType>
    </xsd:element>
    <xsd:element name="MediaServiceLocation" ma:index="25" nillable="true" ma:displayName="Location" ma:indexed="true"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764a553f-bbcf-4da9-bb39-36227c6dbacf" elementFormDefault="qualified">
    <xsd:import namespace="http://schemas.microsoft.com/office/2006/documentManagement/types"/>
    <xsd:import namespace="http://schemas.microsoft.com/office/infopath/2007/PartnerControls"/>
    <xsd:element name="SharedWithUsers" ma:index="12" nillable="true" ma:displayName="Freigegeben fÃ¼r"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3" nillable="true" ma:displayName="Freigegeben fÃ¼r - Details" ma:internalName="SharedWithDetails" ma:readOnly="true">
      <xsd:simpleType>
        <xsd:restriction base="dms:Note">
          <xsd:maxLength value="255"/>
        </xsd:restriction>
      </xsd:simpleType>
    </xsd:element>
    <xsd:element name="TaxCatchAll" ma:index="19" nillable="true" ma:displayName="Taxonomy Catch All Column" ma:hidden="true" ma:list="{5dd02243-5c63-4843-a9ab-fe52a3a3d17d}" ma:internalName="TaxCatchAll" ma:showField="CatchAllData" ma:web="764a553f-bbcf-4da9-bb39-36227c6dbacf">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Inhaltstyp"/>
        <xsd:element ref="dc:title" minOccurs="0" maxOccurs="1" ma:index="4" ma:displayName="Titel"/>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Comments xmlns="5c14c972-a2d7-4d6e-9fe3-a5f478e09f59" xsi:nil="true"/>
    <lcf76f155ced4ddcb4097134ff3c332f xmlns="5c14c972-a2d7-4d6e-9fe3-a5f478e09f59">
      <Terms xmlns="http://schemas.microsoft.com/office/infopath/2007/PartnerControls"/>
    </lcf76f155ced4ddcb4097134ff3c332f>
    <TaxCatchAll xmlns="764a553f-bbcf-4da9-bb39-36227c6dbacf"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F89DB66A-C8F6-4B6B-AFBF-E811A0D28496}">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5c14c972-a2d7-4d6e-9fe3-a5f478e09f59"/>
    <ds:schemaRef ds:uri="764a553f-bbcf-4da9-bb39-36227c6dbacf"/>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4E0D535-E6D7-4491-ABAA-246C45515401}">
  <ds:schemaRefs>
    <ds:schemaRef ds:uri="http://schemas.microsoft.com/office/2006/documentManagement/types"/>
    <ds:schemaRef ds:uri="http://purl.org/dc/terms/"/>
    <ds:schemaRef ds:uri="http://purl.org/dc/elements/1.1/"/>
    <ds:schemaRef ds:uri="http://schemas.microsoft.com/office/infopath/2007/PartnerControls"/>
    <ds:schemaRef ds:uri="http://schemas.openxmlformats.org/package/2006/metadata/core-properties"/>
    <ds:schemaRef ds:uri="http://purl.org/dc/dcmitype/"/>
    <ds:schemaRef ds:uri="764a553f-bbcf-4da9-bb39-36227c6dbacf"/>
    <ds:schemaRef ds:uri="5c14c972-a2d7-4d6e-9fe3-a5f478e09f59"/>
    <ds:schemaRef ds:uri="http://schemas.microsoft.com/office/2006/metadata/properties"/>
    <ds:schemaRef ds:uri="http://www.w3.org/XML/1998/namespace"/>
  </ds:schemaRefs>
</ds:datastoreItem>
</file>

<file path=customXml/itemProps3.xml><?xml version="1.0" encoding="utf-8"?>
<ds:datastoreItem xmlns:ds="http://schemas.openxmlformats.org/officeDocument/2006/customXml" ds:itemID="{3CABA44F-AF35-4AEE-821A-D70899C55A50}">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SheetJS</Application>
  <AppVersion>16.0300</AppVersion>
  <DocSecurity>0</DocSecurity>
  <HyperlinksChanged>false</HyperlinksChanged>
  <SharedDoc>false</SharedDoc>
  <LinksUpToDate>false</LinksUpToDate>
  <ScaleCrop>false</ScaleCrop>
  <HeadingPairs>
    <vt:vector size="2" baseType="variant">
      <vt:variant>
        <vt:lpstr>Worksheets</vt:lpstr>
      </vt:variant>
      <vt:variant>
        <vt:i4>61</vt:i4>
      </vt:variant>
    </vt:vector>
  </HeadingPairs>
  <TitlesOfParts>
    <vt:vector size="61" baseType="lpstr">
      <vt:lpstr>Index</vt:lpstr>
      <vt:lpstr>Table1</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vt:lpstr>
      <vt:lpstr>Table2(I).A-H</vt:lpstr>
      <vt:lpstr>Table2(II)</vt:lpstr>
      <vt:lpstr>Table2(II).B-Hs1</vt:lpstr>
      <vt:lpstr>Table2(II).B-Hs2</vt:lpstr>
      <vt:lpstr>Table3</vt:lpstr>
      <vt:lpstr>Table3.A</vt:lpstr>
      <vt:lpstr>Table3.B(a)</vt:lpstr>
      <vt:lpstr>Table3.B(b)</vt:lpstr>
      <vt:lpstr>Table3.C</vt:lpstr>
      <vt:lpstr>Table3.D</vt:lpstr>
      <vt:lpstr>Table3.E</vt:lpstr>
      <vt:lpstr>Table3.F</vt:lpstr>
      <vt:lpstr>Table3.G-J</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Table4.Gs1</vt:lpstr>
      <vt:lpstr>Table4.Gs2</vt:lpstr>
      <vt:lpstr>Table5</vt:lpstr>
      <vt:lpstr>Table5.A</vt:lpstr>
      <vt:lpstr>Table5.B</vt:lpstr>
      <vt:lpstr>Table5.C</vt:lpstr>
      <vt:lpstr>Table5.D</vt:lpstr>
      <vt:lpstr>Summary1</vt:lpstr>
      <vt:lpstr>Summary2</vt:lpstr>
      <vt:lpstr>Summary3</vt:lpstr>
      <vt:lpstr>Table6</vt:lpstr>
      <vt:lpstr>Table7</vt:lpstr>
      <vt:lpstr>Table8s1</vt:lpstr>
      <vt:lpstr>Table8s2</vt:lpstr>
      <vt:lpstr>Table9</vt:lpstr>
      <vt:lpstr>Table10s1</vt:lpstr>
      <vt:lpstr>Table10s2</vt:lpstr>
      <vt:lpstr>Table10s3</vt:lpstr>
      <vt:lpstr>Table10s4</vt:lpstr>
      <vt:lpstr>Table10s5</vt:lpstr>
      <vt:lpstr>Table10s6</vt:lpstr>
      <vt:lpstr>Flex_Summary</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created xsi:type="dcterms:W3CDTF">2011-02-23T16:15:13Z</dcterms:created>
  <dcterms:modified xsi:type="dcterms:W3CDTF">2024-10-30T19:58:40Z</dcterms:modified>
  <cp:lastModifiedBy>Tomoyuki Aizawa</cp:lastModifiedBy>
  <cp:revision>0</cp:revision>
  <dc:creator>----------</dc:creator>
  <dc:title>Common Reporting Tables on NIRs</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mplianceAssetId">
    <vt:lpwstr/>
  </property>
  <property fmtid="{D5CDD505-2E9C-101B-9397-08002B2CF9AE}" pid="3" name="ContentTypeId">
    <vt:lpwstr>0x010100A32976F0131BB445B086182E7A782222</vt:lpwstr>
  </property>
  <property fmtid="{D5CDD505-2E9C-101B-9397-08002B2CF9AE}" pid="4" name="_ExtendedDescription">
    <vt:lpwstr/>
  </property>
  <property fmtid="{D5CDD505-2E9C-101B-9397-08002B2CF9AE}" pid="5" name="MediaServiceImageTags">
    <vt:lpwstr/>
  </property>
</Properties>
</file>