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<sst xmlns="http://schemas.openxmlformats.org/spreadsheetml/2006/main" count="16740" uniqueCount="2690">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</sst>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36381.273058950595</v>
      </c>
      <c r="D10" s="17">
        <v>36.960191080139325</v>
      </c>
      <c r="E10" s="17">
        <v>0.6894746260861901</v>
      </c>
      <c r="F10" s="17">
        <v>177.66255070249997</v>
      </c>
      <c r="G10" s="17">
        <v>292.87397727020004</v>
      </c>
      <c r="H10" s="17">
        <v>87.3109362919</v>
      </c>
      <c r="I10" s="18">
        <v>7.471881783000001</v>
      </c>
      <c r="J10" s="19">
        <v>37598.86918510734</v>
      </c>
    </row>
    <row r="11" ht="18" customHeight="1" x14ac:dyDescent="0.25" s="1" customFormat="1">
      <c r="B11" s="20" t="s">
        <v>79</v>
      </c>
      <c r="C11" s="21">
        <v>33842.04392085159</v>
      </c>
      <c r="D11" s="21">
        <v>20.74829647837532</v>
      </c>
      <c r="E11" s="21">
        <v>0.6790021620861901</v>
      </c>
      <c r="F11" s="21">
        <v>175.78521386399999</v>
      </c>
      <c r="G11" s="21">
        <v>291.96351993860003</v>
      </c>
      <c r="H11" s="21">
        <v>51.5070888293</v>
      </c>
      <c r="I11" s="22">
        <v>6.5529505391</v>
      </c>
      <c r="J11" s="23">
        <v>34602.931795198936</v>
      </c>
    </row>
    <row r="12" ht="18" customHeight="1" x14ac:dyDescent="0.25" s="1" customFormat="1">
      <c r="B12" s="24" t="s">
        <v>80</v>
      </c>
      <c r="C12" s="21">
        <v>13973.06978794599</v>
      </c>
      <c r="D12" s="21">
        <v>2.1848796948696396</v>
      </c>
      <c r="E12" s="21">
        <v>0.07863855625987</v>
      </c>
      <c r="F12" s="21">
        <v>49.258574420200006</v>
      </c>
      <c r="G12" s="21">
        <v>16.1798802727</v>
      </c>
      <c r="H12" s="21">
        <v>3.6261248435</v>
      </c>
      <c r="I12" s="22">
        <v>2.7107018563</v>
      </c>
      <c r="J12" s="23">
        <v>14055.085636811205</v>
      </c>
    </row>
    <row r="13" ht="18" customHeight="1" x14ac:dyDescent="0.25" s="1" customFormat="1">
      <c r="B13" s="25" t="s">
        <v>81</v>
      </c>
      <c r="C13" s="26">
        <v>1453.6473377659888</v>
      </c>
      <c r="D13" s="26">
        <v>0.54149312426964</v>
      </c>
      <c r="E13" s="26">
        <v>0.047430366859869996</v>
      </c>
      <c r="F13" s="27">
        <v>1.87279214</v>
      </c>
      <c r="G13" s="27">
        <v>6.4816123444</v>
      </c>
      <c r="H13" s="27">
        <v>1.4828742649</v>
      </c>
      <c r="I13" s="28">
        <v>1.7768487187</v>
      </c>
      <c r="J13" s="29">
        <v>1481.3781924634043</v>
      </c>
    </row>
    <row r="14" ht="18" customHeight="1" x14ac:dyDescent="0.25" s="1" customFormat="1">
      <c r="B14" s="25" t="s">
        <v>82</v>
      </c>
      <c r="C14" s="26">
        <v>788.62282098</v>
      </c>
      <c r="D14" s="26">
        <v>0.0136719275</v>
      </c>
      <c r="E14" s="26">
        <v>0.0027350647</v>
      </c>
      <c r="F14" s="27">
        <v>0.6132068072</v>
      </c>
      <c r="G14" s="27">
        <v>0.001192</v>
      </c>
      <c r="H14" s="27">
        <v>0.0513385964</v>
      </c>
      <c r="I14" s="28">
        <v>0.3790829921</v>
      </c>
      <c r="J14" s="29">
        <v>789.7304270955001</v>
      </c>
    </row>
    <row r="15" ht="18" customHeight="1" x14ac:dyDescent="0.25" s="1" customFormat="1">
      <c r="B15" s="30" t="s">
        <v>83</v>
      </c>
      <c r="C15" s="31">
        <v>11730.7996292</v>
      </c>
      <c r="D15" s="31">
        <v>1.6297146431</v>
      </c>
      <c r="E15" s="31">
        <v>0.0284731247</v>
      </c>
      <c r="F15" s="32">
        <v>46.772575473</v>
      </c>
      <c r="G15" s="32">
        <v>9.6970759283</v>
      </c>
      <c r="H15" s="32">
        <v>2.0919119822</v>
      </c>
      <c r="I15" s="33">
        <v>0.5547701455</v>
      </c>
      <c r="J15" s="34">
        <v>11783.9770172523</v>
      </c>
    </row>
    <row r="16" ht="18" customHeight="1" x14ac:dyDescent="0.25" s="1" customFormat="1">
      <c r="B16" s="35" t="s">
        <v>84</v>
      </c>
      <c r="C16" s="21">
        <v>3009.0375434526</v>
      </c>
      <c r="D16" s="21">
        <v>0.4844900407</v>
      </c>
      <c r="E16" s="21">
        <v>0.12214929608399999</v>
      </c>
      <c r="F16" s="21">
        <v>11.281451621399999</v>
      </c>
      <c r="G16" s="21">
        <v>9.1688817422</v>
      </c>
      <c r="H16" s="21">
        <v>1.1399650114</v>
      </c>
      <c r="I16" s="22">
        <v>1.0447245128</v>
      </c>
      <c r="J16" s="23">
        <v>3054.97282805446</v>
      </c>
    </row>
    <row r="17" ht="18" customHeight="1" x14ac:dyDescent="0.25" s="1" customFormat="1">
      <c r="B17" s="25" t="s">
        <v>85</v>
      </c>
      <c r="C17" s="26">
        <v>73.425614806</v>
      </c>
      <c r="D17" s="26">
        <v>0.0041837755</v>
      </c>
      <c r="E17" s="26">
        <v>0.000587291096</v>
      </c>
      <c r="F17" s="27">
        <v>0.653270845</v>
      </c>
      <c r="G17" s="27">
        <v>0.1980662147</v>
      </c>
      <c r="H17" s="27">
        <v>0.0142033151</v>
      </c>
      <c r="I17" s="28">
        <v>0.010770446</v>
      </c>
      <c r="J17" s="29">
        <v>73.69839266044</v>
      </c>
    </row>
    <row r="18" ht="18" customHeight="1" x14ac:dyDescent="0.25" s="1" customFormat="1">
      <c r="B18" s="25" t="s">
        <v>86</v>
      </c>
      <c r="C18" s="26">
        <v>202.55222059599998</v>
      </c>
      <c r="D18" s="26">
        <v>0.0042057745</v>
      </c>
      <c r="E18" s="26">
        <v>0.0005079287</v>
      </c>
      <c r="F18" s="27">
        <v>0.3601461876</v>
      </c>
      <c r="G18" s="27">
        <v>0.005936</v>
      </c>
      <c r="H18" s="27">
        <v>0.0066471036</v>
      </c>
      <c r="I18" s="28">
        <v>0.002550334</v>
      </c>
      <c r="J18" s="29">
        <v>202.80458338749997</v>
      </c>
    </row>
    <row r="19" ht="18" customHeight="1" x14ac:dyDescent="0.25" s="1" customFormat="1">
      <c r="B19" s="25" t="s">
        <v>87</v>
      </c>
      <c r="C19" s="26">
        <v>145.457497184</v>
      </c>
      <c r="D19" s="26">
        <v>0.046752683</v>
      </c>
      <c r="E19" s="26">
        <v>0.0090032064</v>
      </c>
      <c r="F19" s="27">
        <v>0.7646183678</v>
      </c>
      <c r="G19" s="27">
        <v>0.6146654819</v>
      </c>
      <c r="H19" s="27">
        <v>0.0829177585</v>
      </c>
      <c r="I19" s="28">
        <v>0.186936882</v>
      </c>
      <c r="J19" s="29">
        <v>149.15242200400002</v>
      </c>
    </row>
    <row r="20" ht="18" customHeight="1" x14ac:dyDescent="0.25" s="1" customFormat="1">
      <c r="B20" s="25" t="s">
        <v>88</v>
      </c>
      <c r="C20" s="26">
        <v>201.015791311</v>
      </c>
      <c r="D20" s="26">
        <v>0.11783131290000001</v>
      </c>
      <c r="E20" s="26">
        <v>0.023449069899999998</v>
      </c>
      <c r="F20" s="27">
        <v>1.0311306291</v>
      </c>
      <c r="G20" s="27">
        <v>1.9258209739</v>
      </c>
      <c r="H20" s="27">
        <v>0.1954481919</v>
      </c>
      <c r="I20" s="28">
        <v>0.4098316625</v>
      </c>
      <c r="J20" s="29">
        <v>210.52907159569997</v>
      </c>
    </row>
    <row r="21" ht="18" customHeight="1" x14ac:dyDescent="0.25" s="1" customFormat="1">
      <c r="B21" s="25" t="s">
        <v>89</v>
      </c>
      <c r="C21" s="26">
        <v>302.4301169586</v>
      </c>
      <c r="D21" s="26">
        <v>0.0145544157</v>
      </c>
      <c r="E21" s="26">
        <v>0.0021681873000000003</v>
      </c>
      <c r="F21" s="27">
        <v>0.3276388979</v>
      </c>
      <c r="G21" s="27">
        <v>0.2507625061</v>
      </c>
      <c r="H21" s="27">
        <v>0.0362955923</v>
      </c>
      <c r="I21" s="28">
        <v>0.0734609689</v>
      </c>
      <c r="J21" s="29">
        <v>303.41221023270003</v>
      </c>
    </row>
    <row r="22" ht="18" customHeight="1" x14ac:dyDescent="0.25" s="1" customFormat="1">
      <c r="B22" s="25" t="s">
        <v>90</v>
      </c>
      <c r="C22" s="26">
        <v>712.3492132490001</v>
      </c>
      <c r="D22" s="26">
        <v>0.13544845989999998</v>
      </c>
      <c r="E22" s="26">
        <v>0.0224856572</v>
      </c>
      <c r="F22" s="27">
        <v>2.1752889717</v>
      </c>
      <c r="G22" s="27">
        <v>1.0718839847</v>
      </c>
      <c r="H22" s="27">
        <v>0.1221558356</v>
      </c>
      <c r="I22" s="28">
        <v>0.2665546542</v>
      </c>
      <c r="J22" s="29">
        <v>722.1004692842</v>
      </c>
    </row>
    <row r="23" ht="18" customHeight="1" x14ac:dyDescent="0.25" s="1" customFormat="1">
      <c r="B23" s="36" t="s">
        <v>91</v>
      </c>
      <c r="C23" s="26">
        <v>1371.8070893479999</v>
      </c>
      <c r="D23" s="26">
        <v>0.1615136192</v>
      </c>
      <c r="E23" s="26">
        <v>0.063947955488</v>
      </c>
      <c r="F23" s="27">
        <v>5.9693577223</v>
      </c>
      <c r="G23" s="27">
        <v>5.1017465809</v>
      </c>
      <c r="H23" s="27">
        <v>0.6822972144</v>
      </c>
      <c r="I23" s="28">
        <v>0.0946195652</v>
      </c>
      <c r="J23" s="29">
        <v>1393.27567888992</v>
      </c>
    </row>
    <row r="24" ht="18" customHeight="1" x14ac:dyDescent="0.25" s="1" customFormat="1">
      <c r="B24" s="35" t="s">
        <v>92</v>
      </c>
      <c r="C24" s="21">
        <v>13907.5229826651</v>
      </c>
      <c r="D24" s="21">
        <v>4.632553935</v>
      </c>
      <c r="E24" s="21">
        <v>0.3570466544</v>
      </c>
      <c r="F24" s="21">
        <v>95.7406935201</v>
      </c>
      <c r="G24" s="21">
        <v>69.88917086090001</v>
      </c>
      <c r="H24" s="21">
        <v>15.204077645</v>
      </c>
      <c r="I24" s="22">
        <v>1.6021170991</v>
      </c>
      <c r="J24" s="23">
        <v>14131.851856261099</v>
      </c>
    </row>
    <row r="25" ht="18" customHeight="1" x14ac:dyDescent="0.25" s="1" customFormat="1">
      <c r="B25" s="25" t="s">
        <v>93</v>
      </c>
      <c r="C25" s="37">
        <v>1155.1056528744</v>
      </c>
      <c r="D25" s="37">
        <v>0.035611464</v>
      </c>
      <c r="E25" s="37">
        <v>0.036671130600000004</v>
      </c>
      <c r="F25" s="27">
        <v>4.7859499709</v>
      </c>
      <c r="G25" s="27">
        <v>4.033582368</v>
      </c>
      <c r="H25" s="27">
        <v>1.5609740367</v>
      </c>
      <c r="I25" s="28">
        <v>0.1079984152</v>
      </c>
      <c r="J25" s="29">
        <v>1165.8206234754</v>
      </c>
    </row>
    <row r="26" ht="18" customHeight="1" x14ac:dyDescent="0.25" s="1" customFormat="1">
      <c r="B26" s="25" t="s">
        <v>94</v>
      </c>
      <c r="C26" s="37">
        <v>9851.5406861637</v>
      </c>
      <c r="D26" s="37">
        <v>0.8637029529999999</v>
      </c>
      <c r="E26" s="37">
        <v>0.25784033140000007</v>
      </c>
      <c r="F26" s="27">
        <v>49.061929537</v>
      </c>
      <c r="G26" s="27">
        <v>61.223731634</v>
      </c>
      <c r="H26" s="27">
        <v>10.310710632</v>
      </c>
      <c r="I26" s="28">
        <v>0.0455995508</v>
      </c>
      <c r="J26" s="29">
        <v>9944.052056668701</v>
      </c>
    </row>
    <row r="27" ht="18" customHeight="1" x14ac:dyDescent="0.25" s="1" customFormat="1">
      <c r="B27" s="25" t="s">
        <v>95</v>
      </c>
      <c r="C27" s="37">
        <v>41.466272232</v>
      </c>
      <c r="D27" s="37">
        <v>0.0023737189000000002</v>
      </c>
      <c r="E27" s="37">
        <v>0.0155690595</v>
      </c>
      <c r="F27" s="27">
        <v>0.6099888312</v>
      </c>
      <c r="G27" s="27">
        <v>0.1430850456</v>
      </c>
      <c r="H27" s="27">
        <v>0.0520321984</v>
      </c>
      <c r="I27" s="28">
        <v>0.0024345432</v>
      </c>
      <c r="J27" s="29">
        <v>45.658537128700004</v>
      </c>
    </row>
    <row r="28" ht="18" customHeight="1" x14ac:dyDescent="0.25" s="1" customFormat="1">
      <c r="B28" s="25" t="s">
        <v>96</v>
      </c>
      <c r="C28" s="37">
        <v>2859.4103713950003</v>
      </c>
      <c r="D28" s="37">
        <v>3.7308657991</v>
      </c>
      <c r="E28" s="37">
        <v>0.0469661329</v>
      </c>
      <c r="F28" s="27">
        <v>41.282825181</v>
      </c>
      <c r="G28" s="27">
        <v>4.4887718133</v>
      </c>
      <c r="H28" s="27">
        <v>3.2803607779</v>
      </c>
      <c r="I28" s="28">
        <v>1.4460845899</v>
      </c>
      <c r="J28" s="29">
        <v>2976.3206389883003</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2737.0488226446996</v>
      </c>
      <c r="D30" s="43">
        <v>13.43589581075652</v>
      </c>
      <c r="E30" s="43">
        <v>0.11531733801954</v>
      </c>
      <c r="F30" s="43">
        <v>17.9403202447</v>
      </c>
      <c r="G30" s="43">
        <v>196.434529543</v>
      </c>
      <c r="H30" s="43">
        <v>31.4587070659</v>
      </c>
      <c r="I30" s="44">
        <v>1.1593538556</v>
      </c>
      <c r="J30" s="45">
        <v>3143.8129999210605</v>
      </c>
    </row>
    <row r="31" ht="18" customHeight="1" x14ac:dyDescent="0.25">
      <c r="B31" s="25" t="s">
        <v>101</v>
      </c>
      <c r="C31" s="26">
        <v>893.4790151799999</v>
      </c>
      <c r="D31" s="26">
        <v>0.0845564926</v>
      </c>
      <c r="E31" s="26">
        <v>0.0312379277</v>
      </c>
      <c r="F31" s="27">
        <v>3.1403817591</v>
      </c>
      <c r="G31" s="27">
        <v>2.0909440398</v>
      </c>
      <c r="H31" s="27">
        <v>0.3132489189</v>
      </c>
      <c r="I31" s="28">
        <v>0.1632224797</v>
      </c>
      <c r="J31" s="29">
        <v>904.1246478132999</v>
      </c>
    </row>
    <row r="32" ht="18" customHeight="1" x14ac:dyDescent="0.25">
      <c r="B32" s="25" t="s">
        <v>102</v>
      </c>
      <c r="C32" s="26">
        <v>778.5336591926</v>
      </c>
      <c r="D32" s="26">
        <v>13.2799945838</v>
      </c>
      <c r="E32" s="26">
        <v>0.0527433266</v>
      </c>
      <c r="F32" s="27">
        <v>4.5131216406</v>
      </c>
      <c r="G32" s="27">
        <v>191.498367</v>
      </c>
      <c r="H32" s="27">
        <v>30.619722767</v>
      </c>
      <c r="I32" s="28">
        <v>0.6622352884</v>
      </c>
      <c r="J32" s="29">
        <v>1164.350489088</v>
      </c>
    </row>
    <row r="33" ht="18" customHeight="1" x14ac:dyDescent="0.25">
      <c r="B33" s="25" t="s">
        <v>103</v>
      </c>
      <c r="C33" s="26">
        <v>1065.0361482721</v>
      </c>
      <c r="D33" s="26">
        <v>0.07134473435652</v>
      </c>
      <c r="E33" s="26">
        <v>0.03133608371954</v>
      </c>
      <c r="F33" s="27">
        <v>10.286816845</v>
      </c>
      <c r="G33" s="27">
        <v>2.8452185032</v>
      </c>
      <c r="H33" s="27">
        <v>0.52573538</v>
      </c>
      <c r="I33" s="28">
        <v>0.3338960875</v>
      </c>
      <c r="J33" s="29">
        <v>1075.3378630197606</v>
      </c>
    </row>
    <row r="34" ht="18" customHeight="1" x14ac:dyDescent="0.25">
      <c r="B34" s="35" t="s">
        <v>104</v>
      </c>
      <c r="C34" s="21">
        <v>215.3647841432</v>
      </c>
      <c r="D34" s="21">
        <v>0.010476997049159999</v>
      </c>
      <c r="E34" s="21">
        <v>0.00585031732278</v>
      </c>
      <c r="F34" s="21">
        <v>1.5641740576</v>
      </c>
      <c r="G34" s="21">
        <v>0.2910575198</v>
      </c>
      <c r="H34" s="21">
        <v>0.07821426349999999</v>
      </c>
      <c r="I34" s="22">
        <v>0.0360532153</v>
      </c>
      <c r="J34" s="23">
        <v>217.2084741511132</v>
      </c>
    </row>
    <row r="35" ht="18" customHeight="1" x14ac:dyDescent="0.25">
      <c r="B35" s="25" t="s">
        <v>105</v>
      </c>
      <c r="C35" s="26">
        <v>25.317152553</v>
      </c>
      <c r="D35" s="26">
        <v>0.0032329077</v>
      </c>
      <c r="E35" s="26">
        <v>0.00017800516</v>
      </c>
      <c r="F35" s="27">
        <v>0.0221820818</v>
      </c>
      <c r="G35" s="27">
        <v>0.0131493024</v>
      </c>
      <c r="H35" s="27">
        <v>0.0028210425</v>
      </c>
      <c r="I35" s="28">
        <v>0.0043194846</v>
      </c>
      <c r="J35" s="29">
        <v>25.454845336</v>
      </c>
    </row>
    <row r="36" ht="18" customHeight="1" x14ac:dyDescent="0.25">
      <c r="B36" s="38" t="s">
        <v>106</v>
      </c>
      <c r="C36" s="46">
        <v>190.0476315902</v>
      </c>
      <c r="D36" s="46">
        <v>0.007244089349159999</v>
      </c>
      <c r="E36" s="46">
        <v>0.00567231216278</v>
      </c>
      <c r="F36" s="40">
        <v>1.5419919758</v>
      </c>
      <c r="G36" s="40">
        <v>0.2779082174</v>
      </c>
      <c r="H36" s="40">
        <v>0.075393221</v>
      </c>
      <c r="I36" s="41">
        <v>0.0317337307</v>
      </c>
      <c r="J36" s="42">
        <v>191.75362881511322</v>
      </c>
    </row>
    <row r="37" ht="18" customHeight="1" x14ac:dyDescent="0.25">
      <c r="B37" s="20" t="s">
        <v>107</v>
      </c>
      <c r="C37" s="21">
        <v>2476.3239143</v>
      </c>
      <c r="D37" s="21">
        <v>16.211894601764</v>
      </c>
      <c r="E37" s="21">
        <v>0.010472464</v>
      </c>
      <c r="F37" s="21">
        <v>1.8773368384999998</v>
      </c>
      <c r="G37" s="21">
        <v>0.9104573316</v>
      </c>
      <c r="H37" s="21">
        <v>35.803847462600004</v>
      </c>
      <c r="I37" s="22">
        <v>0.9189312438999999</v>
      </c>
      <c r="J37" s="23">
        <v>2933.032166109392</v>
      </c>
    </row>
    <row r="38" ht="18" customHeight="1" x14ac:dyDescent="0.25">
      <c r="B38" s="24" t="s">
        <v>108</v>
      </c>
      <c r="C38" s="21" t="s">
        <v>109</v>
      </c>
      <c r="D38" s="21">
        <v>3.4016554</v>
      </c>
      <c r="E38" s="21" t="s">
        <v>110</v>
      </c>
      <c r="F38" s="21" t="s">
        <v>110</v>
      </c>
      <c r="G38" s="21" t="s">
        <v>110</v>
      </c>
      <c r="H38" s="21">
        <v>0.516103</v>
      </c>
      <c r="I38" s="22" t="s">
        <v>99</v>
      </c>
      <c r="J38" s="23">
        <v>95.2463512</v>
      </c>
    </row>
    <row r="39" ht="18" customHeight="1" x14ac:dyDescent="0.25">
      <c r="B39" s="25" t="s">
        <v>111</v>
      </c>
      <c r="C39" s="26" t="s">
        <v>109</v>
      </c>
      <c r="D39" s="26">
        <v>3.4016554</v>
      </c>
      <c r="E39" s="27" t="s">
        <v>112</v>
      </c>
      <c r="F39" s="27" t="s">
        <v>112</v>
      </c>
      <c r="G39" s="27" t="s">
        <v>112</v>
      </c>
      <c r="H39" s="27">
        <v>0.516103</v>
      </c>
      <c r="I39" s="47"/>
      <c r="J39" s="29">
        <v>95.2463512</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2476.3239143</v>
      </c>
      <c r="D42" s="21">
        <v>12.810239201764</v>
      </c>
      <c r="E42" s="21">
        <v>0.010472464</v>
      </c>
      <c r="F42" s="21">
        <v>1.8773368384999998</v>
      </c>
      <c r="G42" s="21">
        <v>0.9104573316</v>
      </c>
      <c r="H42" s="21">
        <v>35.2877444626</v>
      </c>
      <c r="I42" s="22">
        <v>0.9189312438999999</v>
      </c>
      <c r="J42" s="23">
        <v>2837.7858149093922</v>
      </c>
    </row>
    <row r="43" ht="18" customHeight="1" x14ac:dyDescent="0.25">
      <c r="B43" s="25" t="s">
        <v>116</v>
      </c>
      <c r="C43" s="26">
        <v>1119.8937</v>
      </c>
      <c r="D43" s="26">
        <v>4.035981577994001</v>
      </c>
      <c r="E43" s="26" t="s">
        <v>110</v>
      </c>
      <c r="F43" s="27">
        <v>1.0375313</v>
      </c>
      <c r="G43" s="27" t="s">
        <v>112</v>
      </c>
      <c r="H43" s="27">
        <v>25.969357031</v>
      </c>
      <c r="I43" s="28">
        <v>0.674395</v>
      </c>
      <c r="J43" s="29">
        <v>1232.9011841838321</v>
      </c>
    </row>
    <row r="44" ht="18" customHeight="1" x14ac:dyDescent="0.25">
      <c r="B44" s="25" t="s">
        <v>117</v>
      </c>
      <c r="C44" s="26">
        <v>0.1773</v>
      </c>
      <c r="D44" s="26">
        <v>1.09488243627</v>
      </c>
      <c r="E44" s="49"/>
      <c r="F44" s="49"/>
      <c r="G44" s="27" t="s">
        <v>118</v>
      </c>
      <c r="H44" s="27">
        <v>0.8597336559</v>
      </c>
      <c r="I44" s="28" t="s">
        <v>99</v>
      </c>
      <c r="J44" s="29">
        <v>30.83400821556</v>
      </c>
    </row>
    <row r="45" ht="18" customHeight="1" x14ac:dyDescent="0.25">
      <c r="B45" s="25" t="s">
        <v>119</v>
      </c>
      <c r="C45" s="26">
        <v>1356.2529143</v>
      </c>
      <c r="D45" s="26">
        <v>7.6793751875</v>
      </c>
      <c r="E45" s="26">
        <v>0.010472464</v>
      </c>
      <c r="F45" s="48">
        <v>0.8398055385</v>
      </c>
      <c r="G45" s="48">
        <v>0.9104573316</v>
      </c>
      <c r="H45" s="48">
        <v>8.4586537757</v>
      </c>
      <c r="I45" s="50">
        <v>0.2445362439</v>
      </c>
      <c r="J45" s="29">
        <v>1574.0506225099998</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62.905223799</v>
      </c>
      <c r="D47" s="53"/>
      <c r="E47" s="53"/>
      <c r="F47" s="53"/>
      <c r="G47" s="53"/>
      <c r="H47" s="53"/>
      <c r="I47" s="54"/>
      <c r="J47" s="23">
        <v>62.905223799</v>
      </c>
    </row>
    <row r="48" ht="18" customHeight="1" x14ac:dyDescent="0.25">
      <c r="B48" s="55" t="s">
        <v>122</v>
      </c>
      <c r="C48" s="43" t="s">
        <v>109</v>
      </c>
      <c r="D48" s="56"/>
      <c r="E48" s="56"/>
      <c r="F48" s="56"/>
      <c r="G48" s="56"/>
      <c r="H48" s="56"/>
      <c r="I48" s="57"/>
      <c r="J48" s="45" t="s">
        <v>109</v>
      </c>
    </row>
    <row r="49" ht="18" customHeight="1" x14ac:dyDescent="0.25">
      <c r="B49" s="55" t="s">
        <v>123</v>
      </c>
      <c r="C49" s="43">
        <v>62.905223799</v>
      </c>
      <c r="D49" s="56"/>
      <c r="E49" s="56"/>
      <c r="F49" s="56"/>
      <c r="G49" s="56"/>
      <c r="H49" s="56"/>
      <c r="I49" s="57"/>
      <c r="J49" s="45">
        <v>62.905223799</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3110.3775668236</v>
      </c>
      <c r="D52" s="43">
        <v>0.1279293873461</v>
      </c>
      <c r="E52" s="43">
        <v>0.2933141171754</v>
      </c>
      <c r="F52" s="43">
        <v>31.250931817599998</v>
      </c>
      <c r="G52" s="43">
        <v>3.8566281084</v>
      </c>
      <c r="H52" s="43">
        <v>1.4628581522</v>
      </c>
      <c r="I52" s="44">
        <v>4.2101953067</v>
      </c>
      <c r="J52" s="45">
        <v>3191.6878307207717</v>
      </c>
      <c r="K52" s="68"/>
    </row>
    <row r="53" ht="18" customHeight="1" x14ac:dyDescent="0.25">
      <c r="B53" s="69" t="s">
        <v>127</v>
      </c>
      <c r="C53" s="26">
        <v>1504.9601678436</v>
      </c>
      <c r="D53" s="26">
        <v>0.011895256346100001</v>
      </c>
      <c r="E53" s="26">
        <v>0.0928914296754</v>
      </c>
      <c r="F53" s="27">
        <v>6.8704425366</v>
      </c>
      <c r="G53" s="27">
        <v>2.3935890663</v>
      </c>
      <c r="H53" s="27">
        <v>0.2520672208</v>
      </c>
      <c r="I53" s="28">
        <v>0.1404640335</v>
      </c>
      <c r="J53" s="29">
        <v>1529.9094638852716</v>
      </c>
    </row>
    <row r="54" ht="18" customHeight="1" x14ac:dyDescent="0.25">
      <c r="B54" s="69" t="s">
        <v>128</v>
      </c>
      <c r="C54" s="26">
        <v>1605.41739898</v>
      </c>
      <c r="D54" s="26">
        <v>0.116034131</v>
      </c>
      <c r="E54" s="26">
        <v>0.2004226875</v>
      </c>
      <c r="F54" s="27">
        <v>24.380489281</v>
      </c>
      <c r="G54" s="27">
        <v>1.4630390421</v>
      </c>
      <c r="H54" s="27">
        <v>1.2107909314</v>
      </c>
      <c r="I54" s="28">
        <v>4.0697312732</v>
      </c>
      <c r="J54" s="29">
        <v>1661.7783668355</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5670.3652753227</v>
      </c>
      <c r="D56" s="72"/>
      <c r="E56" s="72"/>
      <c r="F56" s="72"/>
      <c r="G56" s="72"/>
      <c r="H56" s="72"/>
      <c r="I56" s="73"/>
      <c r="J56" s="34">
        <v>5670.3652753227</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562212.0674315538</v>
      </c>
      <c r="D10" s="119" t="s">
        <v>157</v>
      </c>
      <c r="E10" s="49"/>
      <c r="F10" s="49"/>
      <c r="G10" s="49"/>
      <c r="H10" s="119">
        <v>33842.04392085159</v>
      </c>
      <c r="I10" s="119">
        <v>20.74829647837532</v>
      </c>
      <c r="J10" s="120">
        <v>0.6790021620861901</v>
      </c>
      <c r="K10" s="121" t="s">
        <v>99</v>
      </c>
    </row>
    <row r="11" ht="18" customHeight="1" x14ac:dyDescent="0.25">
      <c r="B11" s="122" t="s">
        <v>158</v>
      </c>
      <c r="C11" s="123">
        <v>287124.78117030463</v>
      </c>
      <c r="D11" s="124" t="s">
        <v>159</v>
      </c>
      <c r="E11" s="119">
        <v>72.17722045623914</v>
      </c>
      <c r="F11" s="119">
        <v>7.478206449294347</v>
      </c>
      <c r="G11" s="119">
        <v>1.674067181476818</v>
      </c>
      <c r="H11" s="119">
        <v>20723.8686289785</v>
      </c>
      <c r="I11" s="119">
        <v>2.1471783903</v>
      </c>
      <c r="J11" s="119">
        <v>0.48066617314592003</v>
      </c>
      <c r="K11" s="121" t="s">
        <v>99</v>
      </c>
    </row>
    <row r="12" ht="18" customHeight="1" x14ac:dyDescent="0.25">
      <c r="B12" s="122" t="s">
        <v>160</v>
      </c>
      <c r="C12" s="123">
        <v>5415.861110700001</v>
      </c>
      <c r="D12" s="124" t="s">
        <v>161</v>
      </c>
      <c r="E12" s="119">
        <v>98.36097051045816</v>
      </c>
      <c r="F12" s="119">
        <v>2.1935525408007575</v>
      </c>
      <c r="G12" s="119">
        <v>1.4314295603858271</v>
      </c>
      <c r="H12" s="119">
        <v>532.7093549983</v>
      </c>
      <c r="I12" s="119">
        <v>0.011879975899999999</v>
      </c>
      <c r="J12" s="119">
        <v>0.007752423688799999</v>
      </c>
      <c r="K12" s="121" t="s">
        <v>99</v>
      </c>
    </row>
    <row r="13" ht="18" customHeight="1" x14ac:dyDescent="0.25">
      <c r="B13" s="122" t="s">
        <v>162</v>
      </c>
      <c r="C13" s="123">
        <v>203882.057651156</v>
      </c>
      <c r="D13" s="124" t="s">
        <v>159</v>
      </c>
      <c r="E13" s="119">
        <v>57.603602738075516</v>
      </c>
      <c r="F13" s="119">
        <v>24.384009585611576</v>
      </c>
      <c r="G13" s="119">
        <v>0.1440909092955362</v>
      </c>
      <c r="H13" s="119">
        <v>11744.3410543586</v>
      </c>
      <c r="I13" s="119">
        <v>4.9714620481</v>
      </c>
      <c r="J13" s="119">
        <v>0.029377551076</v>
      </c>
      <c r="K13" s="121" t="s">
        <v>99</v>
      </c>
    </row>
    <row r="14" ht="18" customHeight="1" x14ac:dyDescent="0.25">
      <c r="B14" s="122" t="s">
        <v>163</v>
      </c>
      <c r="C14" s="123">
        <v>15904.078698234198</v>
      </c>
      <c r="D14" s="124" t="s">
        <v>157</v>
      </c>
      <c r="E14" s="119">
        <v>52.88736923878385</v>
      </c>
      <c r="F14" s="119">
        <v>31.542076626010225</v>
      </c>
      <c r="G14" s="119">
        <v>2.9749233851630232</v>
      </c>
      <c r="H14" s="119">
        <v>841.1248825161888</v>
      </c>
      <c r="I14" s="119">
        <v>0.5016476689658</v>
      </c>
      <c r="J14" s="119">
        <v>0.047313415638850005</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49885.288801159</v>
      </c>
      <c r="D16" s="127" t="s">
        <v>159</v>
      </c>
      <c r="E16" s="128">
        <v>113.6680855537306</v>
      </c>
      <c r="F16" s="128">
        <v>262.92577852741204</v>
      </c>
      <c r="G16" s="128">
        <v>2.2830898902999612</v>
      </c>
      <c r="H16" s="128">
        <v>5670.3652753227</v>
      </c>
      <c r="I16" s="128">
        <v>13.11612839510952</v>
      </c>
      <c r="J16" s="128">
        <v>0.11389259853662</v>
      </c>
      <c r="K16" s="129" t="s">
        <v>99</v>
      </c>
    </row>
    <row r="17" ht="18" customHeight="1" x14ac:dyDescent="0.25">
      <c r="B17" s="130" t="s">
        <v>80</v>
      </c>
      <c r="C17" s="131">
        <v>245122.30449343502</v>
      </c>
      <c r="D17" s="131" t="s">
        <v>161</v>
      </c>
      <c r="E17" s="132"/>
      <c r="F17" s="132"/>
      <c r="G17" s="132"/>
      <c r="H17" s="131">
        <v>13973.06978794599</v>
      </c>
      <c r="I17" s="131">
        <v>2.1848796948696396</v>
      </c>
      <c r="J17" s="131">
        <v>0.07863855625987</v>
      </c>
      <c r="K17" s="133" t="s">
        <v>99</v>
      </c>
    </row>
    <row r="18" ht="18" customHeight="1" x14ac:dyDescent="0.25">
      <c r="B18" s="122" t="s">
        <v>158</v>
      </c>
      <c r="C18" s="123">
        <v>34927.6414609</v>
      </c>
      <c r="D18" s="124" t="s">
        <v>159</v>
      </c>
      <c r="E18" s="119">
        <v>66.34478303306227</v>
      </c>
      <c r="F18" s="119">
        <v>0.6848945333677734</v>
      </c>
      <c r="G18" s="119">
        <v>0.3957808836154893</v>
      </c>
      <c r="H18" s="123">
        <v>2317.2667945800004</v>
      </c>
      <c r="I18" s="123">
        <v>0.0239217507</v>
      </c>
      <c r="J18" s="123">
        <v>0.0138236928</v>
      </c>
      <c r="K18" s="134" t="s">
        <v>99</v>
      </c>
      <c r="L18" s="135"/>
    </row>
    <row r="19" ht="18" customHeight="1" x14ac:dyDescent="0.25">
      <c r="B19" s="122" t="s">
        <v>160</v>
      </c>
      <c r="C19" s="123">
        <v>1300.3636996999999</v>
      </c>
      <c r="D19" s="124" t="s">
        <v>159</v>
      </c>
      <c r="E19" s="119">
        <v>90.73966331844075</v>
      </c>
      <c r="F19" s="119">
        <v>0.9978136119143776</v>
      </c>
      <c r="G19" s="119">
        <v>1.4846763172836976</v>
      </c>
      <c r="H19" s="123">
        <v>117.99456430229999</v>
      </c>
      <c r="I19" s="123">
        <v>0.0012975206</v>
      </c>
      <c r="J19" s="123">
        <v>0.0019306191888</v>
      </c>
      <c r="K19" s="134" t="s">
        <v>99</v>
      </c>
      <c r="L19" s="135"/>
    </row>
    <row r="20" ht="18" customHeight="1" x14ac:dyDescent="0.25">
      <c r="B20" s="122" t="s">
        <v>162</v>
      </c>
      <c r="C20" s="123">
        <v>190376.22494443</v>
      </c>
      <c r="D20" s="124" t="s">
        <v>159</v>
      </c>
      <c r="E20" s="119">
        <v>57.6847094295285</v>
      </c>
      <c r="F20" s="119">
        <v>8.70323960244321</v>
      </c>
      <c r="G20" s="119">
        <v>0.09980664973027098</v>
      </c>
      <c r="H20" s="123">
        <v>10981.79721821</v>
      </c>
      <c r="I20" s="123">
        <v>1.6568899003</v>
      </c>
      <c r="J20" s="123">
        <v>0.0190008132</v>
      </c>
      <c r="K20" s="134" t="s">
        <v>99</v>
      </c>
      <c r="L20" s="135"/>
    </row>
    <row r="21" ht="18" customHeight="1" x14ac:dyDescent="0.25">
      <c r="B21" s="122" t="s">
        <v>163</v>
      </c>
      <c r="C21" s="123">
        <v>11557.605798004999</v>
      </c>
      <c r="D21" s="124" t="s">
        <v>161</v>
      </c>
      <c r="E21" s="119">
        <v>48.10781926388802</v>
      </c>
      <c r="F21" s="119">
        <v>29.999995745614545</v>
      </c>
      <c r="G21" s="119">
        <v>2.232909559480274</v>
      </c>
      <c r="H21" s="123">
        <v>556.0112108536888</v>
      </c>
      <c r="I21" s="123">
        <v>0.34672812476964</v>
      </c>
      <c r="J21" s="123">
        <v>0.02580708847107</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6960.4685904</v>
      </c>
      <c r="D23" s="124" t="s">
        <v>159</v>
      </c>
      <c r="E23" s="119">
        <v>109.06439807328752</v>
      </c>
      <c r="F23" s="119">
        <v>22.418375497766977</v>
      </c>
      <c r="G23" s="119">
        <v>2.597000814705379</v>
      </c>
      <c r="H23" s="123">
        <v>759.13931712</v>
      </c>
      <c r="I23" s="123">
        <v>0.1560423985</v>
      </c>
      <c r="J23" s="123">
        <v>0.0180763426</v>
      </c>
      <c r="K23" s="134" t="s">
        <v>99</v>
      </c>
      <c r="L23" s="135"/>
    </row>
    <row r="24" ht="18" customHeight="1" x14ac:dyDescent="0.25">
      <c r="B24" s="136" t="s">
        <v>166</v>
      </c>
      <c r="C24" s="123">
        <v>33528.724354435</v>
      </c>
      <c r="D24" s="124" t="s">
        <v>161</v>
      </c>
      <c r="E24" s="49"/>
      <c r="F24" s="49"/>
      <c r="G24" s="49"/>
      <c r="H24" s="123">
        <v>1453.6473377659888</v>
      </c>
      <c r="I24" s="123">
        <v>0.54149312426964</v>
      </c>
      <c r="J24" s="123">
        <v>0.047430366859869996</v>
      </c>
      <c r="K24" s="134" t="s">
        <v>99</v>
      </c>
      <c r="L24" s="135"/>
    </row>
    <row r="25" ht="18" customHeight="1" x14ac:dyDescent="0.25">
      <c r="B25" s="137" t="s">
        <v>158</v>
      </c>
      <c r="C25" s="123">
        <v>4685.6924319</v>
      </c>
      <c r="D25" s="138" t="s">
        <v>159</v>
      </c>
      <c r="E25" s="119">
        <v>55.98107370731458</v>
      </c>
      <c r="F25" s="119">
        <v>0.646772455521826</v>
      </c>
      <c r="G25" s="119">
        <v>0.15585694336831915</v>
      </c>
      <c r="H25" s="123">
        <v>262.3100934</v>
      </c>
      <c r="I25" s="123">
        <v>0.0030305768</v>
      </c>
      <c r="J25" s="123">
        <v>0.0007302977</v>
      </c>
      <c r="K25" s="134" t="s">
        <v>99</v>
      </c>
      <c r="L25" s="135"/>
    </row>
    <row r="26" ht="18" customHeight="1" x14ac:dyDescent="0.25">
      <c r="B26" s="137" t="s">
        <v>160</v>
      </c>
      <c r="C26" s="123">
        <v>1300.3636996999999</v>
      </c>
      <c r="D26" s="138" t="s">
        <v>159</v>
      </c>
      <c r="E26" s="119">
        <v>90.73966331844075</v>
      </c>
      <c r="F26" s="119">
        <v>0.9978136119143776</v>
      </c>
      <c r="G26" s="119">
        <v>1.4846763172836976</v>
      </c>
      <c r="H26" s="123">
        <v>117.99456430229999</v>
      </c>
      <c r="I26" s="123">
        <v>0.0012975206</v>
      </c>
      <c r="J26" s="123">
        <v>0.0019306191888</v>
      </c>
      <c r="K26" s="134" t="s">
        <v>99</v>
      </c>
      <c r="L26" s="135"/>
    </row>
    <row r="27" ht="18" customHeight="1" x14ac:dyDescent="0.25">
      <c r="B27" s="137" t="s">
        <v>162</v>
      </c>
      <c r="C27" s="123">
        <v>9024.593834430001</v>
      </c>
      <c r="D27" s="138" t="s">
        <v>159</v>
      </c>
      <c r="E27" s="119">
        <v>57.324626315736566</v>
      </c>
      <c r="F27" s="119">
        <v>3.8111968506306058</v>
      </c>
      <c r="G27" s="119">
        <v>0.09817825779812078</v>
      </c>
      <c r="H27" s="123">
        <v>517.33146921</v>
      </c>
      <c r="I27" s="123">
        <v>0.0343945036</v>
      </c>
      <c r="J27" s="123">
        <v>0.0008860189</v>
      </c>
      <c r="K27" s="134" t="s">
        <v>99</v>
      </c>
      <c r="L27" s="135"/>
    </row>
    <row r="28" ht="18" customHeight="1" x14ac:dyDescent="0.25">
      <c r="B28" s="122" t="s">
        <v>163</v>
      </c>
      <c r="C28" s="123">
        <v>11557.605798004999</v>
      </c>
      <c r="D28" s="138" t="s">
        <v>161</v>
      </c>
      <c r="E28" s="119">
        <v>48.10781926388802</v>
      </c>
      <c r="F28" s="119">
        <v>29.999995745614545</v>
      </c>
      <c r="G28" s="119">
        <v>2.232909559480274</v>
      </c>
      <c r="H28" s="123">
        <v>556.0112108536888</v>
      </c>
      <c r="I28" s="123">
        <v>0.34672812476964</v>
      </c>
      <c r="J28" s="123">
        <v>0.02580708847107</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6960.4685904</v>
      </c>
      <c r="D30" s="138" t="s">
        <v>159</v>
      </c>
      <c r="E30" s="119">
        <v>109.06439807328752</v>
      </c>
      <c r="F30" s="119">
        <v>22.418375497766977</v>
      </c>
      <c r="G30" s="119">
        <v>2.597000814705379</v>
      </c>
      <c r="H30" s="123">
        <v>759.13931712</v>
      </c>
      <c r="I30" s="123">
        <v>0.1560423985</v>
      </c>
      <c r="J30" s="123">
        <v>0.0180763426</v>
      </c>
      <c r="K30" s="134" t="s">
        <v>99</v>
      </c>
      <c r="L30" s="135"/>
    </row>
    <row r="31" ht="18" customHeight="1" x14ac:dyDescent="0.25">
      <c r="B31" s="139" t="s">
        <v>167</v>
      </c>
      <c r="C31" s="123">
        <v>14699.7916166</v>
      </c>
      <c r="D31" s="124" t="s">
        <v>161</v>
      </c>
      <c r="E31" s="140"/>
      <c r="F31" s="140"/>
      <c r="G31" s="140"/>
      <c r="H31" s="123">
        <v>795.16091815</v>
      </c>
      <c r="I31" s="123">
        <v>0.04635636579999999</v>
      </c>
      <c r="J31" s="123">
        <v>0.0058468905</v>
      </c>
      <c r="K31" s="134" t="s">
        <v>99</v>
      </c>
      <c r="L31" s="135"/>
    </row>
    <row r="32" ht="18" customHeight="1" x14ac:dyDescent="0.25">
      <c r="B32" s="137" t="s">
        <v>158</v>
      </c>
      <c r="C32" s="27">
        <v>3749.7291947</v>
      </c>
      <c r="D32" s="124" t="s">
        <v>159</v>
      </c>
      <c r="E32" s="119">
        <v>52.236190615272115</v>
      </c>
      <c r="F32" s="119">
        <v>0.210581847114742</v>
      </c>
      <c r="G32" s="119">
        <v>0.1256951837125157</v>
      </c>
      <c r="H32" s="27">
        <v>195.87156897</v>
      </c>
      <c r="I32" s="27">
        <v>0.0007896249</v>
      </c>
      <c r="J32" s="27">
        <v>0.0004713229</v>
      </c>
      <c r="K32" s="141" t="s">
        <v>99</v>
      </c>
      <c r="L32" s="135"/>
    </row>
    <row r="33" ht="18" customHeight="1" x14ac:dyDescent="0.25">
      <c r="B33" s="137" t="s">
        <v>160</v>
      </c>
      <c r="C33" s="27">
        <v>1286.3336997</v>
      </c>
      <c r="D33" s="124" t="s">
        <v>159</v>
      </c>
      <c r="E33" s="119">
        <v>89.6797153000842</v>
      </c>
      <c r="F33" s="119">
        <v>1.000000000233221</v>
      </c>
      <c r="G33" s="119">
        <v>1.4999999614796689</v>
      </c>
      <c r="H33" s="27">
        <v>115.35803997</v>
      </c>
      <c r="I33" s="27">
        <v>0.0012863337</v>
      </c>
      <c r="J33" s="27">
        <v>0.0019295005</v>
      </c>
      <c r="K33" s="141" t="s">
        <v>99</v>
      </c>
      <c r="L33" s="135"/>
    </row>
    <row r="34" ht="18" customHeight="1" x14ac:dyDescent="0.25">
      <c r="B34" s="137" t="s">
        <v>162</v>
      </c>
      <c r="C34" s="27">
        <v>8429.4284425</v>
      </c>
      <c r="D34" s="124" t="s">
        <v>159</v>
      </c>
      <c r="E34" s="119">
        <v>57.40974165817529</v>
      </c>
      <c r="F34" s="119">
        <v>3.9984959869952648</v>
      </c>
      <c r="G34" s="119">
        <v>0.10011200708997535</v>
      </c>
      <c r="H34" s="27">
        <v>483.93130921</v>
      </c>
      <c r="I34" s="27">
        <v>0.0337050358</v>
      </c>
      <c r="J34" s="27">
        <v>0.000843887</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1234.3002797</v>
      </c>
      <c r="D37" s="124" t="s">
        <v>159</v>
      </c>
      <c r="E37" s="119">
        <v>175.8605374639939</v>
      </c>
      <c r="F37" s="119">
        <v>8.567908128944419</v>
      </c>
      <c r="G37" s="119">
        <v>2.1082228877339855</v>
      </c>
      <c r="H37" s="27">
        <v>217.06471058</v>
      </c>
      <c r="I37" s="27">
        <v>0.0105753714</v>
      </c>
      <c r="J37" s="27">
        <v>0.0026021801</v>
      </c>
      <c r="K37" s="141" t="s">
        <v>99</v>
      </c>
      <c r="L37" s="135"/>
    </row>
    <row r="38" ht="18" customHeight="1" x14ac:dyDescent="0.25">
      <c r="B38" s="142" t="s">
        <v>168</v>
      </c>
      <c r="C38" s="123">
        <v>18828.932737835</v>
      </c>
      <c r="D38" s="124" t="s">
        <v>161</v>
      </c>
      <c r="E38" s="49"/>
      <c r="F38" s="49"/>
      <c r="G38" s="49"/>
      <c r="H38" s="123">
        <v>658.4864196159888</v>
      </c>
      <c r="I38" s="123">
        <v>0.49513675846964</v>
      </c>
      <c r="J38" s="123">
        <v>0.04158347635987</v>
      </c>
      <c r="K38" s="134" t="s">
        <v>99</v>
      </c>
      <c r="L38" s="135"/>
    </row>
    <row r="39" ht="18" customHeight="1" x14ac:dyDescent="0.25">
      <c r="B39" s="137" t="s">
        <v>158</v>
      </c>
      <c r="C39" s="27">
        <v>935.9632372</v>
      </c>
      <c r="D39" s="138" t="s">
        <v>159</v>
      </c>
      <c r="E39" s="119">
        <v>70.98411752661946</v>
      </c>
      <c r="F39" s="119">
        <v>2.3942734190115904</v>
      </c>
      <c r="G39" s="119">
        <v>0.2766933461775073</v>
      </c>
      <c r="H39" s="27">
        <v>66.43852443</v>
      </c>
      <c r="I39" s="27">
        <v>0.0022409519</v>
      </c>
      <c r="J39" s="27">
        <v>0.0002589748</v>
      </c>
      <c r="K39" s="143" t="s">
        <v>99</v>
      </c>
      <c r="L39" s="135"/>
    </row>
    <row r="40" ht="18" customHeight="1" x14ac:dyDescent="0.25">
      <c r="B40" s="137" t="s">
        <v>160</v>
      </c>
      <c r="C40" s="27">
        <v>14.03</v>
      </c>
      <c r="D40" s="138" t="s">
        <v>159</v>
      </c>
      <c r="E40" s="119">
        <v>187.92047985032076</v>
      </c>
      <c r="F40" s="119">
        <v>0.7973556664290805</v>
      </c>
      <c r="G40" s="119">
        <v>0.07973548111190307</v>
      </c>
      <c r="H40" s="27">
        <v>2.6365243323</v>
      </c>
      <c r="I40" s="27">
        <v>0.0000111869</v>
      </c>
      <c r="J40" s="27">
        <v>0.0000011186888</v>
      </c>
      <c r="K40" s="143" t="s">
        <v>99</v>
      </c>
      <c r="L40" s="135"/>
    </row>
    <row r="41" ht="18" customHeight="1" x14ac:dyDescent="0.25">
      <c r="B41" s="137" t="s">
        <v>162</v>
      </c>
      <c r="C41" s="27">
        <v>595.16539193</v>
      </c>
      <c r="D41" s="138" t="s">
        <v>159</v>
      </c>
      <c r="E41" s="119">
        <v>56.1191232771282</v>
      </c>
      <c r="F41" s="119">
        <v>1.1584473985696588</v>
      </c>
      <c r="G41" s="119">
        <v>0.0707902384299847</v>
      </c>
      <c r="H41" s="27">
        <v>33.40016</v>
      </c>
      <c r="I41" s="27">
        <v>0.0006894678</v>
      </c>
      <c r="J41" s="27">
        <v>0.0000421319</v>
      </c>
      <c r="K41" s="143" t="s">
        <v>99</v>
      </c>
      <c r="L41" s="135"/>
    </row>
    <row r="42" ht="18" customHeight="1" x14ac:dyDescent="0.25">
      <c r="B42" s="122" t="s">
        <v>163</v>
      </c>
      <c r="C42" s="27">
        <v>11557.605798004999</v>
      </c>
      <c r="D42" s="138" t="s">
        <v>159</v>
      </c>
      <c r="E42" s="119">
        <v>48.10781926388802</v>
      </c>
      <c r="F42" s="119">
        <v>29.999995745614545</v>
      </c>
      <c r="G42" s="119">
        <v>2.232909559480274</v>
      </c>
      <c r="H42" s="27">
        <v>556.0112108536888</v>
      </c>
      <c r="I42" s="27">
        <v>0.34672812476964</v>
      </c>
      <c r="J42" s="27">
        <v>0.02580708847107</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5726.1683107</v>
      </c>
      <c r="D44" s="138" t="s">
        <v>159</v>
      </c>
      <c r="E44" s="119">
        <v>94.6662020966222</v>
      </c>
      <c r="F44" s="119">
        <v>25.403903484320963</v>
      </c>
      <c r="G44" s="119">
        <v>2.702359005250467</v>
      </c>
      <c r="H44" s="27">
        <v>542.07460654</v>
      </c>
      <c r="I44" s="27">
        <v>0.1454670271</v>
      </c>
      <c r="J44" s="27">
        <v>0.0154741625</v>
      </c>
      <c r="K44" s="143" t="s">
        <v>99</v>
      </c>
      <c r="L44" s="135"/>
    </row>
    <row r="45" ht="18" customHeight="1" x14ac:dyDescent="0.25">
      <c r="B45" s="136" t="s">
        <v>82</v>
      </c>
      <c r="C45" s="123">
        <v>12975.31161</v>
      </c>
      <c r="D45" s="124" t="s">
        <v>159</v>
      </c>
      <c r="E45" s="49"/>
      <c r="F45" s="49"/>
      <c r="G45" s="49"/>
      <c r="H45" s="123">
        <v>788.62282098</v>
      </c>
      <c r="I45" s="123">
        <v>0.0136719275</v>
      </c>
      <c r="J45" s="123">
        <v>0.0027350647</v>
      </c>
      <c r="K45" s="134" t="s">
        <v>99</v>
      </c>
      <c r="L45" s="135"/>
    </row>
    <row r="46" ht="18" customHeight="1" x14ac:dyDescent="0.25">
      <c r="B46" s="137" t="s">
        <v>158</v>
      </c>
      <c r="C46" s="27">
        <v>12975.31161</v>
      </c>
      <c r="D46" s="138" t="s">
        <v>159</v>
      </c>
      <c r="E46" s="119">
        <v>60.778719207962055</v>
      </c>
      <c r="F46" s="119">
        <v>1.0536877965584366</v>
      </c>
      <c r="G46" s="119">
        <v>0.21078990487535582</v>
      </c>
      <c r="H46" s="27">
        <v>788.62282098</v>
      </c>
      <c r="I46" s="27">
        <v>0.0136719275</v>
      </c>
      <c r="J46" s="27">
        <v>0.0027350647</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198618.268529</v>
      </c>
      <c r="D52" s="124" t="s">
        <v>159</v>
      </c>
      <c r="E52" s="49"/>
      <c r="F52" s="49"/>
      <c r="G52" s="49"/>
      <c r="H52" s="123">
        <v>11730.7996292</v>
      </c>
      <c r="I52" s="123">
        <v>1.6297146431</v>
      </c>
      <c r="J52" s="123">
        <v>0.0284731247</v>
      </c>
      <c r="K52" s="134" t="s">
        <v>99</v>
      </c>
    </row>
    <row r="53" ht="18" customHeight="1" x14ac:dyDescent="0.25">
      <c r="B53" s="137" t="s">
        <v>158</v>
      </c>
      <c r="C53" s="144">
        <v>17266.637419</v>
      </c>
      <c r="D53" s="138" t="s">
        <v>159</v>
      </c>
      <c r="E53" s="119">
        <v>73.33992424063655</v>
      </c>
      <c r="F53" s="119">
        <v>0.41810378157683614</v>
      </c>
      <c r="G53" s="119">
        <v>0.5999043211854219</v>
      </c>
      <c r="H53" s="144">
        <v>1266.3338802</v>
      </c>
      <c r="I53" s="144">
        <v>0.0072192464000000005</v>
      </c>
      <c r="J53" s="144">
        <v>0.0103583304</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181351.63111</v>
      </c>
      <c r="D55" s="138" t="s">
        <v>159</v>
      </c>
      <c r="E55" s="119">
        <v>57.70262823085784</v>
      </c>
      <c r="F55" s="119">
        <v>8.946682126701496</v>
      </c>
      <c r="G55" s="119">
        <v>0.09988768333168373</v>
      </c>
      <c r="H55" s="144">
        <v>10464.465749</v>
      </c>
      <c r="I55" s="144">
        <v>1.6224953967</v>
      </c>
      <c r="J55" s="144">
        <v>0.0181147943</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220.6289</v>
      </c>
      <c r="D59" s="124" t="s">
        <v>159</v>
      </c>
      <c r="E59" s="148"/>
      <c r="F59" s="148"/>
      <c r="G59" s="148"/>
      <c r="H59" s="147">
        <v>16.22723</v>
      </c>
      <c r="I59" s="147">
        <v>0.0006618867</v>
      </c>
      <c r="J59" s="147">
        <v>0.0001323773</v>
      </c>
      <c r="K59" s="149" t="s">
        <v>99</v>
      </c>
    </row>
    <row r="60" ht="18" customHeight="1" x14ac:dyDescent="0.25">
      <c r="B60" s="122" t="s">
        <v>158</v>
      </c>
      <c r="C60" s="27">
        <v>220.6289</v>
      </c>
      <c r="D60" s="119" t="s">
        <v>159</v>
      </c>
      <c r="E60" s="119">
        <v>73.54988399071927</v>
      </c>
      <c r="F60" s="119">
        <v>3.0000000000000004</v>
      </c>
      <c r="G60" s="119">
        <v>0.5999998187000887</v>
      </c>
      <c r="H60" s="27">
        <v>16.22723</v>
      </c>
      <c r="I60" s="27">
        <v>0.0006618867</v>
      </c>
      <c r="J60" s="27">
        <v>0.0001323773</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198397.63962899998</v>
      </c>
      <c r="D66" s="119" t="s">
        <v>159</v>
      </c>
      <c r="E66" s="140"/>
      <c r="F66" s="140"/>
      <c r="G66" s="140"/>
      <c r="H66" s="144">
        <v>11714.5723992</v>
      </c>
      <c r="I66" s="144">
        <v>1.6290527564</v>
      </c>
      <c r="J66" s="144">
        <v>0.0283407474</v>
      </c>
      <c r="K66" s="145" t="s">
        <v>99</v>
      </c>
    </row>
    <row r="67" ht="18" customHeight="1" x14ac:dyDescent="0.25">
      <c r="B67" s="122" t="s">
        <v>158</v>
      </c>
      <c r="C67" s="27">
        <v>17046.008519</v>
      </c>
      <c r="D67" s="119" t="s">
        <v>159</v>
      </c>
      <c r="E67" s="119">
        <v>73.33720670188526</v>
      </c>
      <c r="F67" s="119">
        <v>0.3846859335246118</v>
      </c>
      <c r="G67" s="119">
        <v>0.5999030851475783</v>
      </c>
      <c r="H67" s="27">
        <v>1250.1066502</v>
      </c>
      <c r="I67" s="27">
        <v>0.0065573597</v>
      </c>
      <c r="J67" s="27">
        <v>0.0102259531</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181351.63111</v>
      </c>
      <c r="D69" s="119" t="s">
        <v>159</v>
      </c>
      <c r="E69" s="119">
        <v>57.70262823085784</v>
      </c>
      <c r="F69" s="119">
        <v>8.946682126701496</v>
      </c>
      <c r="G69" s="119">
        <v>0.09988768333168373</v>
      </c>
      <c r="H69" s="27">
        <v>10464.465749</v>
      </c>
      <c r="I69" s="27">
        <v>1.6224953967</v>
      </c>
      <c r="J69" s="27">
        <v>0.0181147943</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55453.234865663006</v>
      </c>
      <c r="D10" s="119" t="s">
        <v>161</v>
      </c>
      <c r="E10" s="49"/>
      <c r="F10" s="49"/>
      <c r="G10" s="49"/>
      <c r="H10" s="119">
        <v>3009.0375434526</v>
      </c>
      <c r="I10" s="119">
        <v>0.4844900407</v>
      </c>
      <c r="J10" s="120">
        <v>0.12214929608399999</v>
      </c>
      <c r="K10" s="121" t="s">
        <v>99</v>
      </c>
    </row>
    <row r="11" ht="18" customHeight="1" x14ac:dyDescent="0.25">
      <c r="B11" s="122" t="s">
        <v>158</v>
      </c>
      <c r="C11" s="119">
        <v>25914.051343559997</v>
      </c>
      <c r="D11" s="124" t="s">
        <v>159</v>
      </c>
      <c r="E11" s="119">
        <v>72.72902162221637</v>
      </c>
      <c r="F11" s="119">
        <v>3.8931924060215377</v>
      </c>
      <c r="G11" s="119">
        <v>2.2744900115607636</v>
      </c>
      <c r="H11" s="119">
        <v>1884.7036004850002</v>
      </c>
      <c r="I11" s="119">
        <v>0.1008883879</v>
      </c>
      <c r="J11" s="119">
        <v>0.058941250939999995</v>
      </c>
      <c r="K11" s="121" t="s">
        <v>99</v>
      </c>
    </row>
    <row r="12" ht="18" customHeight="1" x14ac:dyDescent="0.25">
      <c r="B12" s="122" t="s">
        <v>160</v>
      </c>
      <c r="C12" s="119">
        <v>4111.563411</v>
      </c>
      <c r="D12" s="124" t="s">
        <v>161</v>
      </c>
      <c r="E12" s="119">
        <v>100.77966682635216</v>
      </c>
      <c r="F12" s="119">
        <v>2.5642934927849517</v>
      </c>
      <c r="G12" s="119">
        <v>1.4145968135720428</v>
      </c>
      <c r="H12" s="119">
        <v>414.361990696</v>
      </c>
      <c r="I12" s="119">
        <v>0.0105432553</v>
      </c>
      <c r="J12" s="119">
        <v>0.0058162045</v>
      </c>
      <c r="K12" s="121" t="s">
        <v>99</v>
      </c>
    </row>
    <row r="13" ht="18" customHeight="1" x14ac:dyDescent="0.25">
      <c r="B13" s="122" t="s">
        <v>162</v>
      </c>
      <c r="C13" s="119">
        <v>8093.680547456001</v>
      </c>
      <c r="D13" s="124" t="s">
        <v>159</v>
      </c>
      <c r="E13" s="119">
        <v>56.68849903869947</v>
      </c>
      <c r="F13" s="119">
        <v>1.4927041818814355</v>
      </c>
      <c r="G13" s="119">
        <v>0.15651947671670655</v>
      </c>
      <c r="H13" s="119">
        <v>458.81860193400007</v>
      </c>
      <c r="I13" s="119">
        <v>0.012081470799999999</v>
      </c>
      <c r="J13" s="119">
        <v>0.001266818644</v>
      </c>
      <c r="K13" s="121" t="s">
        <v>99</v>
      </c>
    </row>
    <row r="14" ht="18" customHeight="1" x14ac:dyDescent="0.25">
      <c r="B14" s="122" t="s">
        <v>163</v>
      </c>
      <c r="C14" s="119">
        <v>3910.742851305</v>
      </c>
      <c r="D14" s="124" t="s">
        <v>159</v>
      </c>
      <c r="E14" s="119">
        <v>64.22139217202458</v>
      </c>
      <c r="F14" s="119">
        <v>38.34135270488688</v>
      </c>
      <c r="G14" s="119">
        <v>5.172810683077636</v>
      </c>
      <c r="H14" s="119">
        <v>251.15335033760002</v>
      </c>
      <c r="I14" s="119">
        <v>0.14994317100000001</v>
      </c>
      <c r="J14" s="119">
        <v>0.0202295324</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13423.196712342</v>
      </c>
      <c r="D16" s="163" t="s">
        <v>159</v>
      </c>
      <c r="E16" s="119">
        <v>144.55651964150118</v>
      </c>
      <c r="F16" s="119">
        <v>15.72157215769358</v>
      </c>
      <c r="G16" s="119">
        <v>2.6741386846395376</v>
      </c>
      <c r="H16" s="119">
        <v>1940.4105991994002</v>
      </c>
      <c r="I16" s="119">
        <v>0.2110337557</v>
      </c>
      <c r="J16" s="119">
        <v>0.035895489600000004</v>
      </c>
      <c r="K16" s="121" t="s">
        <v>99</v>
      </c>
    </row>
    <row r="17" ht="18" customHeight="1" x14ac:dyDescent="0.25">
      <c r="B17" s="164" t="s">
        <v>180</v>
      </c>
      <c r="C17" s="119">
        <v>645.636268438</v>
      </c>
      <c r="D17" s="119" t="s">
        <v>159</v>
      </c>
      <c r="E17" s="49"/>
      <c r="F17" s="49"/>
      <c r="G17" s="49"/>
      <c r="H17" s="119">
        <v>73.425614806</v>
      </c>
      <c r="I17" s="119">
        <v>0.0041837755</v>
      </c>
      <c r="J17" s="119">
        <v>0.000587291096</v>
      </c>
      <c r="K17" s="121" t="s">
        <v>99</v>
      </c>
    </row>
    <row r="18" ht="18" customHeight="1" x14ac:dyDescent="0.25">
      <c r="B18" s="122" t="s">
        <v>158</v>
      </c>
      <c r="C18" s="165">
        <v>265.4253</v>
      </c>
      <c r="D18" s="124" t="s">
        <v>159</v>
      </c>
      <c r="E18" s="119">
        <v>61.96617278006279</v>
      </c>
      <c r="F18" s="119">
        <v>2.6738223522776465</v>
      </c>
      <c r="G18" s="119">
        <v>0.5184554750432607</v>
      </c>
      <c r="H18" s="165">
        <v>16.44739</v>
      </c>
      <c r="I18" s="165">
        <v>0.0007097001</v>
      </c>
      <c r="J18" s="165">
        <v>0.0001376112</v>
      </c>
      <c r="K18" s="166" t="s">
        <v>99</v>
      </c>
    </row>
    <row r="19" ht="18" customHeight="1" x14ac:dyDescent="0.25">
      <c r="B19" s="122" t="s">
        <v>160</v>
      </c>
      <c r="C19" s="165">
        <v>336.47</v>
      </c>
      <c r="D19" s="124" t="s">
        <v>159</v>
      </c>
      <c r="E19" s="119">
        <v>162.04570988795433</v>
      </c>
      <c r="F19" s="119">
        <v>10.194921984129342</v>
      </c>
      <c r="G19" s="119">
        <v>1.3234490444913365</v>
      </c>
      <c r="H19" s="165">
        <v>54.523520006</v>
      </c>
      <c r="I19" s="165">
        <v>0.0034302854</v>
      </c>
      <c r="J19" s="165">
        <v>0.0004453009</v>
      </c>
      <c r="K19" s="166" t="s">
        <v>99</v>
      </c>
    </row>
    <row r="20" ht="18" customHeight="1" x14ac:dyDescent="0.25">
      <c r="B20" s="122" t="s">
        <v>162</v>
      </c>
      <c r="C20" s="165">
        <v>43.740968438</v>
      </c>
      <c r="D20" s="124" t="s">
        <v>159</v>
      </c>
      <c r="E20" s="119">
        <v>56.11912327637157</v>
      </c>
      <c r="F20" s="119">
        <v>1.0011209528218263</v>
      </c>
      <c r="G20" s="119">
        <v>0.10011200383473319</v>
      </c>
      <c r="H20" s="165">
        <v>2.4547048</v>
      </c>
      <c r="I20" s="165">
        <v>0.00004379</v>
      </c>
      <c r="J20" s="165">
        <v>0.000004378996</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3456.4163694</v>
      </c>
      <c r="D24" s="124" t="s">
        <v>159</v>
      </c>
      <c r="E24" s="49"/>
      <c r="F24" s="49"/>
      <c r="G24" s="49"/>
      <c r="H24" s="119">
        <v>202.55222059599998</v>
      </c>
      <c r="I24" s="119">
        <v>0.0042057745</v>
      </c>
      <c r="J24" s="119">
        <v>0.0005079287</v>
      </c>
      <c r="K24" s="121" t="s">
        <v>99</v>
      </c>
    </row>
    <row r="25" ht="18" customHeight="1" x14ac:dyDescent="0.25">
      <c r="B25" s="122" t="s">
        <v>158</v>
      </c>
      <c r="C25" s="165">
        <v>834.2646</v>
      </c>
      <c r="D25" s="124" t="s">
        <v>159</v>
      </c>
      <c r="E25" s="119">
        <v>66.40432369538394</v>
      </c>
      <c r="F25" s="119">
        <v>1.8947055886106159</v>
      </c>
      <c r="G25" s="119">
        <v>0.29417501353887004</v>
      </c>
      <c r="H25" s="165">
        <v>55.398776546</v>
      </c>
      <c r="I25" s="165">
        <v>0.0015806858</v>
      </c>
      <c r="J25" s="165">
        <v>0.0002454198</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2622.1517694</v>
      </c>
      <c r="D27" s="124" t="s">
        <v>159</v>
      </c>
      <c r="E27" s="119">
        <v>56.11934662487961</v>
      </c>
      <c r="F27" s="119">
        <v>1.0011200459997296</v>
      </c>
      <c r="G27" s="119">
        <v>0.1001120160409583</v>
      </c>
      <c r="H27" s="165">
        <v>147.15344405</v>
      </c>
      <c r="I27" s="165">
        <v>0.0026250887</v>
      </c>
      <c r="J27" s="165">
        <v>0.0002625089</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t="s">
        <v>99</v>
      </c>
      <c r="D30" s="124" t="s">
        <v>159</v>
      </c>
      <c r="E30" s="119" t="s">
        <v>99</v>
      </c>
      <c r="F30" s="119" t="s">
        <v>99</v>
      </c>
      <c r="G30" s="119" t="s">
        <v>99</v>
      </c>
      <c r="H30" s="165" t="s">
        <v>99</v>
      </c>
      <c r="I30" s="165" t="s">
        <v>99</v>
      </c>
      <c r="J30" s="165" t="s">
        <v>99</v>
      </c>
      <c r="K30" s="166" t="s">
        <v>99</v>
      </c>
    </row>
    <row r="31" ht="18" customHeight="1" x14ac:dyDescent="0.25">
      <c r="B31" s="164" t="s">
        <v>182</v>
      </c>
      <c r="C31" s="119">
        <v>2830.8884592249988</v>
      </c>
      <c r="D31" s="124" t="s">
        <v>159</v>
      </c>
      <c r="E31" s="49"/>
      <c r="F31" s="49"/>
      <c r="G31" s="49"/>
      <c r="H31" s="119">
        <v>145.457497184</v>
      </c>
      <c r="I31" s="119">
        <v>0.046752683</v>
      </c>
      <c r="J31" s="119">
        <v>0.0090032064</v>
      </c>
      <c r="K31" s="121" t="s">
        <v>99</v>
      </c>
    </row>
    <row r="32" ht="18" customHeight="1" x14ac:dyDescent="0.25">
      <c r="B32" s="122" t="s">
        <v>158</v>
      </c>
      <c r="C32" s="165">
        <v>1049.5155999999988</v>
      </c>
      <c r="D32" s="124" t="s">
        <v>159</v>
      </c>
      <c r="E32" s="119">
        <v>77.6011127714539</v>
      </c>
      <c r="F32" s="119">
        <v>15.874897238306911</v>
      </c>
      <c r="G32" s="119">
        <v>4.374526686406572</v>
      </c>
      <c r="H32" s="165">
        <v>81.443578431</v>
      </c>
      <c r="I32" s="165">
        <v>0.0166609523</v>
      </c>
      <c r="J32" s="165">
        <v>0.004591134</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853.7587975300003</v>
      </c>
      <c r="D34" s="124" t="s">
        <v>159</v>
      </c>
      <c r="E34" s="119">
        <v>61.62908473356154</v>
      </c>
      <c r="F34" s="119">
        <v>5.495041472571352</v>
      </c>
      <c r="G34" s="119">
        <v>0.6348578797291445</v>
      </c>
      <c r="H34" s="165">
        <v>52.616373275</v>
      </c>
      <c r="I34" s="165">
        <v>0.00469144</v>
      </c>
      <c r="J34" s="165">
        <v>0.0005420155</v>
      </c>
      <c r="K34" s="166" t="s">
        <v>99</v>
      </c>
    </row>
    <row r="35" ht="18" customHeight="1" x14ac:dyDescent="0.25">
      <c r="B35" s="122" t="s">
        <v>163</v>
      </c>
      <c r="C35" s="165">
        <v>203.199901305</v>
      </c>
      <c r="D35" s="124" t="s">
        <v>159</v>
      </c>
      <c r="E35" s="119">
        <v>56.09031010744663</v>
      </c>
      <c r="F35" s="119">
        <v>46.85213889799138</v>
      </c>
      <c r="G35" s="119">
        <v>7.413830372578683</v>
      </c>
      <c r="H35" s="165">
        <v>11.397545478</v>
      </c>
      <c r="I35" s="165">
        <v>0.00952035</v>
      </c>
      <c r="J35" s="165">
        <v>0.0015064896</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724.41416039</v>
      </c>
      <c r="D37" s="124" t="s">
        <v>159</v>
      </c>
      <c r="E37" s="119">
        <v>132.6569213311123</v>
      </c>
      <c r="F37" s="119">
        <v>21.92107991297517</v>
      </c>
      <c r="G37" s="119">
        <v>3.262729291110952</v>
      </c>
      <c r="H37" s="165">
        <v>96.098552286</v>
      </c>
      <c r="I37" s="165">
        <v>0.0158799407</v>
      </c>
      <c r="J37" s="165">
        <v>0.0023635673</v>
      </c>
      <c r="K37" s="166" t="s">
        <v>99</v>
      </c>
    </row>
    <row r="38" ht="18" customHeight="1" x14ac:dyDescent="0.25">
      <c r="B38" s="164" t="s">
        <v>183</v>
      </c>
      <c r="C38" s="119">
        <v>11031.409232039998</v>
      </c>
      <c r="D38" s="124" t="s">
        <v>159</v>
      </c>
      <c r="E38" s="49"/>
      <c r="F38" s="49"/>
      <c r="G38" s="49"/>
      <c r="H38" s="119">
        <v>201.015791311</v>
      </c>
      <c r="I38" s="119">
        <v>0.11783131290000001</v>
      </c>
      <c r="J38" s="119">
        <v>0.023449069899999998</v>
      </c>
      <c r="K38" s="121" t="s">
        <v>99</v>
      </c>
    </row>
    <row r="39" ht="18" customHeight="1" x14ac:dyDescent="0.25">
      <c r="B39" s="122" t="s">
        <v>158</v>
      </c>
      <c r="C39" s="165">
        <v>1575.1068</v>
      </c>
      <c r="D39" s="124" t="s">
        <v>159</v>
      </c>
      <c r="E39" s="119">
        <v>78.01736364797613</v>
      </c>
      <c r="F39" s="119">
        <v>2.9047038588113514</v>
      </c>
      <c r="G39" s="119">
        <v>0.5761759774003896</v>
      </c>
      <c r="H39" s="165">
        <v>122.88568</v>
      </c>
      <c r="I39" s="165">
        <v>0.0045752188</v>
      </c>
      <c r="J39" s="165">
        <v>0.0009075387</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235.29458104</v>
      </c>
      <c r="D41" s="124" t="s">
        <v>159</v>
      </c>
      <c r="E41" s="119">
        <v>56.11912327787624</v>
      </c>
      <c r="F41" s="119">
        <v>1.0011199533743413</v>
      </c>
      <c r="G41" s="119">
        <v>0.10011195283751784</v>
      </c>
      <c r="H41" s="165">
        <v>13.2045256</v>
      </c>
      <c r="I41" s="165">
        <v>0.0002355581</v>
      </c>
      <c r="J41" s="165">
        <v>0.0000235558</v>
      </c>
      <c r="K41" s="166" t="s">
        <v>99</v>
      </c>
    </row>
    <row r="42" ht="18" customHeight="1" x14ac:dyDescent="0.25">
      <c r="B42" s="122" t="s">
        <v>163</v>
      </c>
      <c r="C42" s="165">
        <v>883.8</v>
      </c>
      <c r="D42" s="124" t="s">
        <v>159</v>
      </c>
      <c r="E42" s="119">
        <v>73.46185303349175</v>
      </c>
      <c r="F42" s="119">
        <v>32.38322471147319</v>
      </c>
      <c r="G42" s="119">
        <v>4.3177632948630915</v>
      </c>
      <c r="H42" s="165">
        <v>64.925585711</v>
      </c>
      <c r="I42" s="165">
        <v>0.028620294</v>
      </c>
      <c r="J42" s="165">
        <v>0.0038160392</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8337.207851</v>
      </c>
      <c r="D44" s="119" t="s">
        <v>159</v>
      </c>
      <c r="E44" s="119">
        <v>171.94228849986723</v>
      </c>
      <c r="F44" s="119">
        <v>10.123322281077193</v>
      </c>
      <c r="G44" s="119">
        <v>2.2431893907690945</v>
      </c>
      <c r="H44" s="165">
        <v>1433.5185976</v>
      </c>
      <c r="I44" s="165">
        <v>0.084400242</v>
      </c>
      <c r="J44" s="165">
        <v>0.0187019362</v>
      </c>
      <c r="K44" s="166" t="s">
        <v>99</v>
      </c>
    </row>
    <row r="45" ht="18" customHeight="1" x14ac:dyDescent="0.25">
      <c r="B45" s="164" t="s">
        <v>184</v>
      </c>
      <c r="C45" s="119">
        <v>5124.474803040001</v>
      </c>
      <c r="D45" s="119" t="s">
        <v>159</v>
      </c>
      <c r="E45" s="49"/>
      <c r="F45" s="49"/>
      <c r="G45" s="49"/>
      <c r="H45" s="119">
        <v>302.4301169586</v>
      </c>
      <c r="I45" s="119">
        <v>0.0145544157</v>
      </c>
      <c r="J45" s="119">
        <v>0.0021681873000000003</v>
      </c>
      <c r="K45" s="121" t="s">
        <v>99</v>
      </c>
    </row>
    <row r="46" ht="18" customHeight="1" x14ac:dyDescent="0.25">
      <c r="B46" s="122" t="s">
        <v>158</v>
      </c>
      <c r="C46" s="165">
        <v>2569.1445</v>
      </c>
      <c r="D46" s="119" t="s">
        <v>159</v>
      </c>
      <c r="E46" s="119">
        <v>70.50464853183618</v>
      </c>
      <c r="F46" s="119">
        <v>2.2813182754025707</v>
      </c>
      <c r="G46" s="119">
        <v>0.42032956885064277</v>
      </c>
      <c r="H46" s="165">
        <v>181.13663</v>
      </c>
      <c r="I46" s="165">
        <v>0.0058610363</v>
      </c>
      <c r="J46" s="165">
        <v>0.0010798874</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2122.1433381</v>
      </c>
      <c r="D48" s="119" t="s">
        <v>159</v>
      </c>
      <c r="E48" s="119">
        <v>56.11912327591704</v>
      </c>
      <c r="F48" s="119">
        <v>1.0011200289147895</v>
      </c>
      <c r="G48" s="119">
        <v>0.10011199346704487</v>
      </c>
      <c r="H48" s="165">
        <v>119.0928236</v>
      </c>
      <c r="I48" s="165">
        <v>0.0021245202</v>
      </c>
      <c r="J48" s="165">
        <v>0.000212452</v>
      </c>
      <c r="K48" s="166" t="s">
        <v>99</v>
      </c>
    </row>
    <row r="49" ht="18" customHeight="1" x14ac:dyDescent="0.25">
      <c r="B49" s="122" t="s">
        <v>163</v>
      </c>
      <c r="C49" s="165">
        <v>32.8356</v>
      </c>
      <c r="D49" s="119" t="s">
        <v>159</v>
      </c>
      <c r="E49" s="119">
        <v>67.02065315084846</v>
      </c>
      <c r="F49" s="119">
        <v>31.777765595877646</v>
      </c>
      <c r="G49" s="119">
        <v>4.237035412783686</v>
      </c>
      <c r="H49" s="165">
        <v>2.2006633586</v>
      </c>
      <c r="I49" s="165">
        <v>0.001043442</v>
      </c>
      <c r="J49" s="165">
        <v>0.0001391256</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400.35136494</v>
      </c>
      <c r="D51" s="119" t="s">
        <v>159</v>
      </c>
      <c r="E51" s="119">
        <v>50.95908838491795</v>
      </c>
      <c r="F51" s="119">
        <v>13.80141966252091</v>
      </c>
      <c r="G51" s="119">
        <v>1.8401893049881606</v>
      </c>
      <c r="H51" s="165">
        <v>20.401540591</v>
      </c>
      <c r="I51" s="165">
        <v>0.0055254172</v>
      </c>
      <c r="J51" s="165">
        <v>0.0007367223</v>
      </c>
      <c r="K51" s="166" t="s">
        <v>99</v>
      </c>
    </row>
    <row r="52" ht="18" customHeight="1" x14ac:dyDescent="0.25">
      <c r="B52" s="164" t="s">
        <v>185</v>
      </c>
      <c r="C52" s="167">
        <v>10024.88214282</v>
      </c>
      <c r="D52" s="119" t="s">
        <v>159</v>
      </c>
      <c r="E52" s="49"/>
      <c r="F52" s="49"/>
      <c r="G52" s="49"/>
      <c r="H52" s="119">
        <v>712.3492132490001</v>
      </c>
      <c r="I52" s="119">
        <v>0.13544845989999998</v>
      </c>
      <c r="J52" s="119">
        <v>0.0224856572</v>
      </c>
      <c r="K52" s="121" t="s">
        <v>99</v>
      </c>
    </row>
    <row r="53" ht="18" customHeight="1" x14ac:dyDescent="0.25">
      <c r="B53" s="122" t="s">
        <v>158</v>
      </c>
      <c r="C53" s="168">
        <v>1706.0268</v>
      </c>
      <c r="D53" s="119" t="s">
        <v>159</v>
      </c>
      <c r="E53" s="119">
        <v>68.81386655825101</v>
      </c>
      <c r="F53" s="119">
        <v>1.4898569002550253</v>
      </c>
      <c r="G53" s="119">
        <v>0.22246420747903842</v>
      </c>
      <c r="H53" s="168">
        <v>117.39830056</v>
      </c>
      <c r="I53" s="168">
        <v>0.0025417358</v>
      </c>
      <c r="J53" s="168">
        <v>0.0003795299</v>
      </c>
      <c r="K53" s="169" t="s">
        <v>99</v>
      </c>
    </row>
    <row r="54" ht="18" customHeight="1" x14ac:dyDescent="0.25">
      <c r="B54" s="122" t="s">
        <v>160</v>
      </c>
      <c r="C54" s="165">
        <v>3775.093411</v>
      </c>
      <c r="D54" s="119" t="s">
        <v>159</v>
      </c>
      <c r="E54" s="119">
        <v>95.31909055322711</v>
      </c>
      <c r="F54" s="119">
        <v>1.8841838136439164</v>
      </c>
      <c r="G54" s="119">
        <v>1.4227207158238977</v>
      </c>
      <c r="H54" s="165">
        <v>359.83847069</v>
      </c>
      <c r="I54" s="165">
        <v>0.0071129699</v>
      </c>
      <c r="J54" s="165">
        <v>0.0053709036</v>
      </c>
      <c r="K54" s="166" t="s">
        <v>99</v>
      </c>
    </row>
    <row r="55" ht="18" customHeight="1" x14ac:dyDescent="0.25">
      <c r="B55" s="122" t="s">
        <v>162</v>
      </c>
      <c r="C55" s="165">
        <v>1117.0542364</v>
      </c>
      <c r="D55" s="119" t="s">
        <v>159</v>
      </c>
      <c r="E55" s="119">
        <v>56.0328085865536</v>
      </c>
      <c r="F55" s="119">
        <v>1.001120056268738</v>
      </c>
      <c r="G55" s="119">
        <v>0.10011196981840657</v>
      </c>
      <c r="H55" s="165">
        <v>62.591686209</v>
      </c>
      <c r="I55" s="165">
        <v>0.0011183054</v>
      </c>
      <c r="J55" s="165">
        <v>0.0001118305</v>
      </c>
      <c r="K55" s="166" t="s">
        <v>99</v>
      </c>
    </row>
    <row r="56" ht="18" customHeight="1" x14ac:dyDescent="0.25">
      <c r="B56" s="122" t="s">
        <v>163</v>
      </c>
      <c r="C56" s="165">
        <v>2789.68335</v>
      </c>
      <c r="D56" s="119" t="s">
        <v>159</v>
      </c>
      <c r="E56" s="119">
        <v>61.84241512213205</v>
      </c>
      <c r="F56" s="119">
        <v>39.68825816736513</v>
      </c>
      <c r="G56" s="119">
        <v>5.291767755648683</v>
      </c>
      <c r="H56" s="165">
        <v>172.52075579</v>
      </c>
      <c r="I56" s="165">
        <v>0.110717673</v>
      </c>
      <c r="J56" s="165">
        <v>0.0147623564</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637.02434542</v>
      </c>
      <c r="D58" s="119" t="s">
        <v>159</v>
      </c>
      <c r="E58" s="171">
        <v>80.90177917457966</v>
      </c>
      <c r="F58" s="171">
        <v>21.910898539988175</v>
      </c>
      <c r="G58" s="171">
        <v>2.921453180526389</v>
      </c>
      <c r="H58" s="170">
        <v>51.536402922</v>
      </c>
      <c r="I58" s="170">
        <v>0.0139577758</v>
      </c>
      <c r="J58" s="170">
        <v>0.0018610368</v>
      </c>
      <c r="K58" s="172" t="s">
        <v>99</v>
      </c>
    </row>
    <row r="59" ht="18" customHeight="1" x14ac:dyDescent="0.25">
      <c r="B59" s="164" t="s">
        <v>186</v>
      </c>
      <c r="C59" s="167">
        <v>22339.527590699996</v>
      </c>
      <c r="D59" s="119" t="s">
        <v>161</v>
      </c>
      <c r="E59" s="140"/>
      <c r="F59" s="140"/>
      <c r="G59" s="140"/>
      <c r="H59" s="119">
        <v>1371.8070893479999</v>
      </c>
      <c r="I59" s="119">
        <v>0.1615136192</v>
      </c>
      <c r="J59" s="119">
        <v>0.063947955488</v>
      </c>
      <c r="K59" s="121" t="s">
        <v>99</v>
      </c>
    </row>
    <row r="60" ht="18" customHeight="1" x14ac:dyDescent="0.25">
      <c r="B60" s="122" t="s">
        <v>158</v>
      </c>
      <c r="C60" s="167">
        <v>17914.567743559997</v>
      </c>
      <c r="D60" s="119" t="s">
        <v>159</v>
      </c>
      <c r="E60" s="119">
        <v>73.12446851635154</v>
      </c>
      <c r="F60" s="119">
        <v>3.849328646223668</v>
      </c>
      <c r="G60" s="119">
        <v>2.8803446825307537</v>
      </c>
      <c r="H60" s="119">
        <v>1309.993244948</v>
      </c>
      <c r="I60" s="119">
        <v>0.0689590588</v>
      </c>
      <c r="J60" s="119">
        <v>0.051600129939999996</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1099.536856548</v>
      </c>
      <c r="D62" s="119" t="s">
        <v>159</v>
      </c>
      <c r="E62" s="119">
        <v>56.11912327679785</v>
      </c>
      <c r="F62" s="119">
        <v>1.13026534090151</v>
      </c>
      <c r="G62" s="119">
        <v>0.10011210387761532</v>
      </c>
      <c r="H62" s="119">
        <v>61.705044400000006</v>
      </c>
      <c r="I62" s="119">
        <v>0.0012427684</v>
      </c>
      <c r="J62" s="119">
        <v>0.000110076948</v>
      </c>
      <c r="K62" s="121" t="s">
        <v>99</v>
      </c>
    </row>
    <row r="63" ht="18" customHeight="1" x14ac:dyDescent="0.25">
      <c r="B63" s="122" t="s">
        <v>163</v>
      </c>
      <c r="C63" s="167">
        <v>1.224</v>
      </c>
      <c r="D63" s="119" t="s">
        <v>159</v>
      </c>
      <c r="E63" s="119">
        <v>88.88888888888889</v>
      </c>
      <c r="F63" s="119">
        <v>33.833333333333336</v>
      </c>
      <c r="G63" s="119">
        <v>4.511111111111111</v>
      </c>
      <c r="H63" s="119">
        <v>0.1088</v>
      </c>
      <c r="I63" s="119">
        <v>0.000041411999999999996</v>
      </c>
      <c r="J63" s="119">
        <v>0.0000055216</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3324.198990592</v>
      </c>
      <c r="D65" s="119" t="s">
        <v>159</v>
      </c>
      <c r="E65" s="119">
        <v>101.93598721358552</v>
      </c>
      <c r="F65" s="119">
        <v>27.45635272085377</v>
      </c>
      <c r="G65" s="119">
        <v>3.679751734062583</v>
      </c>
      <c r="H65" s="119">
        <v>338.8555058004</v>
      </c>
      <c r="I65" s="119">
        <v>0.09127038</v>
      </c>
      <c r="J65" s="119">
        <v>0.012232227</v>
      </c>
      <c r="K65" s="121" t="s">
        <v>99</v>
      </c>
    </row>
    <row r="66" ht="18" customHeight="1" x14ac:dyDescent="0.25">
      <c r="B66" s="173" t="s">
        <v>187</v>
      </c>
      <c r="C66" s="119">
        <v>734.1295683743</v>
      </c>
      <c r="D66" s="119" t="s">
        <v>161</v>
      </c>
      <c r="E66" s="49"/>
      <c r="F66" s="49"/>
      <c r="G66" s="49"/>
      <c r="H66" s="119">
        <v>48.4510516</v>
      </c>
      <c r="I66" s="119">
        <v>0.0015176444</v>
      </c>
      <c r="J66" s="119">
        <v>0.00025902240000000006</v>
      </c>
      <c r="K66" s="121" t="s">
        <v>99</v>
      </c>
    </row>
    <row r="67" ht="18" customHeight="1" x14ac:dyDescent="0.25">
      <c r="B67" s="174" t="s">
        <v>158</v>
      </c>
      <c r="C67" s="165">
        <v>499.594</v>
      </c>
      <c r="D67" s="119" t="s">
        <v>159</v>
      </c>
      <c r="E67" s="119">
        <v>70.94432679335621</v>
      </c>
      <c r="F67" s="119">
        <v>2.386187183993403</v>
      </c>
      <c r="G67" s="119">
        <v>0.4465467959983506</v>
      </c>
      <c r="H67" s="165">
        <v>35.44336</v>
      </c>
      <c r="I67" s="165">
        <v>0.0011921248</v>
      </c>
      <c r="J67" s="165">
        <v>0.0002230921</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231.15991203</v>
      </c>
      <c r="D69" s="119" t="s">
        <v>159</v>
      </c>
      <c r="E69" s="119">
        <v>56.119123277380496</v>
      </c>
      <c r="F69" s="119">
        <v>1.0011199518451384</v>
      </c>
      <c r="G69" s="119">
        <v>0.10011208170470595</v>
      </c>
      <c r="H69" s="165">
        <v>12.9724916</v>
      </c>
      <c r="I69" s="165">
        <v>0.0002314188</v>
      </c>
      <c r="J69" s="165">
        <v>0.0000231419</v>
      </c>
      <c r="K69" s="166" t="s">
        <v>99</v>
      </c>
    </row>
    <row r="70" ht="18" customHeight="1" x14ac:dyDescent="0.25">
      <c r="B70" s="174" t="s">
        <v>163</v>
      </c>
      <c r="C70" s="165">
        <v>0.396</v>
      </c>
      <c r="D70" s="119" t="s">
        <v>159</v>
      </c>
      <c r="E70" s="119">
        <v>88.88888888888889</v>
      </c>
      <c r="F70" s="119">
        <v>33.83333333333333</v>
      </c>
      <c r="G70" s="119">
        <v>4.511111111111111</v>
      </c>
      <c r="H70" s="165">
        <v>0.0352</v>
      </c>
      <c r="I70" s="165">
        <v>0.000013398</v>
      </c>
      <c r="J70" s="165">
        <v>0.0000017864</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2.9796563443</v>
      </c>
      <c r="D72" s="119" t="s">
        <v>159</v>
      </c>
      <c r="E72" s="119">
        <v>102.03914977699465</v>
      </c>
      <c r="F72" s="119">
        <v>27.084599925216953</v>
      </c>
      <c r="G72" s="119">
        <v>3.6923721156792197</v>
      </c>
      <c r="H72" s="165">
        <v>0.3040416</v>
      </c>
      <c r="I72" s="165">
        <v>0.0000807028</v>
      </c>
      <c r="J72" s="165">
        <v>0.000011002</v>
      </c>
      <c r="K72" s="166" t="s">
        <v>99</v>
      </c>
    </row>
    <row r="73" ht="18" customHeight="1" x14ac:dyDescent="0.25">
      <c r="B73" s="173" t="s">
        <v>188</v>
      </c>
      <c r="C73" s="119">
        <v>373.7684303387</v>
      </c>
      <c r="D73" s="124" t="s">
        <v>161</v>
      </c>
      <c r="E73" s="49"/>
      <c r="F73" s="49"/>
      <c r="G73" s="49"/>
      <c r="H73" s="119">
        <v>24.2646524</v>
      </c>
      <c r="I73" s="119">
        <v>0.0006703966</v>
      </c>
      <c r="J73" s="119">
        <v>0.00011442454799999999</v>
      </c>
      <c r="K73" s="121" t="s">
        <v>99</v>
      </c>
    </row>
    <row r="74" ht="18" customHeight="1" x14ac:dyDescent="0.25">
      <c r="B74" s="174" t="s">
        <v>158</v>
      </c>
      <c r="C74" s="165">
        <v>309.2579</v>
      </c>
      <c r="D74" s="124" t="s">
        <v>159</v>
      </c>
      <c r="E74" s="119">
        <v>68.35126928042905</v>
      </c>
      <c r="F74" s="119">
        <v>1.7734806451185239</v>
      </c>
      <c r="G74" s="119">
        <v>0.2933700319377452</v>
      </c>
      <c r="H74" s="165">
        <v>21.13817</v>
      </c>
      <c r="I74" s="165">
        <v>0.0005484629</v>
      </c>
      <c r="J74" s="165">
        <v>0.000090727</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54.742166674</v>
      </c>
      <c r="D76" s="124" t="s">
        <v>159</v>
      </c>
      <c r="E76" s="119">
        <v>56.119123276483265</v>
      </c>
      <c r="F76" s="119">
        <v>1.0011204036984003</v>
      </c>
      <c r="G76" s="119">
        <v>0.10011200383493246</v>
      </c>
      <c r="H76" s="165">
        <v>3.0720824</v>
      </c>
      <c r="I76" s="165">
        <v>0.0000548035</v>
      </c>
      <c r="J76" s="165">
        <v>0.000005480348</v>
      </c>
      <c r="K76" s="166" t="s">
        <v>99</v>
      </c>
    </row>
    <row r="77" ht="18" customHeight="1" x14ac:dyDescent="0.25">
      <c r="B77" s="174" t="s">
        <v>163</v>
      </c>
      <c r="C77" s="165">
        <v>0.612</v>
      </c>
      <c r="D77" s="124" t="s">
        <v>159</v>
      </c>
      <c r="E77" s="119">
        <v>88.88888888888889</v>
      </c>
      <c r="F77" s="119">
        <v>33.833333333333336</v>
      </c>
      <c r="G77" s="119">
        <v>4.511111111111111</v>
      </c>
      <c r="H77" s="165">
        <v>0.0544</v>
      </c>
      <c r="I77" s="165">
        <v>0.000020706</v>
      </c>
      <c r="J77" s="165">
        <v>0.0000027608</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v>9.1563636647</v>
      </c>
      <c r="D79" s="119" t="s">
        <v>159</v>
      </c>
      <c r="E79" s="119">
        <v>74.76444967331136</v>
      </c>
      <c r="F79" s="119">
        <v>5.070156854841462</v>
      </c>
      <c r="G79" s="119">
        <v>1.6880500344900198</v>
      </c>
      <c r="H79" s="165">
        <v>0.6845704904</v>
      </c>
      <c r="I79" s="165">
        <v>0.0000464242</v>
      </c>
      <c r="J79" s="165">
        <v>0.0000154564</v>
      </c>
      <c r="K79" s="166" t="s">
        <v>99</v>
      </c>
    </row>
    <row r="80" ht="18" customHeight="1" x14ac:dyDescent="0.25">
      <c r="B80" s="173" t="s">
        <v>189</v>
      </c>
      <c r="C80" s="119">
        <v>481.102266101</v>
      </c>
      <c r="D80" s="124" t="s">
        <v>161</v>
      </c>
      <c r="E80" s="49"/>
      <c r="F80" s="49"/>
      <c r="G80" s="49"/>
      <c r="H80" s="119">
        <v>28.77918</v>
      </c>
      <c r="I80" s="119">
        <v>0.0018970906</v>
      </c>
      <c r="J80" s="119">
        <v>0.000280727</v>
      </c>
      <c r="K80" s="121" t="s">
        <v>99</v>
      </c>
    </row>
    <row r="81" ht="18" customHeight="1" x14ac:dyDescent="0.25">
      <c r="B81" s="174" t="s">
        <v>158</v>
      </c>
      <c r="C81" s="165">
        <v>272.5397</v>
      </c>
      <c r="D81" s="124" t="s">
        <v>159</v>
      </c>
      <c r="E81" s="119">
        <v>70.70408457923746</v>
      </c>
      <c r="F81" s="119">
        <v>2.33693329815803</v>
      </c>
      <c r="G81" s="119">
        <v>0.4342332511557032</v>
      </c>
      <c r="H81" s="165">
        <v>19.26967</v>
      </c>
      <c r="I81" s="165">
        <v>0.0006369071</v>
      </c>
      <c r="J81" s="165">
        <v>0.0001183458</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169.11009021</v>
      </c>
      <c r="D83" s="124" t="s">
        <v>159</v>
      </c>
      <c r="E83" s="119">
        <v>56.11912327771207</v>
      </c>
      <c r="F83" s="119">
        <v>1.0011200383712455</v>
      </c>
      <c r="G83" s="119">
        <v>0.10011229950250997</v>
      </c>
      <c r="H83" s="165">
        <v>9.49031</v>
      </c>
      <c r="I83" s="165">
        <v>0.0001692995</v>
      </c>
      <c r="J83" s="165">
        <v>0.00001693</v>
      </c>
      <c r="K83" s="166" t="s">
        <v>99</v>
      </c>
    </row>
    <row r="84" ht="18" customHeight="1" x14ac:dyDescent="0.25">
      <c r="B84" s="174" t="s">
        <v>163</v>
      </c>
      <c r="C84" s="165">
        <v>0.216</v>
      </c>
      <c r="D84" s="124" t="s">
        <v>159</v>
      </c>
      <c r="E84" s="119">
        <v>88.88888888888889</v>
      </c>
      <c r="F84" s="119">
        <v>33.833333333333336</v>
      </c>
      <c r="G84" s="119">
        <v>4.511111111111111</v>
      </c>
      <c r="H84" s="165">
        <v>0.0192</v>
      </c>
      <c r="I84" s="165">
        <v>0.000007308</v>
      </c>
      <c r="J84" s="165">
        <v>9.744e-7</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v>39.236475891</v>
      </c>
      <c r="D86" s="119" t="s">
        <v>159</v>
      </c>
      <c r="E86" s="119">
        <v>101.96879075263024</v>
      </c>
      <c r="F86" s="119">
        <v>27.616547495504026</v>
      </c>
      <c r="G86" s="119">
        <v>3.6822063327338697</v>
      </c>
      <c r="H86" s="165">
        <v>4.000896</v>
      </c>
      <c r="I86" s="165">
        <v>0.001083576</v>
      </c>
      <c r="J86" s="165">
        <v>0.0001444768</v>
      </c>
      <c r="K86" s="166" t="s">
        <v>99</v>
      </c>
    </row>
    <row r="87" ht="18" customHeight="1" x14ac:dyDescent="0.25">
      <c r="B87" s="173" t="s">
        <v>190</v>
      </c>
      <c r="C87" s="119">
        <v>3559.76804169</v>
      </c>
      <c r="D87" s="119" t="s">
        <v>161</v>
      </c>
      <c r="E87" s="49"/>
      <c r="F87" s="49"/>
      <c r="G87" s="49"/>
      <c r="H87" s="119">
        <v>24.8167816</v>
      </c>
      <c r="I87" s="119">
        <v>0.087800986</v>
      </c>
      <c r="J87" s="119">
        <v>0.011726286499999999</v>
      </c>
      <c r="K87" s="121" t="s">
        <v>99</v>
      </c>
    </row>
    <row r="88" ht="18" customHeight="1" x14ac:dyDescent="0.25">
      <c r="B88" s="174" t="s">
        <v>158</v>
      </c>
      <c r="C88" s="165">
        <v>193.5254</v>
      </c>
      <c r="D88" s="119" t="s">
        <v>159</v>
      </c>
      <c r="E88" s="119">
        <v>68.72984114746694</v>
      </c>
      <c r="F88" s="119">
        <v>1.8627777025651413</v>
      </c>
      <c r="G88" s="119">
        <v>0.315694477314089</v>
      </c>
      <c r="H88" s="165">
        <v>13.30097</v>
      </c>
      <c r="I88" s="165">
        <v>0.0003604948</v>
      </c>
      <c r="J88" s="165">
        <v>0.0000610949</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205.20298479</v>
      </c>
      <c r="D90" s="119" t="s">
        <v>159</v>
      </c>
      <c r="E90" s="119">
        <v>56.11912327583839</v>
      </c>
      <c r="F90" s="119">
        <v>1.0011199408733513</v>
      </c>
      <c r="G90" s="119">
        <v>0.10011209155180437</v>
      </c>
      <c r="H90" s="165">
        <v>11.5158116</v>
      </c>
      <c r="I90" s="165">
        <v>0.0002054328</v>
      </c>
      <c r="J90" s="165">
        <v>0.0000205433</v>
      </c>
      <c r="K90" s="166" t="s">
        <v>99</v>
      </c>
    </row>
    <row r="91" ht="18" customHeight="1" x14ac:dyDescent="0.25">
      <c r="B91" s="174" t="s">
        <v>163</v>
      </c>
      <c r="C91" s="165" t="s">
        <v>99</v>
      </c>
      <c r="D91" s="119" t="s">
        <v>159</v>
      </c>
      <c r="E91" s="119" t="s">
        <v>99</v>
      </c>
      <c r="F91" s="119" t="s">
        <v>99</v>
      </c>
      <c r="G91" s="119" t="s">
        <v>99</v>
      </c>
      <c r="H91" s="165" t="s">
        <v>99</v>
      </c>
      <c r="I91" s="165" t="s">
        <v>99</v>
      </c>
      <c r="J91" s="165" t="s">
        <v>99</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3161.0396569</v>
      </c>
      <c r="D93" s="119" t="s">
        <v>159</v>
      </c>
      <c r="E93" s="119">
        <v>102.00204260208692</v>
      </c>
      <c r="F93" s="119">
        <v>27.5969515945746</v>
      </c>
      <c r="G93" s="119">
        <v>3.683803293825105</v>
      </c>
      <c r="H93" s="165">
        <v>322.43250175</v>
      </c>
      <c r="I93" s="165">
        <v>0.0872350584</v>
      </c>
      <c r="J93" s="165">
        <v>0.0116446483</v>
      </c>
      <c r="K93" s="166" t="s">
        <v>99</v>
      </c>
    </row>
    <row r="94" ht="18" customHeight="1" x14ac:dyDescent="0.25">
      <c r="B94" s="173" t="s">
        <v>192</v>
      </c>
      <c r="C94" s="119">
        <v>479.667168683</v>
      </c>
      <c r="D94" s="124" t="s">
        <v>159</v>
      </c>
      <c r="E94" s="49"/>
      <c r="F94" s="49"/>
      <c r="G94" s="49"/>
      <c r="H94" s="119">
        <v>31.933915348</v>
      </c>
      <c r="I94" s="119">
        <v>0.0030106429000000003</v>
      </c>
      <c r="J94" s="119">
        <v>0.0001091815</v>
      </c>
      <c r="K94" s="121" t="s">
        <v>99</v>
      </c>
    </row>
    <row r="95" ht="18" customHeight="1" x14ac:dyDescent="0.25">
      <c r="B95" s="174" t="s">
        <v>158</v>
      </c>
      <c r="C95" s="165">
        <v>444.20688556</v>
      </c>
      <c r="D95" s="124" t="s">
        <v>159</v>
      </c>
      <c r="E95" s="119">
        <v>67.40984059769919</v>
      </c>
      <c r="F95" s="119">
        <v>6.377980603403595</v>
      </c>
      <c r="G95" s="119">
        <v>0.23779797980131068</v>
      </c>
      <c r="H95" s="165">
        <v>29.943915348</v>
      </c>
      <c r="I95" s="165">
        <v>0.0028331429</v>
      </c>
      <c r="J95" s="165">
        <v>0.0001056315</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35.460283123</v>
      </c>
      <c r="D97" s="124" t="s">
        <v>159</v>
      </c>
      <c r="E97" s="119">
        <v>56.11912327652173</v>
      </c>
      <c r="F97" s="119">
        <v>5.005600191750053</v>
      </c>
      <c r="G97" s="119">
        <v>0.10011200383500106</v>
      </c>
      <c r="H97" s="165">
        <v>1.99</v>
      </c>
      <c r="I97" s="165">
        <v>0.0001775</v>
      </c>
      <c r="J97" s="165">
        <v>0.00000355</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53.971873593</v>
      </c>
      <c r="D101" s="119" t="s">
        <v>159</v>
      </c>
      <c r="E101" s="49"/>
      <c r="F101" s="49"/>
      <c r="G101" s="49"/>
      <c r="H101" s="119">
        <v>3.34728</v>
      </c>
      <c r="I101" s="119">
        <v>0.000103034</v>
      </c>
      <c r="J101" s="119">
        <v>0.00001466564</v>
      </c>
      <c r="K101" s="121" t="s">
        <v>99</v>
      </c>
    </row>
    <row r="102" ht="18" customHeight="1" x14ac:dyDescent="0.25">
      <c r="B102" s="174" t="s">
        <v>158</v>
      </c>
      <c r="C102" s="165">
        <v>30.7284</v>
      </c>
      <c r="D102" s="119" t="s">
        <v>159</v>
      </c>
      <c r="E102" s="119">
        <v>68.26128272217233</v>
      </c>
      <c r="F102" s="119">
        <v>1.751799638119785</v>
      </c>
      <c r="G102" s="119">
        <v>0.28794990952994626</v>
      </c>
      <c r="H102" s="165">
        <v>2.09756</v>
      </c>
      <c r="I102" s="165">
        <v>0.00005383</v>
      </c>
      <c r="J102" s="165">
        <v>0.00000884824</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22.269057801</v>
      </c>
      <c r="D104" s="119" t="s">
        <v>159</v>
      </c>
      <c r="E104" s="119">
        <v>56.11912327713663</v>
      </c>
      <c r="F104" s="119">
        <v>1.00112003836098</v>
      </c>
      <c r="G104" s="119">
        <v>0.100112003836098</v>
      </c>
      <c r="H104" s="165">
        <v>1.24972</v>
      </c>
      <c r="I104" s="165">
        <v>0.000022294</v>
      </c>
      <c r="J104" s="165">
        <v>0.0000022294</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v>0.974415792</v>
      </c>
      <c r="D107" s="119" t="s">
        <v>159</v>
      </c>
      <c r="E107" s="119">
        <v>101.96879075211048</v>
      </c>
      <c r="F107" s="119">
        <v>27.616547495363253</v>
      </c>
      <c r="G107" s="119">
        <v>3.6822063327151007</v>
      </c>
      <c r="H107" s="165">
        <v>0.09936</v>
      </c>
      <c r="I107" s="165">
        <v>0.00002691</v>
      </c>
      <c r="J107" s="165">
        <v>0.000003588</v>
      </c>
      <c r="K107" s="166" t="s">
        <v>99</v>
      </c>
    </row>
    <row r="108" ht="18" customHeight="1" x14ac:dyDescent="0.25">
      <c r="B108" s="173" t="s">
        <v>194</v>
      </c>
      <c r="C108" s="119">
        <v>15743.152358</v>
      </c>
      <c r="D108" s="119" t="s">
        <v>159</v>
      </c>
      <c r="E108" s="49"/>
      <c r="F108" s="49"/>
      <c r="G108" s="49"/>
      <c r="H108" s="119">
        <v>1157.9070296</v>
      </c>
      <c r="I108" s="119">
        <v>0.0620959606</v>
      </c>
      <c r="J108" s="119">
        <v>0.0507460909</v>
      </c>
      <c r="K108" s="121" t="s">
        <v>99</v>
      </c>
    </row>
    <row r="109" ht="18" customHeight="1" x14ac:dyDescent="0.25">
      <c r="B109" s="174" t="s">
        <v>195</v>
      </c>
      <c r="C109" s="165">
        <v>15743.152358</v>
      </c>
      <c r="D109" s="119" t="s">
        <v>159</v>
      </c>
      <c r="E109" s="119">
        <v>73.54988399204566</v>
      </c>
      <c r="F109" s="119">
        <v>3.944315546717394</v>
      </c>
      <c r="G109" s="119">
        <v>3.223375455311083</v>
      </c>
      <c r="H109" s="165">
        <v>1157.9070296</v>
      </c>
      <c r="I109" s="165">
        <v>0.0620959606</v>
      </c>
      <c r="J109" s="165">
        <v>0.0507460909</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913.96788392</v>
      </c>
      <c r="D116" s="119" t="s">
        <v>159</v>
      </c>
      <c r="E116" s="49"/>
      <c r="F116" s="49"/>
      <c r="G116" s="49"/>
      <c r="H116" s="119">
        <v>52.307198799999995</v>
      </c>
      <c r="I116" s="119">
        <v>0.0044178641</v>
      </c>
      <c r="J116" s="119">
        <v>0.000697557</v>
      </c>
      <c r="K116" s="121" t="s">
        <v>99</v>
      </c>
    </row>
    <row r="117" ht="18" customHeight="1" x14ac:dyDescent="0.25">
      <c r="B117" s="175" t="s">
        <v>200</v>
      </c>
      <c r="C117" s="176">
        <v>913.96788392</v>
      </c>
      <c r="D117" s="176" t="s">
        <v>159</v>
      </c>
      <c r="E117" s="49"/>
      <c r="F117" s="49"/>
      <c r="G117" s="49"/>
      <c r="H117" s="176">
        <v>52.307198799999995</v>
      </c>
      <c r="I117" s="176">
        <v>0.0044178641</v>
      </c>
      <c r="J117" s="176">
        <v>0.000697557</v>
      </c>
      <c r="K117" s="177" t="s">
        <v>99</v>
      </c>
    </row>
    <row r="118" ht="18" customHeight="1" x14ac:dyDescent="0.25">
      <c r="B118" s="174" t="s">
        <v>158</v>
      </c>
      <c r="C118" s="165">
        <v>421.5631</v>
      </c>
      <c r="D118" s="119" t="s">
        <v>159</v>
      </c>
      <c r="E118" s="119">
        <v>73.2810106007855</v>
      </c>
      <c r="F118" s="119">
        <v>2.93701156481675</v>
      </c>
      <c r="G118" s="119">
        <v>0.5842529860891525</v>
      </c>
      <c r="H118" s="165">
        <v>30.89257</v>
      </c>
      <c r="I118" s="165">
        <v>0.0012381357</v>
      </c>
      <c r="J118" s="165">
        <v>0.0002462995</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381.59236192</v>
      </c>
      <c r="D120" s="119" t="s">
        <v>159</v>
      </c>
      <c r="E120" s="119">
        <v>56.1191232766067</v>
      </c>
      <c r="F120" s="119">
        <v>1.0011201431754277</v>
      </c>
      <c r="G120" s="119">
        <v>0.10011206672949331</v>
      </c>
      <c r="H120" s="165">
        <v>21.4146288</v>
      </c>
      <c r="I120" s="165">
        <v>0.0003820198</v>
      </c>
      <c r="J120" s="165">
        <v>0.000038202</v>
      </c>
      <c r="K120" s="166" t="s">
        <v>99</v>
      </c>
    </row>
    <row r="121" ht="18" customHeight="1" x14ac:dyDescent="0.25">
      <c r="B121" s="174" t="s">
        <v>163</v>
      </c>
      <c r="C121" s="165" t="s">
        <v>99</v>
      </c>
      <c r="D121" s="119" t="s">
        <v>159</v>
      </c>
      <c r="E121" s="119" t="s">
        <v>99</v>
      </c>
      <c r="F121" s="119" t="s">
        <v>99</v>
      </c>
      <c r="G121" s="119" t="s">
        <v>99</v>
      </c>
      <c r="H121" s="165" t="s">
        <v>99</v>
      </c>
      <c r="I121" s="165" t="s">
        <v>99</v>
      </c>
      <c r="J121" s="165" t="s">
        <v>99</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110.812422</v>
      </c>
      <c r="D123" s="171" t="s">
        <v>159</v>
      </c>
      <c r="E123" s="171">
        <v>102.28217879760808</v>
      </c>
      <c r="F123" s="171">
        <v>25.247247100149114</v>
      </c>
      <c r="G123" s="171">
        <v>3.7275198262519704</v>
      </c>
      <c r="H123" s="170">
        <v>11.33413596</v>
      </c>
      <c r="I123" s="170">
        <v>0.0027977086</v>
      </c>
      <c r="J123" s="170">
        <v>0.0004130555</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196567.777916339</v>
      </c>
      <c r="D10" s="119" t="s">
        <v>159</v>
      </c>
      <c r="E10" s="49"/>
      <c r="F10" s="49"/>
      <c r="G10" s="49"/>
      <c r="H10" s="120">
        <v>13907.5229826651</v>
      </c>
      <c r="I10" s="120">
        <v>4.632553935</v>
      </c>
      <c r="J10" s="183">
        <v>0.3570466544</v>
      </c>
    </row>
    <row r="11" ht="18" customHeight="1" x14ac:dyDescent="0.25">
      <c r="B11" s="122" t="s">
        <v>158</v>
      </c>
      <c r="C11" s="119">
        <v>187340.25541763598</v>
      </c>
      <c r="D11" s="124" t="s">
        <v>159</v>
      </c>
      <c r="E11" s="119">
        <v>73.02488009938163</v>
      </c>
      <c r="F11" s="119">
        <v>7.058105955670237</v>
      </c>
      <c r="G11" s="119">
        <v>1.7887005441141004</v>
      </c>
      <c r="H11" s="119">
        <v>13680.499689660399</v>
      </c>
      <c r="I11" s="119">
        <v>1.3222673724999998</v>
      </c>
      <c r="J11" s="184">
        <v>0.3350956168</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3653.96802835</v>
      </c>
      <c r="D13" s="124" t="s">
        <v>159</v>
      </c>
      <c r="E13" s="119">
        <v>56.11912327557955</v>
      </c>
      <c r="F13" s="119">
        <v>901.3655642431149</v>
      </c>
      <c r="G13" s="119">
        <v>2.4449216935360325</v>
      </c>
      <c r="H13" s="119">
        <v>205.057482228</v>
      </c>
      <c r="I13" s="119">
        <v>3.2935609536</v>
      </c>
      <c r="J13" s="184">
        <v>0.0089336657</v>
      </c>
    </row>
    <row r="14" ht="18" customHeight="1" x14ac:dyDescent="0.25">
      <c r="B14" s="122" t="s">
        <v>206</v>
      </c>
      <c r="C14" s="119">
        <v>279.073161854</v>
      </c>
      <c r="D14" s="124" t="s">
        <v>159</v>
      </c>
      <c r="E14" s="119">
        <v>77.44567995401533</v>
      </c>
      <c r="F14" s="119">
        <v>0.9937007133100113</v>
      </c>
      <c r="G14" s="119">
        <v>2.3298926191267526</v>
      </c>
      <c r="H14" s="119">
        <v>21.6130107767</v>
      </c>
      <c r="I14" s="119">
        <v>0.0002773152</v>
      </c>
      <c r="J14" s="184">
        <v>0.0006502105000000001</v>
      </c>
    </row>
    <row r="15" ht="18" customHeight="1" x14ac:dyDescent="0.25">
      <c r="B15" s="122" t="s">
        <v>165</v>
      </c>
      <c r="C15" s="119">
        <v>5290.547308499</v>
      </c>
      <c r="D15" s="119" t="s">
        <v>159</v>
      </c>
      <c r="E15" s="119">
        <v>76.84161611826495</v>
      </c>
      <c r="F15" s="119">
        <v>3.1015871786345452</v>
      </c>
      <c r="G15" s="119">
        <v>2.336537352220964</v>
      </c>
      <c r="H15" s="119">
        <v>406.5342053352</v>
      </c>
      <c r="I15" s="119">
        <v>0.016409093700000002</v>
      </c>
      <c r="J15" s="184">
        <v>0.012361561399999998</v>
      </c>
      <c r="L15" s="185"/>
      <c r="M15" s="186"/>
      <c r="N15" s="187"/>
      <c r="O15" s="187"/>
    </row>
    <row r="16" ht="18" customHeight="1" x14ac:dyDescent="0.25">
      <c r="B16" s="164" t="s">
        <v>207</v>
      </c>
      <c r="C16" s="119">
        <v>15806.655708316</v>
      </c>
      <c r="D16" s="124" t="s">
        <v>159</v>
      </c>
      <c r="E16" s="49"/>
      <c r="F16" s="49"/>
      <c r="G16" s="49"/>
      <c r="H16" s="119">
        <v>1155.1056528744</v>
      </c>
      <c r="I16" s="119">
        <v>0.035611464</v>
      </c>
      <c r="J16" s="184">
        <v>0.036671130600000004</v>
      </c>
      <c r="L16" s="185"/>
      <c r="M16" s="186"/>
      <c r="N16" s="187"/>
      <c r="O16" s="187"/>
    </row>
    <row r="17" ht="18" customHeight="1" x14ac:dyDescent="0.25">
      <c r="B17" s="122" t="s">
        <v>208</v>
      </c>
      <c r="C17" s="165">
        <v>76.738557316</v>
      </c>
      <c r="D17" s="124" t="s">
        <v>159</v>
      </c>
      <c r="E17" s="119">
        <v>71.29840546610362</v>
      </c>
      <c r="F17" s="119">
        <v>4.18128397539081</v>
      </c>
      <c r="G17" s="119">
        <v>2.277904434405539</v>
      </c>
      <c r="H17" s="165">
        <v>5.4713367744</v>
      </c>
      <c r="I17" s="165">
        <v>0.0003208657</v>
      </c>
      <c r="J17" s="188">
        <v>0.0001748031</v>
      </c>
      <c r="L17" s="187"/>
      <c r="M17" s="187"/>
      <c r="N17" s="187"/>
      <c r="O17" s="187"/>
    </row>
    <row r="18" ht="18" customHeight="1" x14ac:dyDescent="0.25">
      <c r="B18" s="122" t="s">
        <v>209</v>
      </c>
      <c r="C18" s="165">
        <v>15729.917151</v>
      </c>
      <c r="D18" s="124" t="s">
        <v>159</v>
      </c>
      <c r="E18" s="119">
        <v>73.08584686518289</v>
      </c>
      <c r="F18" s="119">
        <v>2.2435336411009943</v>
      </c>
      <c r="G18" s="119">
        <v>2.3201856150704403</v>
      </c>
      <c r="H18" s="165">
        <v>1149.6343161</v>
      </c>
      <c r="I18" s="165">
        <v>0.0352905983</v>
      </c>
      <c r="J18" s="188">
        <v>0.0364963275</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140623.278192633</v>
      </c>
      <c r="D20" s="124" t="s">
        <v>159</v>
      </c>
      <c r="E20" s="49"/>
      <c r="F20" s="49"/>
      <c r="G20" s="49"/>
      <c r="H20" s="119">
        <v>9851.5406861637</v>
      </c>
      <c r="I20" s="119">
        <v>0.8637029529999999</v>
      </c>
      <c r="J20" s="184">
        <v>0.25784033140000007</v>
      </c>
    </row>
    <row r="21" ht="18" customHeight="1" x14ac:dyDescent="0.25">
      <c r="B21" s="122" t="s">
        <v>195</v>
      </c>
      <c r="C21" s="119">
        <v>41297.12386695</v>
      </c>
      <c r="D21" s="124" t="s">
        <v>159</v>
      </c>
      <c r="E21" s="119">
        <v>71.29840546710354</v>
      </c>
      <c r="F21" s="119">
        <v>18.11856953066939</v>
      </c>
      <c r="G21" s="119">
        <v>1.3782282147147407</v>
      </c>
      <c r="H21" s="119">
        <v>2944.419082091</v>
      </c>
      <c r="I21" s="119">
        <v>0.7482448102</v>
      </c>
      <c r="J21" s="184">
        <v>0.0569168613</v>
      </c>
    </row>
    <row r="22" ht="18" customHeight="1" x14ac:dyDescent="0.25">
      <c r="B22" s="122" t="s">
        <v>196</v>
      </c>
      <c r="C22" s="119">
        <v>93056.472127</v>
      </c>
      <c r="D22" s="124" t="s">
        <v>159</v>
      </c>
      <c r="E22" s="119">
        <v>73.54988399043502</v>
      </c>
      <c r="F22" s="119">
        <v>0.8484496144690172</v>
      </c>
      <c r="G22" s="119">
        <v>1.9893275488388962</v>
      </c>
      <c r="H22" s="119">
        <v>6844.2927295</v>
      </c>
      <c r="I22" s="119">
        <v>0.07895372789999999</v>
      </c>
      <c r="J22" s="184">
        <v>0.1851198036</v>
      </c>
    </row>
    <row r="23" ht="18" customHeight="1" x14ac:dyDescent="0.25">
      <c r="B23" s="122" t="s">
        <v>197</v>
      </c>
      <c r="C23" s="119">
        <v>215.36862018</v>
      </c>
      <c r="D23" s="124" t="s">
        <v>159</v>
      </c>
      <c r="E23" s="119">
        <v>65.07592190675845</v>
      </c>
      <c r="F23" s="119">
        <v>24.59794372816416</v>
      </c>
      <c r="G23" s="119">
        <v>0.9466476584639091</v>
      </c>
      <c r="H23" s="119">
        <v>14.015311508</v>
      </c>
      <c r="I23" s="119">
        <v>0.0052976252</v>
      </c>
      <c r="J23" s="184">
        <v>0.0002038782</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484.69310815</v>
      </c>
      <c r="D25" s="124" t="s">
        <v>159</v>
      </c>
      <c r="E25" s="119">
        <v>56.119123277449475</v>
      </c>
      <c r="F25" s="119">
        <v>29.9578858371271</v>
      </c>
      <c r="G25" s="119">
        <v>5.3394949432602115</v>
      </c>
      <c r="H25" s="119">
        <v>27.200552288</v>
      </c>
      <c r="I25" s="119">
        <v>0.0145203808</v>
      </c>
      <c r="J25" s="184">
        <v>0.0025880164</v>
      </c>
    </row>
    <row r="26" ht="18" customHeight="1" x14ac:dyDescent="0.25">
      <c r="B26" s="122" t="s">
        <v>165</v>
      </c>
      <c r="C26" s="119">
        <v>5290.547308499</v>
      </c>
      <c r="D26" s="124" t="s">
        <v>159</v>
      </c>
      <c r="E26" s="119">
        <v>76.84161611826495</v>
      </c>
      <c r="F26" s="119">
        <v>3.1015871786345452</v>
      </c>
      <c r="G26" s="119">
        <v>2.336537352220964</v>
      </c>
      <c r="H26" s="119">
        <v>406.5342053352</v>
      </c>
      <c r="I26" s="119">
        <v>0.016409093700000002</v>
      </c>
      <c r="J26" s="184">
        <v>0.012361561399999998</v>
      </c>
    </row>
    <row r="27" ht="18" customHeight="1" x14ac:dyDescent="0.25">
      <c r="B27" s="122" t="s">
        <v>206</v>
      </c>
      <c r="C27" s="119">
        <v>279.073161854</v>
      </c>
      <c r="D27" s="124" t="s">
        <v>159</v>
      </c>
      <c r="E27" s="119">
        <v>77.44567995401533</v>
      </c>
      <c r="F27" s="119">
        <v>0.9937007133100113</v>
      </c>
      <c r="G27" s="119">
        <v>2.3298926191267526</v>
      </c>
      <c r="H27" s="119">
        <v>21.6130107767</v>
      </c>
      <c r="I27" s="119">
        <v>0.0002773152</v>
      </c>
      <c r="J27" s="184">
        <v>0.0006502105000000001</v>
      </c>
    </row>
    <row r="28" ht="18" customHeight="1" x14ac:dyDescent="0.25">
      <c r="B28" s="173" t="s">
        <v>213</v>
      </c>
      <c r="C28" s="119">
        <v>76449.40326778</v>
      </c>
      <c r="D28" s="124" t="s">
        <v>159</v>
      </c>
      <c r="E28" s="49"/>
      <c r="F28" s="49"/>
      <c r="G28" s="49"/>
      <c r="H28" s="119">
        <v>5372.6138746782</v>
      </c>
      <c r="I28" s="119">
        <v>0.43461612</v>
      </c>
      <c r="J28" s="184">
        <v>0.1474396493</v>
      </c>
    </row>
    <row r="29" ht="18" customHeight="1" x14ac:dyDescent="0.25">
      <c r="B29" s="122" t="s">
        <v>195</v>
      </c>
      <c r="C29" s="165">
        <v>37711.586949</v>
      </c>
      <c r="D29" s="124" t="s">
        <v>159</v>
      </c>
      <c r="E29" s="119">
        <v>71.29840546716368</v>
      </c>
      <c r="F29" s="119">
        <v>9.773632732519458</v>
      </c>
      <c r="G29" s="119">
        <v>1.360827595757299</v>
      </c>
      <c r="H29" s="165">
        <v>2688.7760171</v>
      </c>
      <c r="I29" s="165">
        <v>0.3685792006</v>
      </c>
      <c r="J29" s="188">
        <v>0.0513189682</v>
      </c>
    </row>
    <row r="30" ht="18" customHeight="1" x14ac:dyDescent="0.25">
      <c r="B30" s="122" t="s">
        <v>196</v>
      </c>
      <c r="C30" s="165">
        <v>36185.213829</v>
      </c>
      <c r="D30" s="124" t="s">
        <v>159</v>
      </c>
      <c r="E30" s="119">
        <v>73.54988399065513</v>
      </c>
      <c r="F30" s="119">
        <v>1.4399467402964892</v>
      </c>
      <c r="G30" s="119">
        <v>2.4698835558178565</v>
      </c>
      <c r="H30" s="165">
        <v>2661.4182793</v>
      </c>
      <c r="I30" s="165">
        <v>0.0521047807</v>
      </c>
      <c r="J30" s="188">
        <v>0.0893732646</v>
      </c>
    </row>
    <row r="31" ht="18" customHeight="1" x14ac:dyDescent="0.25">
      <c r="B31" s="122" t="s">
        <v>197</v>
      </c>
      <c r="C31" s="165">
        <v>215.36862018</v>
      </c>
      <c r="D31" s="124" t="s">
        <v>159</v>
      </c>
      <c r="E31" s="119">
        <v>65.07592190675845</v>
      </c>
      <c r="F31" s="119">
        <v>24.59794372816416</v>
      </c>
      <c r="G31" s="119">
        <v>0.9466476584639091</v>
      </c>
      <c r="H31" s="165">
        <v>14.015311508</v>
      </c>
      <c r="I31" s="165">
        <v>0.0052976252</v>
      </c>
      <c r="J31" s="188">
        <v>0.0002038782</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2228.7156569</v>
      </c>
      <c r="D34" s="124" t="s">
        <v>159</v>
      </c>
      <c r="E34" s="119">
        <v>76.53761905512283</v>
      </c>
      <c r="F34" s="119">
        <v>3.7920951799456977</v>
      </c>
      <c r="G34" s="119">
        <v>2.7951639684108507</v>
      </c>
      <c r="H34" s="165">
        <v>170.58058993</v>
      </c>
      <c r="I34" s="165">
        <v>0.0084515019</v>
      </c>
      <c r="J34" s="188">
        <v>0.0062296257</v>
      </c>
    </row>
    <row r="35" ht="18" customHeight="1" x14ac:dyDescent="0.25">
      <c r="B35" s="122" t="s">
        <v>214</v>
      </c>
      <c r="C35" s="119">
        <v>108.5182127</v>
      </c>
      <c r="D35" s="124" t="s">
        <v>159</v>
      </c>
      <c r="E35" s="49"/>
      <c r="F35" s="49"/>
      <c r="G35" s="49"/>
      <c r="H35" s="119">
        <v>8.4042667702</v>
      </c>
      <c r="I35" s="119">
        <v>0.0001830116</v>
      </c>
      <c r="J35" s="184">
        <v>0.0003139126</v>
      </c>
    </row>
    <row r="36" ht="18" customHeight="1" x14ac:dyDescent="0.25">
      <c r="B36" s="190" t="s">
        <v>215</v>
      </c>
      <c r="C36" s="165">
        <v>108.5182127</v>
      </c>
      <c r="D36" s="124" t="s">
        <v>159</v>
      </c>
      <c r="E36" s="176">
        <v>77.4456799563563</v>
      </c>
      <c r="F36" s="176">
        <v>1.6864597697156873</v>
      </c>
      <c r="G36" s="176">
        <v>2.8927181179053827</v>
      </c>
      <c r="H36" s="165">
        <v>8.4042667702</v>
      </c>
      <c r="I36" s="165">
        <v>0.0001830116</v>
      </c>
      <c r="J36" s="188">
        <v>0.0003139126</v>
      </c>
    </row>
    <row r="37" ht="18" customHeight="1" x14ac:dyDescent="0.25">
      <c r="B37" s="173" t="s">
        <v>216</v>
      </c>
      <c r="C37" s="119">
        <v>21279.174346834</v>
      </c>
      <c r="D37" s="124" t="s">
        <v>159</v>
      </c>
      <c r="E37" s="49"/>
      <c r="F37" s="49"/>
      <c r="G37" s="49"/>
      <c r="H37" s="119">
        <v>1488.3479139148</v>
      </c>
      <c r="I37" s="119">
        <v>0.0327805112</v>
      </c>
      <c r="J37" s="184">
        <v>0.036257734300000004</v>
      </c>
    </row>
    <row r="38" ht="18" customHeight="1" x14ac:dyDescent="0.25">
      <c r="B38" s="122" t="s">
        <v>195</v>
      </c>
      <c r="C38" s="165">
        <v>1176.6138689</v>
      </c>
      <c r="D38" s="124" t="s">
        <v>159</v>
      </c>
      <c r="E38" s="119">
        <v>71.2984054653616</v>
      </c>
      <c r="F38" s="119">
        <v>15.054195576123554</v>
      </c>
      <c r="G38" s="119">
        <v>2.6068114451748667</v>
      </c>
      <c r="H38" s="165">
        <v>83.890692701</v>
      </c>
      <c r="I38" s="165">
        <v>0.0177129753</v>
      </c>
      <c r="J38" s="188">
        <v>0.0030672105</v>
      </c>
    </row>
    <row r="39" ht="18" customHeight="1" x14ac:dyDescent="0.25">
      <c r="B39" s="122" t="s">
        <v>196</v>
      </c>
      <c r="C39" s="165">
        <v>19035.192035</v>
      </c>
      <c r="D39" s="124" t="s">
        <v>159</v>
      </c>
      <c r="E39" s="119">
        <v>73.54988398991479</v>
      </c>
      <c r="F39" s="119">
        <v>0.7307859240097233</v>
      </c>
      <c r="G39" s="119">
        <v>1.6349999591690487</v>
      </c>
      <c r="H39" s="165">
        <v>1400.0361659</v>
      </c>
      <c r="I39" s="165">
        <v>0.0139106504</v>
      </c>
      <c r="J39" s="188">
        <v>0.0311225382</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1010.2825562</v>
      </c>
      <c r="D43" s="124" t="s">
        <v>159</v>
      </c>
      <c r="E43" s="119">
        <v>77.3831790999699</v>
      </c>
      <c r="F43" s="119">
        <v>1.0967487196528911</v>
      </c>
      <c r="G43" s="119">
        <v>1.938736334681654</v>
      </c>
      <c r="H43" s="165">
        <v>78.178875988</v>
      </c>
      <c r="I43" s="165">
        <v>0.0011080261</v>
      </c>
      <c r="J43" s="188">
        <v>0.0019586715</v>
      </c>
    </row>
    <row r="44" ht="18" customHeight="1" x14ac:dyDescent="0.25">
      <c r="B44" s="122" t="s">
        <v>214</v>
      </c>
      <c r="C44" s="119">
        <v>57.085886734</v>
      </c>
      <c r="D44" s="124" t="s">
        <v>159</v>
      </c>
      <c r="E44" s="49"/>
      <c r="F44" s="49"/>
      <c r="G44" s="49"/>
      <c r="H44" s="119">
        <v>4.4210553138</v>
      </c>
      <c r="I44" s="119">
        <v>0.0000488594</v>
      </c>
      <c r="J44" s="184">
        <v>0.0001093141</v>
      </c>
    </row>
    <row r="45" ht="18" customHeight="1" x14ac:dyDescent="0.25">
      <c r="B45" s="190" t="s">
        <v>215</v>
      </c>
      <c r="C45" s="165">
        <v>57.085886734</v>
      </c>
      <c r="D45" s="124" t="s">
        <v>159</v>
      </c>
      <c r="E45" s="176">
        <v>77.44567995239439</v>
      </c>
      <c r="F45" s="176">
        <v>0.8558928098580213</v>
      </c>
      <c r="G45" s="176">
        <v>1.9149058769878615</v>
      </c>
      <c r="H45" s="165">
        <v>4.4210553138</v>
      </c>
      <c r="I45" s="165">
        <v>0.0000488594</v>
      </c>
      <c r="J45" s="188">
        <v>0.0001093141</v>
      </c>
    </row>
    <row r="46" ht="18" customHeight="1" x14ac:dyDescent="0.25">
      <c r="B46" s="173" t="s">
        <v>217</v>
      </c>
      <c r="C46" s="119">
        <v>41104.28745132001</v>
      </c>
      <c r="D46" s="124" t="s">
        <v>159</v>
      </c>
      <c r="E46" s="49"/>
      <c r="F46" s="49"/>
      <c r="G46" s="49"/>
      <c r="H46" s="119">
        <v>2864.0247954307</v>
      </c>
      <c r="I46" s="119">
        <v>0.0413195586</v>
      </c>
      <c r="J46" s="184">
        <v>0.07213192040000001</v>
      </c>
    </row>
    <row r="47" ht="18" customHeight="1" x14ac:dyDescent="0.25">
      <c r="B47" s="122" t="s">
        <v>195</v>
      </c>
      <c r="C47" s="165">
        <v>633.93100945</v>
      </c>
      <c r="D47" s="124" t="s">
        <v>159</v>
      </c>
      <c r="E47" s="119">
        <v>71.29840546720395</v>
      </c>
      <c r="F47" s="119">
        <v>18.845824737876764</v>
      </c>
      <c r="G47" s="119">
        <v>0.8642476733790576</v>
      </c>
      <c r="H47" s="165">
        <v>45.19827015</v>
      </c>
      <c r="I47" s="165">
        <v>0.0119469527</v>
      </c>
      <c r="J47" s="188">
        <v>0.0005478734</v>
      </c>
    </row>
    <row r="48" ht="18" customHeight="1" x14ac:dyDescent="0.25">
      <c r="B48" s="122" t="s">
        <v>196</v>
      </c>
      <c r="C48" s="165">
        <v>37836.066263</v>
      </c>
      <c r="D48" s="124" t="s">
        <v>159</v>
      </c>
      <c r="E48" s="119">
        <v>73.54988399048624</v>
      </c>
      <c r="F48" s="119">
        <v>0.3419567116217998</v>
      </c>
      <c r="G48" s="119">
        <v>1.7079999900305702</v>
      </c>
      <c r="H48" s="165">
        <v>2782.8382843</v>
      </c>
      <c r="I48" s="165">
        <v>0.0129382968</v>
      </c>
      <c r="J48" s="188">
        <v>0.0646240008</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484.69310815</v>
      </c>
      <c r="D51" s="124" t="s">
        <v>159</v>
      </c>
      <c r="E51" s="119">
        <v>56.119123277449475</v>
      </c>
      <c r="F51" s="119">
        <v>29.9578858371271</v>
      </c>
      <c r="G51" s="119">
        <v>5.3394949432602115</v>
      </c>
      <c r="H51" s="165">
        <v>27.200552288</v>
      </c>
      <c r="I51" s="165">
        <v>0.0145203808</v>
      </c>
      <c r="J51" s="188">
        <v>0.0025880164</v>
      </c>
    </row>
    <row r="52" ht="18" customHeight="1" x14ac:dyDescent="0.25">
      <c r="B52" s="122" t="s">
        <v>165</v>
      </c>
      <c r="C52" s="165">
        <v>2036.1280083</v>
      </c>
      <c r="D52" s="124" t="s">
        <v>159</v>
      </c>
      <c r="E52" s="119">
        <v>76.947862787277</v>
      </c>
      <c r="F52" s="119">
        <v>0.9176653394989792</v>
      </c>
      <c r="G52" s="119">
        <v>2.0357492176834078</v>
      </c>
      <c r="H52" s="165">
        <v>156.6756986</v>
      </c>
      <c r="I52" s="165">
        <v>0.0018684841</v>
      </c>
      <c r="J52" s="188">
        <v>0.004145046</v>
      </c>
    </row>
    <row r="53" ht="18" customHeight="1" x14ac:dyDescent="0.25">
      <c r="B53" s="122" t="s">
        <v>214</v>
      </c>
      <c r="C53" s="119">
        <v>113.46906242</v>
      </c>
      <c r="D53" s="124" t="s">
        <v>159</v>
      </c>
      <c r="E53" s="49"/>
      <c r="F53" s="49"/>
      <c r="G53" s="49"/>
      <c r="H53" s="119">
        <v>8.7876886927</v>
      </c>
      <c r="I53" s="119">
        <v>0.0000454442</v>
      </c>
      <c r="J53" s="184">
        <v>0.0002269838</v>
      </c>
    </row>
    <row r="54" ht="18" customHeight="1" x14ac:dyDescent="0.25">
      <c r="B54" s="190" t="s">
        <v>215</v>
      </c>
      <c r="C54" s="165">
        <v>113.46906242</v>
      </c>
      <c r="D54" s="124" t="s">
        <v>159</v>
      </c>
      <c r="E54" s="176">
        <v>77.44567995259196</v>
      </c>
      <c r="F54" s="176">
        <v>0.4004985943374644</v>
      </c>
      <c r="G54" s="176">
        <v>2.000402534039022</v>
      </c>
      <c r="H54" s="165">
        <v>8.7876886927</v>
      </c>
      <c r="I54" s="165">
        <v>0.0000454442</v>
      </c>
      <c r="J54" s="188">
        <v>0.0002269838</v>
      </c>
    </row>
    <row r="55" ht="18" customHeight="1" x14ac:dyDescent="0.25">
      <c r="B55" s="173" t="s">
        <v>218</v>
      </c>
      <c r="C55" s="119">
        <v>1790.413126699</v>
      </c>
      <c r="D55" s="124" t="s">
        <v>159</v>
      </c>
      <c r="E55" s="49"/>
      <c r="F55" s="49"/>
      <c r="G55" s="49"/>
      <c r="H55" s="119">
        <v>126.55410214</v>
      </c>
      <c r="I55" s="119">
        <v>0.3549867632</v>
      </c>
      <c r="J55" s="184">
        <v>0.0020110274</v>
      </c>
    </row>
    <row r="56" ht="18" customHeight="1" x14ac:dyDescent="0.25">
      <c r="B56" s="122" t="s">
        <v>195</v>
      </c>
      <c r="C56" s="165">
        <v>1774.9920396</v>
      </c>
      <c r="D56" s="124" t="s">
        <v>159</v>
      </c>
      <c r="E56" s="119">
        <v>71.29840546694473</v>
      </c>
      <c r="F56" s="119">
        <v>197.1871838247088</v>
      </c>
      <c r="G56" s="119">
        <v>1.117080615441426</v>
      </c>
      <c r="H56" s="165">
        <v>126.55410214</v>
      </c>
      <c r="I56" s="165">
        <v>0.3500056816</v>
      </c>
      <c r="J56" s="188">
        <v>0.0019828092</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15.421087099</v>
      </c>
      <c r="D61" s="124" t="s">
        <v>159</v>
      </c>
      <c r="E61" s="119">
        <v>71.26869916137551</v>
      </c>
      <c r="F61" s="119">
        <v>323.00456952370143</v>
      </c>
      <c r="G61" s="119">
        <v>1.8298450568916018</v>
      </c>
      <c r="H61" s="165">
        <v>1.0990408172</v>
      </c>
      <c r="I61" s="165">
        <v>0.0049810816</v>
      </c>
      <c r="J61" s="188">
        <v>0.0000282182</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562.92158776</v>
      </c>
      <c r="D64" s="124" t="s">
        <v>159</v>
      </c>
      <c r="E64" s="49"/>
      <c r="F64" s="49"/>
      <c r="G64" s="49"/>
      <c r="H64" s="119">
        <v>41.466272232</v>
      </c>
      <c r="I64" s="119">
        <v>0.0023737189000000002</v>
      </c>
      <c r="J64" s="184">
        <v>0.0155690595</v>
      </c>
    </row>
    <row r="65" ht="18" customHeight="1" x14ac:dyDescent="0.25">
      <c r="B65" s="122" t="s">
        <v>158</v>
      </c>
      <c r="C65" s="165">
        <v>558.98758776</v>
      </c>
      <c r="D65" s="124" t="s">
        <v>159</v>
      </c>
      <c r="E65" s="119">
        <v>73.54988399071925</v>
      </c>
      <c r="F65" s="119">
        <v>4.17633405663798</v>
      </c>
      <c r="G65" s="119">
        <v>27.842227342411284</v>
      </c>
      <c r="H65" s="165">
        <v>41.113472232</v>
      </c>
      <c r="I65" s="165">
        <v>0.0023345189</v>
      </c>
      <c r="J65" s="188">
        <v>0.0155634595</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39574.922427629994</v>
      </c>
      <c r="D70" s="124" t="s">
        <v>159</v>
      </c>
      <c r="E70" s="49"/>
      <c r="F70" s="49"/>
      <c r="G70" s="49"/>
      <c r="H70" s="119">
        <v>2859.4103713950003</v>
      </c>
      <c r="I70" s="119">
        <v>3.7308657991</v>
      </c>
      <c r="J70" s="184">
        <v>0.0469661329</v>
      </c>
    </row>
    <row r="71" ht="18" customHeight="1" x14ac:dyDescent="0.25">
      <c r="B71" s="122" t="s">
        <v>222</v>
      </c>
      <c r="C71" s="165">
        <v>744.57143443</v>
      </c>
      <c r="D71" s="124" t="s">
        <v>159</v>
      </c>
      <c r="E71" s="119">
        <v>78.81773398938694</v>
      </c>
      <c r="F71" s="119">
        <v>6.2491053038611275</v>
      </c>
      <c r="G71" s="119">
        <v>1.970443307596339</v>
      </c>
      <c r="H71" s="165">
        <v>58.685433255</v>
      </c>
      <c r="I71" s="165">
        <v>0.0046529053</v>
      </c>
      <c r="J71" s="188">
        <v>0.0014671358</v>
      </c>
    </row>
    <row r="72" ht="18" customHeight="1" x14ac:dyDescent="0.25">
      <c r="B72" s="122" t="s">
        <v>223</v>
      </c>
      <c r="C72" s="165">
        <v>35661.076073</v>
      </c>
      <c r="D72" s="124" t="s">
        <v>159</v>
      </c>
      <c r="E72" s="119">
        <v>73.54988399202702</v>
      </c>
      <c r="F72" s="119">
        <v>12.539507223074706</v>
      </c>
      <c r="G72" s="119">
        <v>1.0979295105916365</v>
      </c>
      <c r="H72" s="165">
        <v>2622.8680082</v>
      </c>
      <c r="I72" s="165">
        <v>0.447172321</v>
      </c>
      <c r="J72" s="188">
        <v>0.0391533478</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3169.2749202</v>
      </c>
      <c r="D75" s="124" t="s">
        <v>159</v>
      </c>
      <c r="E75" s="119">
        <v>56.11912327529357</v>
      </c>
      <c r="F75" s="119">
        <v>1034.6343108009933</v>
      </c>
      <c r="G75" s="119">
        <v>2.002240089540592</v>
      </c>
      <c r="H75" s="165">
        <v>177.85692994</v>
      </c>
      <c r="I75" s="165">
        <v>3.2790405728</v>
      </c>
      <c r="J75" s="188">
        <v>0.0063456493</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62111.33094090319</v>
      </c>
      <c r="D10" s="194" t="s">
        <v>233</v>
      </c>
      <c r="E10" s="195"/>
      <c r="F10" s="195"/>
      <c r="G10" s="195"/>
      <c r="H10" s="194">
        <v>2737.0488226446996</v>
      </c>
      <c r="I10" s="194">
        <v>13.43589581075652</v>
      </c>
      <c r="J10" s="196">
        <v>0.11531733801954</v>
      </c>
      <c r="K10" s="197" t="s">
        <v>99</v>
      </c>
    </row>
    <row r="11" ht="18" customHeight="1" x14ac:dyDescent="0.25">
      <c r="B11" s="122" t="s">
        <v>158</v>
      </c>
      <c r="C11" s="119">
        <v>36065.8199890845</v>
      </c>
      <c r="D11" s="119" t="s">
        <v>159</v>
      </c>
      <c r="E11" s="119">
        <v>72.93660335836643</v>
      </c>
      <c r="F11" s="119">
        <v>19.135981148047623</v>
      </c>
      <c r="G11" s="119">
        <v>1.8567337863436122</v>
      </c>
      <c r="H11" s="119">
        <v>2630.5184073380997</v>
      </c>
      <c r="I11" s="119">
        <v>0.6901548514000001</v>
      </c>
      <c r="J11" s="119">
        <v>0.06696462650592</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1678.3016164</v>
      </c>
      <c r="D13" s="119" t="s">
        <v>159</v>
      </c>
      <c r="E13" s="119">
        <v>56.119123276916596</v>
      </c>
      <c r="F13" s="119">
        <v>5.005600196000622</v>
      </c>
      <c r="G13" s="119">
        <v>0.10011198127807511</v>
      </c>
      <c r="H13" s="119">
        <v>94.1848153066</v>
      </c>
      <c r="I13" s="119">
        <v>0.008400906900000001</v>
      </c>
      <c r="J13" s="119">
        <v>0.0001680181</v>
      </c>
      <c r="K13" s="184" t="s">
        <v>99</v>
      </c>
    </row>
    <row r="14" ht="18" customHeight="1" x14ac:dyDescent="0.25">
      <c r="B14" s="122" t="s">
        <v>163</v>
      </c>
      <c r="C14" s="119">
        <v>156.6348</v>
      </c>
      <c r="D14" s="119" t="s">
        <v>233</v>
      </c>
      <c r="E14" s="119">
        <v>78.81773399014777</v>
      </c>
      <c r="F14" s="119">
        <v>29.999999999999996</v>
      </c>
      <c r="G14" s="119">
        <v>4</v>
      </c>
      <c r="H14" s="119">
        <v>12.3456</v>
      </c>
      <c r="I14" s="119">
        <v>0.004699044</v>
      </c>
      <c r="J14" s="119">
        <v>0.0006265392</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24210.5745354187</v>
      </c>
      <c r="D16" s="119" t="s">
        <v>159</v>
      </c>
      <c r="E16" s="119">
        <v>105.91417430334243</v>
      </c>
      <c r="F16" s="119">
        <v>525.9123855086292</v>
      </c>
      <c r="G16" s="119">
        <v>1.9643546312395486</v>
      </c>
      <c r="H16" s="119">
        <v>2564.2430113283995</v>
      </c>
      <c r="I16" s="119">
        <v>12.73264100845652</v>
      </c>
      <c r="J16" s="119">
        <v>0.04755815421362</v>
      </c>
      <c r="K16" s="184" t="s">
        <v>99</v>
      </c>
    </row>
    <row r="17" ht="18" customHeight="1" x14ac:dyDescent="0.25">
      <c r="B17" s="164" t="s">
        <v>236</v>
      </c>
      <c r="C17" s="125">
        <v>13985.21672922</v>
      </c>
      <c r="D17" s="125" t="s">
        <v>159</v>
      </c>
      <c r="E17" s="49"/>
      <c r="F17" s="49"/>
      <c r="G17" s="49"/>
      <c r="H17" s="125">
        <v>893.4790151799999</v>
      </c>
      <c r="I17" s="125">
        <v>0.0845564926</v>
      </c>
      <c r="J17" s="198">
        <v>0.0312379277</v>
      </c>
      <c r="K17" s="184" t="s">
        <v>99</v>
      </c>
    </row>
    <row r="18" ht="18" customHeight="1" x14ac:dyDescent="0.25">
      <c r="B18" s="122" t="s">
        <v>158</v>
      </c>
      <c r="C18" s="119">
        <v>11424.9262179</v>
      </c>
      <c r="D18" s="119" t="s">
        <v>159</v>
      </c>
      <c r="E18" s="119">
        <v>72.78496304047452</v>
      </c>
      <c r="F18" s="119">
        <v>5.4335256189873595</v>
      </c>
      <c r="G18" s="119">
        <v>2.3278545255138194</v>
      </c>
      <c r="H18" s="119">
        <v>831.5628325099999</v>
      </c>
      <c r="I18" s="119">
        <v>0.062077629300000006</v>
      </c>
      <c r="J18" s="119">
        <v>0.0265955662</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883.30999802</v>
      </c>
      <c r="D20" s="119" t="s">
        <v>159</v>
      </c>
      <c r="E20" s="119">
        <v>56.119123276217714</v>
      </c>
      <c r="F20" s="119">
        <v>5.005600196885679</v>
      </c>
      <c r="G20" s="119">
        <v>0.10011196544613069</v>
      </c>
      <c r="H20" s="119">
        <v>49.57058267</v>
      </c>
      <c r="I20" s="119">
        <v>0.0044214967</v>
      </c>
      <c r="J20" s="119">
        <v>0.0000884299</v>
      </c>
      <c r="K20" s="184" t="s">
        <v>99</v>
      </c>
    </row>
    <row r="21" ht="18" customHeight="1" x14ac:dyDescent="0.25">
      <c r="B21" s="122" t="s">
        <v>163</v>
      </c>
      <c r="C21" s="119">
        <v>156.6348</v>
      </c>
      <c r="D21" s="119" t="s">
        <v>159</v>
      </c>
      <c r="E21" s="119">
        <v>78.81773399014777</v>
      </c>
      <c r="F21" s="119">
        <v>29.999999999999996</v>
      </c>
      <c r="G21" s="119">
        <v>4</v>
      </c>
      <c r="H21" s="119">
        <v>12.3456</v>
      </c>
      <c r="I21" s="119">
        <v>0.004699044</v>
      </c>
      <c r="J21" s="119">
        <v>0.0006265392</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1520.3457133</v>
      </c>
      <c r="D23" s="119" t="s">
        <v>159</v>
      </c>
      <c r="E23" s="119">
        <v>87.3156853593899</v>
      </c>
      <c r="F23" s="119">
        <v>8.786371733179669</v>
      </c>
      <c r="G23" s="119">
        <v>2.5832232535292015</v>
      </c>
      <c r="H23" s="119">
        <v>132.75002794</v>
      </c>
      <c r="I23" s="119">
        <v>0.0133583226</v>
      </c>
      <c r="J23" s="119">
        <v>0.0039273924</v>
      </c>
      <c r="K23" s="184" t="s">
        <v>99</v>
      </c>
    </row>
    <row r="24" ht="18" customHeight="1" x14ac:dyDescent="0.25">
      <c r="B24" s="173" t="s">
        <v>238</v>
      </c>
      <c r="C24" s="125">
        <v>6255.82450752</v>
      </c>
      <c r="D24" s="125" t="s">
        <v>159</v>
      </c>
      <c r="E24" s="49"/>
      <c r="F24" s="49"/>
      <c r="G24" s="49"/>
      <c r="H24" s="125">
        <v>324.98311396</v>
      </c>
      <c r="I24" s="125">
        <v>0.0540693307</v>
      </c>
      <c r="J24" s="198">
        <v>0.0063231946</v>
      </c>
      <c r="K24" s="184" t="s">
        <v>99</v>
      </c>
    </row>
    <row r="25" ht="18" customHeight="1" x14ac:dyDescent="0.25">
      <c r="B25" s="122" t="s">
        <v>158</v>
      </c>
      <c r="C25" s="165">
        <v>3695.5339962</v>
      </c>
      <c r="D25" s="119" t="s">
        <v>159</v>
      </c>
      <c r="E25" s="119">
        <v>71.18509302322842</v>
      </c>
      <c r="F25" s="119">
        <v>8.548282178565662</v>
      </c>
      <c r="G25" s="119">
        <v>0.45482820662138335</v>
      </c>
      <c r="H25" s="165">
        <v>263.06693129</v>
      </c>
      <c r="I25" s="165">
        <v>0.0315904674</v>
      </c>
      <c r="J25" s="165">
        <v>0.0016808331</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883.30999802</v>
      </c>
      <c r="D27" s="119" t="s">
        <v>159</v>
      </c>
      <c r="E27" s="119">
        <v>56.119123276217714</v>
      </c>
      <c r="F27" s="119">
        <v>5.005600196885679</v>
      </c>
      <c r="G27" s="119">
        <v>0.10011196544613069</v>
      </c>
      <c r="H27" s="165">
        <v>49.57058267</v>
      </c>
      <c r="I27" s="165">
        <v>0.0044214967</v>
      </c>
      <c r="J27" s="165">
        <v>0.0000884299</v>
      </c>
      <c r="K27" s="188" t="s">
        <v>99</v>
      </c>
    </row>
    <row r="28" ht="18" customHeight="1" x14ac:dyDescent="0.25">
      <c r="B28" s="122" t="s">
        <v>163</v>
      </c>
      <c r="C28" s="165">
        <v>156.6348</v>
      </c>
      <c r="D28" s="119" t="s">
        <v>159</v>
      </c>
      <c r="E28" s="119">
        <v>78.81773399014777</v>
      </c>
      <c r="F28" s="119">
        <v>29.999999999999996</v>
      </c>
      <c r="G28" s="119">
        <v>4</v>
      </c>
      <c r="H28" s="165">
        <v>12.3456</v>
      </c>
      <c r="I28" s="165">
        <v>0.004699044</v>
      </c>
      <c r="J28" s="165">
        <v>0.0006265392</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1520.3457133</v>
      </c>
      <c r="D30" s="119" t="s">
        <v>159</v>
      </c>
      <c r="E30" s="119">
        <v>87.3156853593899</v>
      </c>
      <c r="F30" s="119">
        <v>8.786371733179669</v>
      </c>
      <c r="G30" s="119">
        <v>2.5832232535292015</v>
      </c>
      <c r="H30" s="165">
        <v>132.75002794</v>
      </c>
      <c r="I30" s="165">
        <v>0.0133583226</v>
      </c>
      <c r="J30" s="165">
        <v>0.0039273924</v>
      </c>
      <c r="K30" s="188" t="s">
        <v>99</v>
      </c>
    </row>
    <row r="31" ht="18" customHeight="1" x14ac:dyDescent="0.25">
      <c r="B31" s="173" t="s">
        <v>239</v>
      </c>
      <c r="C31" s="125">
        <v>7729.3922217</v>
      </c>
      <c r="D31" s="125" t="s">
        <v>159</v>
      </c>
      <c r="E31" s="49"/>
      <c r="F31" s="49"/>
      <c r="G31" s="49"/>
      <c r="H31" s="125">
        <v>568.49590122</v>
      </c>
      <c r="I31" s="125">
        <v>0.0304871619</v>
      </c>
      <c r="J31" s="198">
        <v>0.0249147331</v>
      </c>
      <c r="K31" s="199"/>
    </row>
    <row r="32" ht="18" customHeight="1" x14ac:dyDescent="0.25">
      <c r="B32" s="122" t="s">
        <v>158</v>
      </c>
      <c r="C32" s="165">
        <v>7729.3922217</v>
      </c>
      <c r="D32" s="119" t="s">
        <v>159</v>
      </c>
      <c r="E32" s="119">
        <v>73.5498839900979</v>
      </c>
      <c r="F32" s="119">
        <v>3.944315545846975</v>
      </c>
      <c r="G32" s="119">
        <v>3.223375446008905</v>
      </c>
      <c r="H32" s="165">
        <v>568.49590122</v>
      </c>
      <c r="I32" s="165">
        <v>0.0304871619</v>
      </c>
      <c r="J32" s="165">
        <v>0.0249147331</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33433.8263795</v>
      </c>
      <c r="D37" s="125" t="s">
        <v>159</v>
      </c>
      <c r="E37" s="49"/>
      <c r="F37" s="49"/>
      <c r="G37" s="49"/>
      <c r="H37" s="119">
        <v>778.5336591926</v>
      </c>
      <c r="I37" s="119">
        <v>13.2799945838</v>
      </c>
      <c r="J37" s="119">
        <v>0.0527433266</v>
      </c>
      <c r="K37" s="184" t="s">
        <v>99</v>
      </c>
    </row>
    <row r="38" ht="18" customHeight="1" x14ac:dyDescent="0.25">
      <c r="B38" s="122" t="s">
        <v>158</v>
      </c>
      <c r="C38" s="119">
        <v>10595.1537281</v>
      </c>
      <c r="D38" s="119" t="s">
        <v>159</v>
      </c>
      <c r="E38" s="119">
        <v>72.69389234601681</v>
      </c>
      <c r="F38" s="119">
        <v>52.8514335582385</v>
      </c>
      <c r="G38" s="119">
        <v>0.8586671825130251</v>
      </c>
      <c r="H38" s="119">
        <v>770.2029645</v>
      </c>
      <c r="I38" s="119">
        <v>0.5599690633000001</v>
      </c>
      <c r="J38" s="119">
        <v>0.0090977108</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148.44662935</v>
      </c>
      <c r="D40" s="119" t="s">
        <v>159</v>
      </c>
      <c r="E40" s="119">
        <v>56.119123277351804</v>
      </c>
      <c r="F40" s="119">
        <v>5.005600351140611</v>
      </c>
      <c r="G40" s="119">
        <v>0.10011207438709015</v>
      </c>
      <c r="H40" s="119">
        <v>8.3306946926</v>
      </c>
      <c r="I40" s="119">
        <v>0.0007430645</v>
      </c>
      <c r="J40" s="119">
        <v>0.0000148613</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22690.22602205</v>
      </c>
      <c r="D43" s="119" t="s">
        <v>159</v>
      </c>
      <c r="E43" s="119">
        <v>107.16035977201433</v>
      </c>
      <c r="F43" s="119">
        <v>560.5621752572938</v>
      </c>
      <c r="G43" s="119">
        <v>1.9228876106214337</v>
      </c>
      <c r="H43" s="119">
        <v>2431.4927838311996</v>
      </c>
      <c r="I43" s="119">
        <v>12.719282456</v>
      </c>
      <c r="J43" s="119">
        <v>0.0436307545</v>
      </c>
      <c r="K43" s="184" t="s">
        <v>99</v>
      </c>
    </row>
    <row r="44" ht="18" customHeight="1" x14ac:dyDescent="0.25">
      <c r="B44" s="173" t="s">
        <v>241</v>
      </c>
      <c r="C44" s="125">
        <v>28583.25036865</v>
      </c>
      <c r="D44" s="125" t="s">
        <v>159</v>
      </c>
      <c r="E44" s="49"/>
      <c r="F44" s="49"/>
      <c r="G44" s="49"/>
      <c r="H44" s="125">
        <v>431.6178658926</v>
      </c>
      <c r="I44" s="125">
        <v>12.7702572929</v>
      </c>
      <c r="J44" s="198">
        <v>0.0469993087</v>
      </c>
      <c r="K44" s="184" t="s">
        <v>99</v>
      </c>
    </row>
    <row r="45" ht="18" customHeight="1" x14ac:dyDescent="0.25">
      <c r="B45" s="122" t="s">
        <v>158</v>
      </c>
      <c r="C45" s="165">
        <v>5774.1645783</v>
      </c>
      <c r="D45" s="119" t="s">
        <v>159</v>
      </c>
      <c r="E45" s="119">
        <v>73.30708459380664</v>
      </c>
      <c r="F45" s="119">
        <v>9.92374266839314</v>
      </c>
      <c r="G45" s="119">
        <v>0.5923742653360663</v>
      </c>
      <c r="H45" s="165">
        <v>423.2871712</v>
      </c>
      <c r="I45" s="165">
        <v>0.0573013234</v>
      </c>
      <c r="J45" s="165">
        <v>0.0034204665</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148.44662935</v>
      </c>
      <c r="D47" s="119" t="s">
        <v>159</v>
      </c>
      <c r="E47" s="119">
        <v>56.119123277351804</v>
      </c>
      <c r="F47" s="119">
        <v>5.005600351140611</v>
      </c>
      <c r="G47" s="119">
        <v>0.10011207438709015</v>
      </c>
      <c r="H47" s="165">
        <v>8.3306946926</v>
      </c>
      <c r="I47" s="165">
        <v>0.0007430645</v>
      </c>
      <c r="J47" s="165">
        <v>0.0000148613</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22660.639161</v>
      </c>
      <c r="D50" s="119" t="s">
        <v>159</v>
      </c>
      <c r="E50" s="119">
        <v>107.20722172219581</v>
      </c>
      <c r="F50" s="119">
        <v>560.9820982842489</v>
      </c>
      <c r="G50" s="119">
        <v>1.9224515509242834</v>
      </c>
      <c r="H50" s="165">
        <v>2429.3841669</v>
      </c>
      <c r="I50" s="165">
        <v>12.712212905</v>
      </c>
      <c r="J50" s="165">
        <v>0.0435639809</v>
      </c>
      <c r="K50" s="188" t="s">
        <v>99</v>
      </c>
    </row>
    <row r="51" ht="18" customHeight="1" x14ac:dyDescent="0.25">
      <c r="B51" s="173" t="s">
        <v>242</v>
      </c>
      <c r="C51" s="125">
        <v>4850.57601085</v>
      </c>
      <c r="D51" s="125" t="s">
        <v>159</v>
      </c>
      <c r="E51" s="49"/>
      <c r="F51" s="49"/>
      <c r="G51" s="49"/>
      <c r="H51" s="125">
        <v>346.9157933</v>
      </c>
      <c r="I51" s="125">
        <v>0.5097372909</v>
      </c>
      <c r="J51" s="198">
        <v>0.0057440179000000004</v>
      </c>
      <c r="K51" s="199"/>
    </row>
    <row r="52" ht="18" customHeight="1" x14ac:dyDescent="0.25">
      <c r="B52" s="122" t="s">
        <v>158</v>
      </c>
      <c r="C52" s="165">
        <v>4820.9891498</v>
      </c>
      <c r="D52" s="119" t="s">
        <v>159</v>
      </c>
      <c r="E52" s="119">
        <v>71.95946361223234</v>
      </c>
      <c r="F52" s="119">
        <v>104.26651549731311</v>
      </c>
      <c r="G52" s="119">
        <v>1.1776098480195756</v>
      </c>
      <c r="H52" s="165">
        <v>346.9157933</v>
      </c>
      <c r="I52" s="165">
        <v>0.5026677399</v>
      </c>
      <c r="J52" s="165">
        <v>0.0056772443</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29.58686105</v>
      </c>
      <c r="D56" s="119" t="s">
        <v>159</v>
      </c>
      <c r="E56" s="119">
        <v>71.26869347973633</v>
      </c>
      <c r="F56" s="119">
        <v>238.94224493949827</v>
      </c>
      <c r="G56" s="119">
        <v>2.256866650610778</v>
      </c>
      <c r="H56" s="165">
        <v>2.1086169312</v>
      </c>
      <c r="I56" s="165">
        <v>0.007069551</v>
      </c>
      <c r="J56" s="165">
        <v>0.0000667736</v>
      </c>
      <c r="K56" s="199"/>
    </row>
    <row r="57" ht="18" customHeight="1" x14ac:dyDescent="0.25">
      <c r="B57" s="189" t="s">
        <v>243</v>
      </c>
      <c r="C57" s="125">
        <v>14692.287832183201</v>
      </c>
      <c r="D57" s="125" t="s">
        <v>233</v>
      </c>
      <c r="E57" s="49"/>
      <c r="F57" s="49"/>
      <c r="G57" s="49"/>
      <c r="H57" s="119">
        <v>1065.0361482721</v>
      </c>
      <c r="I57" s="119">
        <v>0.07134473435652</v>
      </c>
      <c r="J57" s="119">
        <v>0.03133608371954</v>
      </c>
      <c r="K57" s="184" t="s">
        <v>99</v>
      </c>
    </row>
    <row r="58" ht="18" customHeight="1" x14ac:dyDescent="0.25">
      <c r="B58" s="122" t="s">
        <v>158</v>
      </c>
      <c r="C58" s="119">
        <v>14045.740043084501</v>
      </c>
      <c r="D58" s="119" t="s">
        <v>159</v>
      </c>
      <c r="E58" s="119">
        <v>73.2430336295888</v>
      </c>
      <c r="F58" s="119">
        <v>4.849026010098588</v>
      </c>
      <c r="G58" s="119">
        <v>2.226393868176182</v>
      </c>
      <c r="H58" s="119">
        <v>1028.7526103281</v>
      </c>
      <c r="I58" s="119">
        <v>0.0681081588</v>
      </c>
      <c r="J58" s="119">
        <v>0.03127134950592</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646.54498903</v>
      </c>
      <c r="D60" s="119" t="s">
        <v>159</v>
      </c>
      <c r="E60" s="119">
        <v>56.119123277771514</v>
      </c>
      <c r="F60" s="119">
        <v>5.00560015917134</v>
      </c>
      <c r="G60" s="119">
        <v>0.10011198152986789</v>
      </c>
      <c r="H60" s="119">
        <v>36.283537944</v>
      </c>
      <c r="I60" s="119">
        <v>0.0032363457</v>
      </c>
      <c r="J60" s="119">
        <v>0.0000647269</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0.0028000687</v>
      </c>
      <c r="D63" s="119" t="s">
        <v>159</v>
      </c>
      <c r="E63" s="119">
        <v>71.26867994345996</v>
      </c>
      <c r="F63" s="119">
        <v>82.08960015873896</v>
      </c>
      <c r="G63" s="119">
        <v>2.6119430569685664</v>
      </c>
      <c r="H63" s="119">
        <v>0.0001995572</v>
      </c>
      <c r="I63" s="119">
        <v>2.2985652e-7</v>
      </c>
      <c r="J63" s="119">
        <v>7.31362e-9</v>
      </c>
      <c r="K63" s="184" t="s">
        <v>99</v>
      </c>
    </row>
    <row r="64" ht="18" customHeight="1" x14ac:dyDescent="0.25">
      <c r="B64" s="200" t="s">
        <v>244</v>
      </c>
      <c r="C64" s="119">
        <v>1381.02875575</v>
      </c>
      <c r="D64" s="119" t="s">
        <v>159</v>
      </c>
      <c r="E64" s="49"/>
      <c r="F64" s="49"/>
      <c r="G64" s="49"/>
      <c r="H64" s="119">
        <v>85.362604077</v>
      </c>
      <c r="I64" s="119">
        <v>0.007665806799999999</v>
      </c>
      <c r="J64" s="119">
        <v>0.0002138795</v>
      </c>
      <c r="K64" s="184" t="s">
        <v>99</v>
      </c>
    </row>
    <row r="65" ht="18" customHeight="1" x14ac:dyDescent="0.25">
      <c r="B65" s="122" t="s">
        <v>158</v>
      </c>
      <c r="C65" s="165">
        <v>734.48376672</v>
      </c>
      <c r="D65" s="119" t="s">
        <v>159</v>
      </c>
      <c r="E65" s="176">
        <v>66.82117203511991</v>
      </c>
      <c r="F65" s="176">
        <v>6.030713408113483</v>
      </c>
      <c r="G65" s="176">
        <v>0.20307133630205879</v>
      </c>
      <c r="H65" s="165">
        <v>49.079066133</v>
      </c>
      <c r="I65" s="165">
        <v>0.0044294611</v>
      </c>
      <c r="J65" s="165">
        <v>0.0001491526</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646.54498903</v>
      </c>
      <c r="D67" s="119" t="s">
        <v>159</v>
      </c>
      <c r="E67" s="176">
        <v>56.119123277771514</v>
      </c>
      <c r="F67" s="176">
        <v>5.00560015917134</v>
      </c>
      <c r="G67" s="176">
        <v>0.10011198152986789</v>
      </c>
      <c r="H67" s="165">
        <v>36.283537944</v>
      </c>
      <c r="I67" s="165">
        <v>0.0032363457</v>
      </c>
      <c r="J67" s="165">
        <v>0.0000647269</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5323.0858185932</v>
      </c>
      <c r="D71" s="119" t="s">
        <v>233</v>
      </c>
      <c r="E71" s="49"/>
      <c r="F71" s="49"/>
      <c r="G71" s="49"/>
      <c r="H71" s="119">
        <v>391.51141284600004</v>
      </c>
      <c r="I71" s="119">
        <v>0.02101102905652</v>
      </c>
      <c r="J71" s="119">
        <v>0.01628119601954</v>
      </c>
      <c r="K71" s="199"/>
    </row>
    <row r="72" ht="18" customHeight="1" x14ac:dyDescent="0.25">
      <c r="B72" s="122" t="s">
        <v>195</v>
      </c>
      <c r="C72" s="165">
        <v>0.3222924245</v>
      </c>
      <c r="D72" s="119" t="s">
        <v>159</v>
      </c>
      <c r="E72" s="119">
        <v>71.29840558818346</v>
      </c>
      <c r="F72" s="119">
        <v>50.11380588624415</v>
      </c>
      <c r="G72" s="119">
        <v>1.594533041840082</v>
      </c>
      <c r="H72" s="165">
        <v>0.022978936</v>
      </c>
      <c r="I72" s="165">
        <v>0.0000161513</v>
      </c>
      <c r="J72" s="165">
        <v>5.1390592e-7</v>
      </c>
      <c r="K72" s="199"/>
    </row>
    <row r="73" ht="18" customHeight="1" x14ac:dyDescent="0.25">
      <c r="B73" s="122" t="s">
        <v>196</v>
      </c>
      <c r="C73" s="165">
        <v>5322.7607261</v>
      </c>
      <c r="D73" s="119" t="s">
        <v>159</v>
      </c>
      <c r="E73" s="119">
        <v>73.54988398977771</v>
      </c>
      <c r="F73" s="119">
        <v>3.9443155498336346</v>
      </c>
      <c r="G73" s="119">
        <v>3.058689961427007</v>
      </c>
      <c r="H73" s="165">
        <v>391.48843391</v>
      </c>
      <c r="I73" s="165">
        <v>0.0209946479</v>
      </c>
      <c r="J73" s="165">
        <v>0.0162806748</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0.0028000687</v>
      </c>
      <c r="D79" s="119" t="s">
        <v>159</v>
      </c>
      <c r="E79" s="119">
        <v>71.26867994345996</v>
      </c>
      <c r="F79" s="119">
        <v>82.08960015873896</v>
      </c>
      <c r="G79" s="119">
        <v>2.6119430569685664</v>
      </c>
      <c r="H79" s="165">
        <v>0.0001995572</v>
      </c>
      <c r="I79" s="165">
        <v>2.2985652e-7</v>
      </c>
      <c r="J79" s="165">
        <v>7.31362e-9</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7988.17325784</v>
      </c>
      <c r="D81" s="119" t="s">
        <v>233</v>
      </c>
      <c r="E81" s="49"/>
      <c r="F81" s="49"/>
      <c r="G81" s="49"/>
      <c r="H81" s="119">
        <v>588.1621313491</v>
      </c>
      <c r="I81" s="119">
        <v>0.0426678985</v>
      </c>
      <c r="J81" s="119">
        <v>0.0148410082</v>
      </c>
      <c r="K81" s="199"/>
    </row>
    <row r="82" ht="18" customHeight="1" x14ac:dyDescent="0.25">
      <c r="B82" s="122" t="s">
        <v>222</v>
      </c>
      <c r="C82" s="165">
        <v>117.98731134</v>
      </c>
      <c r="D82" s="119" t="s">
        <v>159</v>
      </c>
      <c r="E82" s="119">
        <v>78.81773398752998</v>
      </c>
      <c r="F82" s="119">
        <v>5.66502442007422</v>
      </c>
      <c r="G82" s="119">
        <v>1.9704432396976086</v>
      </c>
      <c r="H82" s="165">
        <v>9.2994925191</v>
      </c>
      <c r="I82" s="165">
        <v>0.000668401</v>
      </c>
      <c r="J82" s="165">
        <v>0.0002324873</v>
      </c>
      <c r="K82" s="199"/>
    </row>
    <row r="83" ht="18" customHeight="1" x14ac:dyDescent="0.25">
      <c r="B83" s="122" t="s">
        <v>223</v>
      </c>
      <c r="C83" s="165">
        <v>7870.1859465</v>
      </c>
      <c r="D83" s="119" t="s">
        <v>159</v>
      </c>
      <c r="E83" s="119">
        <v>73.55132937963553</v>
      </c>
      <c r="F83" s="119">
        <v>5.336531790418226</v>
      </c>
      <c r="G83" s="119">
        <v>1.8561849744473506</v>
      </c>
      <c r="H83" s="165">
        <v>578.86263883</v>
      </c>
      <c r="I83" s="165">
        <v>0.0419994975</v>
      </c>
      <c r="J83" s="165">
        <v>0.0146085209</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2957.419215213668</v>
      </c>
      <c r="D89" s="194" t="s">
        <v>159</v>
      </c>
      <c r="E89" s="195"/>
      <c r="F89" s="195"/>
      <c r="G89" s="195"/>
      <c r="H89" s="194">
        <v>215.3647841432</v>
      </c>
      <c r="I89" s="194">
        <v>0.010476997049159999</v>
      </c>
      <c r="J89" s="196">
        <v>0.00585031732278</v>
      </c>
      <c r="K89" s="203" t="s">
        <v>99</v>
      </c>
    </row>
    <row r="90" ht="18" customHeight="1" x14ac:dyDescent="0.25">
      <c r="B90" s="122" t="s">
        <v>158</v>
      </c>
      <c r="C90" s="194">
        <v>2877.012959124168</v>
      </c>
      <c r="D90" s="119" t="s">
        <v>159</v>
      </c>
      <c r="E90" s="119">
        <v>73.29829232997164</v>
      </c>
      <c r="F90" s="119">
        <v>3.457067431155336</v>
      </c>
      <c r="G90" s="119">
        <v>2.030225856813011</v>
      </c>
      <c r="H90" s="119">
        <v>210.880136915</v>
      </c>
      <c r="I90" s="119">
        <v>0.0099460278</v>
      </c>
      <c r="J90" s="119">
        <v>0.0058409861</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79.88251452</v>
      </c>
      <c r="D92" s="119" t="s">
        <v>159</v>
      </c>
      <c r="E92" s="119">
        <v>56.119123276691774</v>
      </c>
      <c r="F92" s="119">
        <v>6.619928067832683</v>
      </c>
      <c r="G92" s="119">
        <v>0.10309430104304132</v>
      </c>
      <c r="H92" s="119">
        <v>4.482936680000001</v>
      </c>
      <c r="I92" s="119">
        <v>0.0005288164999999999</v>
      </c>
      <c r="J92" s="119">
        <v>0.000008235432</v>
      </c>
      <c r="K92" s="184" t="s">
        <v>99</v>
      </c>
    </row>
    <row r="93" ht="18" customHeight="1" x14ac:dyDescent="0.25">
      <c r="B93" s="122" t="s">
        <v>251</v>
      </c>
      <c r="C93" s="194">
        <v>0.0220870702</v>
      </c>
      <c r="D93" s="119" t="s">
        <v>159</v>
      </c>
      <c r="E93" s="119">
        <v>77.44568131992445</v>
      </c>
      <c r="F93" s="119">
        <v>0.6336811479867529</v>
      </c>
      <c r="G93" s="119">
        <v>2.040459852389114</v>
      </c>
      <c r="H93" s="119">
        <v>0.0017105482</v>
      </c>
      <c r="I93" s="119">
        <v>1.399616e-8</v>
      </c>
      <c r="J93" s="119">
        <v>4.506778e-8</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0.5016544993</v>
      </c>
      <c r="D95" s="119" t="s">
        <v>159</v>
      </c>
      <c r="E95" s="119">
        <v>76.0330860247903</v>
      </c>
      <c r="F95" s="119">
        <v>4.263398420595009</v>
      </c>
      <c r="G95" s="119">
        <v>2.094515251963574</v>
      </c>
      <c r="H95" s="119">
        <v>0.0381423397</v>
      </c>
      <c r="I95" s="119">
        <v>0.000002138753</v>
      </c>
      <c r="J95" s="119">
        <v>0.000001050723</v>
      </c>
      <c r="K95" s="184" t="s">
        <v>99</v>
      </c>
    </row>
    <row r="96" ht="18" customHeight="1" x14ac:dyDescent="0.25">
      <c r="B96" s="204" t="s">
        <v>252</v>
      </c>
      <c r="C96" s="125">
        <v>363.12473552</v>
      </c>
      <c r="D96" s="125" t="s">
        <v>159</v>
      </c>
      <c r="E96" s="49"/>
      <c r="F96" s="49"/>
      <c r="G96" s="49"/>
      <c r="H96" s="125">
        <v>25.317152553</v>
      </c>
      <c r="I96" s="125">
        <v>0.0032329077</v>
      </c>
      <c r="J96" s="198">
        <v>0.00017800516</v>
      </c>
      <c r="K96" s="184" t="s">
        <v>99</v>
      </c>
    </row>
    <row r="97" ht="18" customHeight="1" x14ac:dyDescent="0.25">
      <c r="B97" s="205" t="s">
        <v>253</v>
      </c>
      <c r="C97" s="176">
        <v>363.12473552</v>
      </c>
      <c r="D97" s="176" t="s">
        <v>159</v>
      </c>
      <c r="E97" s="49"/>
      <c r="F97" s="49"/>
      <c r="G97" s="49"/>
      <c r="H97" s="176">
        <v>25.317152553</v>
      </c>
      <c r="I97" s="176">
        <v>0.0032329077</v>
      </c>
      <c r="J97" s="176">
        <v>0.00017800516</v>
      </c>
      <c r="K97" s="192" t="s">
        <v>99</v>
      </c>
    </row>
    <row r="98" ht="18" customHeight="1" x14ac:dyDescent="0.25">
      <c r="B98" s="122" t="s">
        <v>158</v>
      </c>
      <c r="C98" s="165">
        <v>283.36746672</v>
      </c>
      <c r="D98" s="119" t="s">
        <v>159</v>
      </c>
      <c r="E98" s="119">
        <v>73.54847327478696</v>
      </c>
      <c r="F98" s="119">
        <v>10.000000115750762</v>
      </c>
      <c r="G98" s="119">
        <v>0.6000000704668049</v>
      </c>
      <c r="H98" s="165">
        <v>20.841244553</v>
      </c>
      <c r="I98" s="165">
        <v>0.0028336747</v>
      </c>
      <c r="J98" s="165">
        <v>0.0001700205</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v>79.7572688</v>
      </c>
      <c r="D100" s="119" t="s">
        <v>159</v>
      </c>
      <c r="E100" s="119">
        <v>56.119123276698765</v>
      </c>
      <c r="F100" s="119">
        <v>5.005600191765844</v>
      </c>
      <c r="G100" s="119">
        <v>0.10011200383531689</v>
      </c>
      <c r="H100" s="165">
        <v>4.475908</v>
      </c>
      <c r="I100" s="165">
        <v>0.000399233</v>
      </c>
      <c r="J100" s="165">
        <v>0.00000798466</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2594.294479693668</v>
      </c>
      <c r="D111" s="125" t="s">
        <v>159</v>
      </c>
      <c r="E111" s="49"/>
      <c r="F111" s="49"/>
      <c r="G111" s="49"/>
      <c r="H111" s="125">
        <v>190.0476315902</v>
      </c>
      <c r="I111" s="125">
        <v>0.007244089349159999</v>
      </c>
      <c r="J111" s="198">
        <v>0.00567231216278</v>
      </c>
      <c r="K111" s="199"/>
    </row>
    <row r="112" ht="18" customHeight="1" x14ac:dyDescent="0.25">
      <c r="B112" s="205" t="s">
        <v>256</v>
      </c>
      <c r="C112" s="176">
        <v>38.59977780416845</v>
      </c>
      <c r="D112" s="176" t="s">
        <v>159</v>
      </c>
      <c r="E112" s="49"/>
      <c r="F112" s="49"/>
      <c r="G112" s="49"/>
      <c r="H112" s="176">
        <v>2.830650372</v>
      </c>
      <c r="I112" s="176">
        <v>0.0003859988</v>
      </c>
      <c r="J112" s="176">
        <v>0.00002316</v>
      </c>
      <c r="K112" s="199"/>
    </row>
    <row r="113" ht="18" customHeight="1" x14ac:dyDescent="0.25">
      <c r="B113" s="122" t="s">
        <v>158</v>
      </c>
      <c r="C113" s="165">
        <v>38.59977780416845</v>
      </c>
      <c r="D113" s="119" t="s">
        <v>159</v>
      </c>
      <c r="E113" s="119">
        <v>73.33333332541396</v>
      </c>
      <c r="F113" s="119">
        <v>10.000026475756432</v>
      </c>
      <c r="G113" s="119">
        <v>0.6000034538410974</v>
      </c>
      <c r="H113" s="165">
        <v>2.830650372</v>
      </c>
      <c r="I113" s="165">
        <v>0.0003859988</v>
      </c>
      <c r="J113" s="165">
        <v>0.00002316</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2555.6947018895</v>
      </c>
      <c r="D118" s="176" t="s">
        <v>159</v>
      </c>
      <c r="E118" s="49"/>
      <c r="F118" s="49"/>
      <c r="G118" s="49"/>
      <c r="H118" s="176">
        <v>187.2169812182</v>
      </c>
      <c r="I118" s="176">
        <v>0.0068580905491599994</v>
      </c>
      <c r="J118" s="176">
        <v>0.00564915216278</v>
      </c>
      <c r="K118" s="199"/>
    </row>
    <row r="119" ht="18" customHeight="1" x14ac:dyDescent="0.25">
      <c r="B119" s="122" t="s">
        <v>158</v>
      </c>
      <c r="C119" s="165">
        <v>2555.0457146</v>
      </c>
      <c r="D119" s="119" t="s">
        <v>159</v>
      </c>
      <c r="E119" s="119">
        <v>73.27001662641798</v>
      </c>
      <c r="F119" s="119">
        <v>2.6325768895501076</v>
      </c>
      <c r="G119" s="119">
        <v>2.210451878699235</v>
      </c>
      <c r="H119" s="165">
        <v>187.20824199</v>
      </c>
      <c r="I119" s="165">
        <v>0.0067263543</v>
      </c>
      <c r="J119" s="165">
        <v>0.0056478056</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0.12524572</v>
      </c>
      <c r="D121" s="119" t="s">
        <v>159</v>
      </c>
      <c r="E121" s="119">
        <v>56.119123272236365</v>
      </c>
      <c r="F121" s="119">
        <v>1034.634157558438</v>
      </c>
      <c r="G121" s="119">
        <v>2.0022400765471264</v>
      </c>
      <c r="H121" s="165">
        <v>0.00702868</v>
      </c>
      <c r="I121" s="165">
        <v>0.0001295835</v>
      </c>
      <c r="J121" s="165">
        <v>2.50772e-7</v>
      </c>
      <c r="K121" s="206"/>
    </row>
    <row r="122" ht="18" customHeight="1" x14ac:dyDescent="0.25">
      <c r="B122" s="122" t="s">
        <v>163</v>
      </c>
      <c r="C122" s="165">
        <v>0.0220870702</v>
      </c>
      <c r="D122" s="119" t="s">
        <v>159</v>
      </c>
      <c r="E122" s="119">
        <v>77.44568131992445</v>
      </c>
      <c r="F122" s="119">
        <v>0.6336811479867529</v>
      </c>
      <c r="G122" s="119">
        <v>2.040459852389114</v>
      </c>
      <c r="H122" s="165">
        <v>0.0017105482</v>
      </c>
      <c r="I122" s="165">
        <v>1.399616e-8</v>
      </c>
      <c r="J122" s="165">
        <v>4.506778e-8</v>
      </c>
      <c r="K122" s="206"/>
    </row>
    <row r="123" ht="18" customHeight="1" x14ac:dyDescent="0.25">
      <c r="B123" s="207" t="s">
        <v>235</v>
      </c>
      <c r="C123" s="208">
        <v>0.5016544993</v>
      </c>
      <c r="D123" s="128" t="s">
        <v>159</v>
      </c>
      <c r="E123" s="128">
        <v>76.0330860247903</v>
      </c>
      <c r="F123" s="128">
        <v>4.263398420595009</v>
      </c>
      <c r="G123" s="128">
        <v>2.094515251963574</v>
      </c>
      <c r="H123" s="208">
        <v>0.0381423397</v>
      </c>
      <c r="I123" s="208">
        <v>0.000002138753</v>
      </c>
      <c r="J123" s="208">
        <v>0.000001050723</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283</v>
      </c>
      <c r="C1" s="235"/>
      <c r="D1" s="235"/>
      <c r="E1" s="235"/>
      <c r="F1" s="235"/>
      <c r="G1" s="235"/>
      <c r="H1" s="235"/>
      <c r="S1" s="236"/>
      <c r="T1" s="4" t="s">
        <v>62</v>
      </c>
    </row>
    <row r="2" ht="18.9" customHeight="1" x14ac:dyDescent="0.4">
      <c r="B2" s="235" t="s">
        <v>284</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285</v>
      </c>
      <c r="C8" s="238"/>
      <c r="D8" s="239"/>
      <c r="E8" s="240" t="s">
        <v>286</v>
      </c>
      <c r="F8" s="240" t="s">
        <v>287</v>
      </c>
      <c r="G8" s="240" t="s">
        <v>288</v>
      </c>
      <c r="H8" s="240" t="s">
        <v>289</v>
      </c>
      <c r="I8" s="240" t="s">
        <v>290</v>
      </c>
      <c r="J8" s="240" t="s">
        <v>291</v>
      </c>
      <c r="K8" s="240" t="s">
        <v>292</v>
      </c>
      <c r="L8" s="240" t="s">
        <v>293</v>
      </c>
      <c r="M8" s="241" t="s">
        <v>294</v>
      </c>
      <c r="N8" s="240" t="s">
        <v>292</v>
      </c>
      <c r="O8" s="242" t="s">
        <v>295</v>
      </c>
      <c r="P8" s="240" t="s">
        <v>296</v>
      </c>
      <c r="Q8" s="240" t="s">
        <v>297</v>
      </c>
      <c r="R8" s="240" t="s">
        <v>298</v>
      </c>
      <c r="S8" s="240" t="s">
        <v>299</v>
      </c>
      <c r="T8" s="243" t="s">
        <v>300</v>
      </c>
    </row>
    <row r="9" ht="14.1" customHeight="1" x14ac:dyDescent="0.25">
      <c r="B9" s="244"/>
      <c r="C9" s="245"/>
      <c r="D9" s="246"/>
      <c r="E9" s="247"/>
      <c r="F9" s="248"/>
      <c r="G9" s="248"/>
      <c r="H9" s="248"/>
      <c r="I9" s="248"/>
      <c r="J9" s="248"/>
      <c r="K9" s="248"/>
      <c r="L9" s="249" t="s">
        <v>301</v>
      </c>
      <c r="M9" s="250"/>
      <c r="N9" s="249" t="s">
        <v>152</v>
      </c>
      <c r="O9" s="249" t="s">
        <v>302</v>
      </c>
      <c r="P9" s="249" t="s">
        <v>76</v>
      </c>
      <c r="Q9" s="249" t="s">
        <v>303</v>
      </c>
      <c r="R9" s="249" t="s">
        <v>304</v>
      </c>
      <c r="S9" s="249" t="s">
        <v>305</v>
      </c>
      <c r="T9" s="251" t="s">
        <v>306</v>
      </c>
    </row>
    <row r="10" ht="18" customHeight="1" x14ac:dyDescent="0.25">
      <c r="B10" s="252" t="s">
        <v>307</v>
      </c>
      <c r="C10" s="253" t="s">
        <v>308</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309</v>
      </c>
      <c r="E11" s="262" t="s">
        <v>310</v>
      </c>
      <c r="F11" s="263">
        <v>78467.96947</v>
      </c>
      <c r="G11" s="263">
        <v>1368.087164</v>
      </c>
      <c r="H11" s="263">
        <v>67093.289</v>
      </c>
      <c r="I11" s="195"/>
      <c r="J11" s="263">
        <v>93.599858</v>
      </c>
      <c r="K11" s="124">
        <v>12649.16777599999</v>
      </c>
      <c r="L11" s="263">
        <v>42.724205256</v>
      </c>
      <c r="M11" s="264" t="s">
        <v>159</v>
      </c>
      <c r="N11" s="124">
        <v>540425.6403794045</v>
      </c>
      <c r="O11" s="263">
        <v>20.33</v>
      </c>
      <c r="P11" s="124">
        <v>10986.853268913294</v>
      </c>
      <c r="Q11" s="124" t="s">
        <v>99</v>
      </c>
      <c r="R11" s="124">
        <v>10986.853268913294</v>
      </c>
      <c r="S11" s="263">
        <v>1</v>
      </c>
      <c r="T11" s="197">
        <v>40285.12865268208</v>
      </c>
    </row>
    <row r="12" ht="18" customHeight="1" x14ac:dyDescent="0.25">
      <c r="B12" s="265"/>
      <c r="C12" s="266"/>
      <c r="D12" s="261" t="s">
        <v>311</v>
      </c>
      <c r="E12" s="262" t="s">
        <v>310</v>
      </c>
      <c r="F12" s="263">
        <v>9161.432</v>
      </c>
      <c r="G12" s="263" t="s">
        <v>118</v>
      </c>
      <c r="H12" s="263">
        <v>618.901</v>
      </c>
      <c r="I12" s="195"/>
      <c r="J12" s="263">
        <v>12.507</v>
      </c>
      <c r="K12" s="124">
        <v>8530.024000000001</v>
      </c>
      <c r="L12" s="263">
        <v>46.1</v>
      </c>
      <c r="M12" s="267" t="s">
        <v>159</v>
      </c>
      <c r="N12" s="124">
        <v>393234.10640000005</v>
      </c>
      <c r="O12" s="263">
        <v>17.2</v>
      </c>
      <c r="P12" s="124">
        <v>6763.626630080001</v>
      </c>
      <c r="Q12" s="124" t="s">
        <v>99</v>
      </c>
      <c r="R12" s="124">
        <v>6763.626630080001</v>
      </c>
      <c r="S12" s="263">
        <v>1</v>
      </c>
      <c r="T12" s="197">
        <v>24799.964310293333</v>
      </c>
    </row>
    <row r="13" ht="18" customHeight="1" x14ac:dyDescent="0.25">
      <c r="B13" s="265"/>
      <c r="C13" s="253" t="s">
        <v>312</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310</v>
      </c>
      <c r="F14" s="195"/>
      <c r="G14" s="263">
        <v>185.618662</v>
      </c>
      <c r="H14" s="263">
        <v>2707.634785</v>
      </c>
      <c r="I14" s="263">
        <v>0.0118050714</v>
      </c>
      <c r="J14" s="263">
        <v>26.73828766</v>
      </c>
      <c r="K14" s="124">
        <v>-2548.7662157314003</v>
      </c>
      <c r="L14" s="263">
        <v>43.9</v>
      </c>
      <c r="M14" s="267" t="s">
        <v>159</v>
      </c>
      <c r="N14" s="124">
        <v>-111890.83687060847</v>
      </c>
      <c r="O14" s="263">
        <v>19.445454545</v>
      </c>
      <c r="P14" s="124">
        <v>-2175.7681823694274</v>
      </c>
      <c r="Q14" s="124" t="s">
        <v>99</v>
      </c>
      <c r="R14" s="124">
        <v>-2175.7681823694274</v>
      </c>
      <c r="S14" s="263">
        <v>1</v>
      </c>
      <c r="T14" s="197">
        <v>-7977.8166686879</v>
      </c>
    </row>
    <row r="15" ht="18" customHeight="1" x14ac:dyDescent="0.25">
      <c r="B15" s="265"/>
      <c r="C15" s="271"/>
      <c r="D15" s="270" t="s">
        <v>209</v>
      </c>
      <c r="E15" s="262" t="s">
        <v>310</v>
      </c>
      <c r="F15" s="195"/>
      <c r="G15" s="263">
        <v>346.024318</v>
      </c>
      <c r="H15" s="263">
        <v>97.955807</v>
      </c>
      <c r="I15" s="263">
        <v>477.75514275</v>
      </c>
      <c r="J15" s="263">
        <v>-7.872471175</v>
      </c>
      <c r="K15" s="124">
        <v>-221.81416057500002</v>
      </c>
      <c r="L15" s="263">
        <v>43.1</v>
      </c>
      <c r="M15" s="267" t="s">
        <v>159</v>
      </c>
      <c r="N15" s="124">
        <v>-9560.190320782502</v>
      </c>
      <c r="O15" s="263">
        <v>19.933636364</v>
      </c>
      <c r="P15" s="124">
        <v>-190.56935742511092</v>
      </c>
      <c r="Q15" s="124"/>
      <c r="R15" s="124">
        <v>-190.56935742511092</v>
      </c>
      <c r="S15" s="263">
        <v>1</v>
      </c>
      <c r="T15" s="197">
        <v>-698.75431055874</v>
      </c>
    </row>
    <row r="16" ht="18" customHeight="1" x14ac:dyDescent="0.25">
      <c r="B16" s="265"/>
      <c r="C16" s="271"/>
      <c r="D16" s="270" t="s">
        <v>313</v>
      </c>
      <c r="E16" s="262" t="s">
        <v>310</v>
      </c>
      <c r="F16" s="195"/>
      <c r="G16" s="263">
        <v>140.244235</v>
      </c>
      <c r="H16" s="263">
        <v>249.786046</v>
      </c>
      <c r="I16" s="263" t="s">
        <v>99</v>
      </c>
      <c r="J16" s="263">
        <v>-2.297969693</v>
      </c>
      <c r="K16" s="124">
        <v>-107.243841307</v>
      </c>
      <c r="L16" s="263">
        <v>43.1</v>
      </c>
      <c r="M16" s="267" t="s">
        <v>159</v>
      </c>
      <c r="N16" s="124">
        <v>-4622.2095603317</v>
      </c>
      <c r="O16" s="263">
        <v>19.933636364</v>
      </c>
      <c r="P16" s="124">
        <v>-92.13744457385644</v>
      </c>
      <c r="Q16" s="124" t="s">
        <v>99</v>
      </c>
      <c r="R16" s="124">
        <v>-92.13744457385644</v>
      </c>
      <c r="S16" s="263">
        <v>1</v>
      </c>
      <c r="T16" s="197">
        <v>-337.8372967708069</v>
      </c>
    </row>
    <row r="17" ht="18" customHeight="1" x14ac:dyDescent="0.25">
      <c r="B17" s="265"/>
      <c r="C17" s="271"/>
      <c r="D17" s="270" t="s">
        <v>223</v>
      </c>
      <c r="E17" s="262" t="s">
        <v>310</v>
      </c>
      <c r="F17" s="195"/>
      <c r="G17" s="263">
        <v>1464.716992</v>
      </c>
      <c r="H17" s="263">
        <v>2526.537704</v>
      </c>
      <c r="I17" s="263">
        <v>298.91607412</v>
      </c>
      <c r="J17" s="263">
        <v>82.622571132</v>
      </c>
      <c r="K17" s="124">
        <v>-1443.359357252</v>
      </c>
      <c r="L17" s="263">
        <v>43.1</v>
      </c>
      <c r="M17" s="267" t="s">
        <v>159</v>
      </c>
      <c r="N17" s="124">
        <v>-62208.78829756121</v>
      </c>
      <c r="O17" s="263">
        <v>20.059090909</v>
      </c>
      <c r="P17" s="124">
        <v>-1247.8517397995156</v>
      </c>
      <c r="Q17" s="124">
        <v>2.35286416573013</v>
      </c>
      <c r="R17" s="124">
        <v>-1250.2046039652457</v>
      </c>
      <c r="S17" s="263">
        <v>1</v>
      </c>
      <c r="T17" s="197">
        <v>-4584.083547872568</v>
      </c>
    </row>
    <row r="18" ht="18" customHeight="1" x14ac:dyDescent="0.25">
      <c r="B18" s="265"/>
      <c r="C18" s="271"/>
      <c r="D18" s="270" t="s">
        <v>222</v>
      </c>
      <c r="E18" s="262" t="s">
        <v>310</v>
      </c>
      <c r="F18" s="195"/>
      <c r="G18" s="263">
        <v>1202.976606</v>
      </c>
      <c r="H18" s="263">
        <v>1654.639301</v>
      </c>
      <c r="I18" s="263">
        <v>205.47923808</v>
      </c>
      <c r="J18" s="263">
        <v>-16.08341086</v>
      </c>
      <c r="K18" s="124">
        <v>-641.05852222</v>
      </c>
      <c r="L18" s="263">
        <v>40.6</v>
      </c>
      <c r="M18" s="267" t="s">
        <v>159</v>
      </c>
      <c r="N18" s="124">
        <v>-26026.976002132</v>
      </c>
      <c r="O18" s="263">
        <v>21.496363636</v>
      </c>
      <c r="P18" s="124">
        <v>-559.485340487275</v>
      </c>
      <c r="Q18" s="124" t="s">
        <v>99</v>
      </c>
      <c r="R18" s="124">
        <v>-559.485340487275</v>
      </c>
      <c r="S18" s="263">
        <v>1</v>
      </c>
      <c r="T18" s="197">
        <v>-2051.446248453342</v>
      </c>
    </row>
    <row r="19" ht="18" customHeight="1" x14ac:dyDescent="0.25">
      <c r="B19" s="265"/>
      <c r="C19" s="271"/>
      <c r="D19" s="270" t="s">
        <v>197</v>
      </c>
      <c r="E19" s="262" t="s">
        <v>310</v>
      </c>
      <c r="F19" s="195"/>
      <c r="G19" s="263">
        <v>183.699979</v>
      </c>
      <c r="H19" s="263">
        <v>5263.126</v>
      </c>
      <c r="I19" s="195"/>
      <c r="J19" s="263">
        <v>70.608412047</v>
      </c>
      <c r="K19" s="124">
        <v>-5150.034433047</v>
      </c>
      <c r="L19" s="263">
        <v>46.1</v>
      </c>
      <c r="M19" s="267" t="s">
        <v>159</v>
      </c>
      <c r="N19" s="124">
        <v>-237416.5873634667</v>
      </c>
      <c r="O19" s="263">
        <v>17.749</v>
      </c>
      <c r="P19" s="124">
        <v>-4213.90700911417</v>
      </c>
      <c r="Q19" s="124">
        <v>826.175237702528</v>
      </c>
      <c r="R19" s="124">
        <v>-5040.082246816698</v>
      </c>
      <c r="S19" s="263">
        <v>1</v>
      </c>
      <c r="T19" s="197">
        <v>-18480.301571661224</v>
      </c>
    </row>
    <row r="20" ht="18" customHeight="1" x14ac:dyDescent="0.25">
      <c r="B20" s="265"/>
      <c r="C20" s="271"/>
      <c r="D20" s="270" t="s">
        <v>314</v>
      </c>
      <c r="E20" s="262" t="s">
        <v>310</v>
      </c>
      <c r="F20" s="195"/>
      <c r="G20" s="263">
        <v>53.080029</v>
      </c>
      <c r="H20" s="263">
        <v>871</v>
      </c>
      <c r="I20" s="195"/>
      <c r="J20" s="263">
        <v>-0.044</v>
      </c>
      <c r="K20" s="124">
        <v>-817.875971</v>
      </c>
      <c r="L20" s="263">
        <v>46.1</v>
      </c>
      <c r="M20" s="267" t="s">
        <v>159</v>
      </c>
      <c r="N20" s="124">
        <v>-37704.082263100005</v>
      </c>
      <c r="O20" s="263">
        <v>17.749</v>
      </c>
      <c r="P20" s="124">
        <v>-669.209756087762</v>
      </c>
      <c r="Q20" s="124" t="s">
        <v>118</v>
      </c>
      <c r="R20" s="124">
        <v>-669.209756087762</v>
      </c>
      <c r="S20" s="263">
        <v>1</v>
      </c>
      <c r="T20" s="197">
        <v>-2453.769105655127</v>
      </c>
    </row>
    <row r="21" ht="18" customHeight="1" x14ac:dyDescent="0.25">
      <c r="B21" s="265"/>
      <c r="C21" s="271"/>
      <c r="D21" s="270" t="s">
        <v>315</v>
      </c>
      <c r="E21" s="262" t="s">
        <v>310</v>
      </c>
      <c r="F21" s="195"/>
      <c r="G21" s="263">
        <v>51.357061</v>
      </c>
      <c r="H21" s="263">
        <v>1846.636045</v>
      </c>
      <c r="I21" s="195"/>
      <c r="J21" s="263">
        <v>32.976</v>
      </c>
      <c r="K21" s="124">
        <v>-1828.2549840000001</v>
      </c>
      <c r="L21" s="263">
        <v>43.9</v>
      </c>
      <c r="M21" s="267" t="s">
        <v>159</v>
      </c>
      <c r="N21" s="124">
        <v>-80260.3937976</v>
      </c>
      <c r="O21" s="263">
        <v>19.445454545</v>
      </c>
      <c r="P21" s="124">
        <v>-1560.699839355031</v>
      </c>
      <c r="Q21" s="124"/>
      <c r="R21" s="124">
        <v>-1560.699839355031</v>
      </c>
      <c r="S21" s="263">
        <v>1</v>
      </c>
      <c r="T21" s="197">
        <v>-5722.566077635113</v>
      </c>
    </row>
    <row r="22" ht="18" customHeight="1" x14ac:dyDescent="0.25">
      <c r="B22" s="265"/>
      <c r="C22" s="271"/>
      <c r="D22" s="270" t="s">
        <v>316</v>
      </c>
      <c r="E22" s="262" t="s">
        <v>310</v>
      </c>
      <c r="F22" s="195"/>
      <c r="G22" s="263">
        <v>387.35708</v>
      </c>
      <c r="H22" s="263">
        <v>0.738612</v>
      </c>
      <c r="I22" s="195"/>
      <c r="J22" s="263">
        <v>0.808582</v>
      </c>
      <c r="K22" s="124">
        <v>385.809886</v>
      </c>
      <c r="L22" s="263">
        <v>40.2</v>
      </c>
      <c r="M22" s="267" t="s">
        <v>159</v>
      </c>
      <c r="N22" s="124">
        <v>15509.557417200002</v>
      </c>
      <c r="O22" s="263">
        <v>22</v>
      </c>
      <c r="P22" s="124">
        <v>341.21026317840006</v>
      </c>
      <c r="Q22" s="124">
        <v>427.73481135</v>
      </c>
      <c r="R22" s="124">
        <v>-86.52454817159992</v>
      </c>
      <c r="S22" s="263">
        <v>1</v>
      </c>
      <c r="T22" s="197">
        <v>-317.25667662919966</v>
      </c>
    </row>
    <row r="23" ht="18" customHeight="1" x14ac:dyDescent="0.25">
      <c r="B23" s="265"/>
      <c r="C23" s="271"/>
      <c r="D23" s="270" t="s">
        <v>317</v>
      </c>
      <c r="E23" s="262" t="s">
        <v>318</v>
      </c>
      <c r="F23" s="195"/>
      <c r="G23" s="263">
        <v>51.607338</v>
      </c>
      <c r="H23" s="263">
        <v>1.66187</v>
      </c>
      <c r="I23" s="263" t="s">
        <v>99</v>
      </c>
      <c r="J23" s="263">
        <v>-1.249716751</v>
      </c>
      <c r="K23" s="124">
        <v>51.195184751</v>
      </c>
      <c r="L23" s="263">
        <v>40.2</v>
      </c>
      <c r="M23" s="267" t="s">
        <v>159</v>
      </c>
      <c r="N23" s="124">
        <v>2058.0464269902</v>
      </c>
      <c r="O23" s="263">
        <v>20</v>
      </c>
      <c r="P23" s="124">
        <v>41.160928539804004</v>
      </c>
      <c r="Q23" s="124">
        <v>32.512391217</v>
      </c>
      <c r="R23" s="124">
        <v>8.648537322804003</v>
      </c>
      <c r="S23" s="263">
        <v>1</v>
      </c>
      <c r="T23" s="197">
        <v>31.71130351694801</v>
      </c>
    </row>
    <row r="24" ht="18" customHeight="1" x14ac:dyDescent="0.25">
      <c r="B24" s="265"/>
      <c r="C24" s="271"/>
      <c r="D24" s="270" t="s">
        <v>319</v>
      </c>
      <c r="E24" s="262" t="s">
        <v>310</v>
      </c>
      <c r="F24" s="195"/>
      <c r="G24" s="263">
        <v>378.36714</v>
      </c>
      <c r="H24" s="263">
        <v>22.912195</v>
      </c>
      <c r="I24" s="195"/>
      <c r="J24" s="263">
        <v>-1.922</v>
      </c>
      <c r="K24" s="124">
        <v>357.37694500000003</v>
      </c>
      <c r="L24" s="263">
        <v>35</v>
      </c>
      <c r="M24" s="267" t="s">
        <v>159</v>
      </c>
      <c r="N24" s="124">
        <v>12508.193075000001</v>
      </c>
      <c r="O24" s="263">
        <v>27.973636364</v>
      </c>
      <c r="P24" s="124">
        <v>349.89964465075303</v>
      </c>
      <c r="Q24" s="124">
        <v>499.21779428457074</v>
      </c>
      <c r="R24" s="124">
        <v>-149.3181496338177</v>
      </c>
      <c r="S24" s="263">
        <v>1</v>
      </c>
      <c r="T24" s="197">
        <v>-547.4998819906649</v>
      </c>
    </row>
    <row r="25" ht="18" customHeight="1" x14ac:dyDescent="0.25">
      <c r="B25" s="265"/>
      <c r="C25" s="271"/>
      <c r="D25" s="270" t="s">
        <v>320</v>
      </c>
      <c r="E25" s="262" t="s">
        <v>310</v>
      </c>
      <c r="F25" s="195"/>
      <c r="G25" s="263">
        <v>160.825</v>
      </c>
      <c r="H25" s="263" t="s">
        <v>99</v>
      </c>
      <c r="I25" s="195"/>
      <c r="J25" s="263" t="s">
        <v>99</v>
      </c>
      <c r="K25" s="124">
        <v>160.825</v>
      </c>
      <c r="L25" s="263">
        <v>43.9</v>
      </c>
      <c r="M25" s="267" t="s">
        <v>159</v>
      </c>
      <c r="N25" s="124">
        <v>7060.217499999999</v>
      </c>
      <c r="O25" s="263">
        <v>20</v>
      </c>
      <c r="P25" s="124">
        <v>141.20434999999998</v>
      </c>
      <c r="Q25" s="124"/>
      <c r="R25" s="124">
        <v>141.20434999999998</v>
      </c>
      <c r="S25" s="263">
        <v>1</v>
      </c>
      <c r="T25" s="197">
        <v>517.7492833333332</v>
      </c>
    </row>
    <row r="26" ht="18" customHeight="1" x14ac:dyDescent="0.25">
      <c r="B26" s="265"/>
      <c r="C26" s="266"/>
      <c r="D26" s="270" t="s">
        <v>321</v>
      </c>
      <c r="E26" s="262" t="s">
        <v>310</v>
      </c>
      <c r="F26" s="195"/>
      <c r="G26" s="263" t="s">
        <v>99</v>
      </c>
      <c r="H26" s="263" t="s">
        <v>99</v>
      </c>
      <c r="I26" s="195"/>
      <c r="J26" s="263" t="s">
        <v>99</v>
      </c>
      <c r="K26" s="124" t="s">
        <v>99</v>
      </c>
      <c r="L26" s="263" t="s">
        <v>112</v>
      </c>
      <c r="M26" s="267" t="s">
        <v>159</v>
      </c>
      <c r="N26" s="124" t="s">
        <v>110</v>
      </c>
      <c r="O26" s="263" t="s">
        <v>112</v>
      </c>
      <c r="P26" s="124" t="s">
        <v>110</v>
      </c>
      <c r="Q26" s="124">
        <v>168.0895130174</v>
      </c>
      <c r="R26" s="124">
        <v>-168.0895130174</v>
      </c>
      <c r="S26" s="263" t="s">
        <v>112</v>
      </c>
      <c r="T26" s="197" t="s">
        <v>112</v>
      </c>
    </row>
    <row r="27" ht="18" customHeight="1" x14ac:dyDescent="0.25">
      <c r="B27" s="272"/>
      <c r="C27" s="273" t="s">
        <v>322</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323</v>
      </c>
      <c r="C28" s="278"/>
      <c r="D28" s="278"/>
      <c r="E28" s="279"/>
      <c r="F28" s="280"/>
      <c r="G28" s="280"/>
      <c r="H28" s="280"/>
      <c r="I28" s="280"/>
      <c r="J28" s="280"/>
      <c r="K28" s="280"/>
      <c r="L28" s="280"/>
      <c r="M28" s="281"/>
      <c r="N28" s="128">
        <v>401105.6967230122</v>
      </c>
      <c r="O28" s="280"/>
      <c r="P28" s="128">
        <v>7914.3264161501</v>
      </c>
      <c r="Q28" s="128">
        <v>1956.082611737229</v>
      </c>
      <c r="R28" s="128">
        <v>5958.243804412872</v>
      </c>
      <c r="S28" s="282"/>
      <c r="T28" s="283">
        <v>22463.222163911007</v>
      </c>
    </row>
    <row r="29" ht="18" customHeight="1" x14ac:dyDescent="0.25">
      <c r="B29" s="284" t="s">
        <v>324</v>
      </c>
      <c r="C29" s="285" t="s">
        <v>308</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325</v>
      </c>
      <c r="E30" s="262" t="s">
        <v>310</v>
      </c>
      <c r="F30" s="263" t="s">
        <v>118</v>
      </c>
      <c r="G30" s="263" t="s">
        <v>118</v>
      </c>
      <c r="H30" s="263" t="s">
        <v>118</v>
      </c>
      <c r="I30" s="195"/>
      <c r="J30" s="263" t="s">
        <v>118</v>
      </c>
      <c r="K30" s="124" t="s">
        <v>118</v>
      </c>
      <c r="L30" s="263" t="s">
        <v>112</v>
      </c>
      <c r="M30" s="264" t="s">
        <v>159</v>
      </c>
      <c r="N30" s="124" t="s">
        <v>326</v>
      </c>
      <c r="O30" s="263" t="s">
        <v>112</v>
      </c>
      <c r="P30" s="124" t="s">
        <v>326</v>
      </c>
      <c r="Q30" s="124" t="s">
        <v>118</v>
      </c>
      <c r="R30" s="124" t="s">
        <v>326</v>
      </c>
      <c r="S30" s="263" t="s">
        <v>112</v>
      </c>
      <c r="T30" s="197" t="s">
        <v>326</v>
      </c>
    </row>
    <row r="31" ht="18" customHeight="1" x14ac:dyDescent="0.25">
      <c r="B31" s="265"/>
      <c r="C31" s="271"/>
      <c r="D31" s="273" t="s">
        <v>327</v>
      </c>
      <c r="E31" s="262" t="s">
        <v>310</v>
      </c>
      <c r="F31" s="263">
        <v>1252.851</v>
      </c>
      <c r="G31" s="263">
        <v>723.204467</v>
      </c>
      <c r="H31" s="263">
        <v>1273.149536</v>
      </c>
      <c r="I31" s="263" t="s">
        <v>99</v>
      </c>
      <c r="J31" s="263">
        <v>-75.725</v>
      </c>
      <c r="K31" s="124">
        <v>778.6309310000003</v>
      </c>
      <c r="L31" s="263">
        <v>28.1</v>
      </c>
      <c r="M31" s="267" t="s">
        <v>159</v>
      </c>
      <c r="N31" s="124">
        <v>21879.529161100007</v>
      </c>
      <c r="O31" s="263">
        <v>24.458104173</v>
      </c>
      <c r="P31" s="124">
        <v>535.1318034783752</v>
      </c>
      <c r="Q31" s="124">
        <v>452.53882399506335</v>
      </c>
      <c r="R31" s="124">
        <v>82.59297948331186</v>
      </c>
      <c r="S31" s="263">
        <v>1</v>
      </c>
      <c r="T31" s="197">
        <v>302.84092477214347</v>
      </c>
    </row>
    <row r="32" ht="18" customHeight="1" x14ac:dyDescent="0.25">
      <c r="B32" s="265"/>
      <c r="C32" s="289" t="s">
        <v>328</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329</v>
      </c>
      <c r="E33" s="262" t="s">
        <v>310</v>
      </c>
      <c r="F33" s="195"/>
      <c r="G33" s="263">
        <v>469.230633</v>
      </c>
      <c r="H33" s="263">
        <v>1.75</v>
      </c>
      <c r="I33" s="195"/>
      <c r="J33" s="263">
        <v>8.007</v>
      </c>
      <c r="K33" s="124">
        <v>459.473633</v>
      </c>
      <c r="L33" s="263">
        <v>28.5</v>
      </c>
      <c r="M33" s="267" t="s">
        <v>159</v>
      </c>
      <c r="N33" s="124">
        <v>13094.9985405</v>
      </c>
      <c r="O33" s="263">
        <v>30.526363636</v>
      </c>
      <c r="P33" s="124">
        <v>399.7426872601923</v>
      </c>
      <c r="Q33" s="124">
        <v>231.93957038691877</v>
      </c>
      <c r="R33" s="124">
        <v>167.80311687327355</v>
      </c>
      <c r="S33" s="263">
        <v>1</v>
      </c>
      <c r="T33" s="197">
        <v>615.278095202003</v>
      </c>
    </row>
    <row r="34" ht="18" customHeight="1" x14ac:dyDescent="0.25">
      <c r="B34" s="272"/>
      <c r="C34" s="273" t="s">
        <v>330</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331</v>
      </c>
      <c r="C35" s="278"/>
      <c r="D35" s="278"/>
      <c r="E35" s="279"/>
      <c r="F35" s="280"/>
      <c r="G35" s="280"/>
      <c r="H35" s="280"/>
      <c r="I35" s="280"/>
      <c r="J35" s="280"/>
      <c r="K35" s="280"/>
      <c r="L35" s="280"/>
      <c r="M35" s="281"/>
      <c r="N35" s="128">
        <v>34974.527701600004</v>
      </c>
      <c r="O35" s="280"/>
      <c r="P35" s="128">
        <v>934.8744907385676</v>
      </c>
      <c r="Q35" s="128">
        <v>684.4783943819821</v>
      </c>
      <c r="R35" s="128">
        <v>250.39609635658542</v>
      </c>
      <c r="S35" s="280"/>
      <c r="T35" s="283">
        <v>918.1190199741465</v>
      </c>
    </row>
    <row r="36" ht="18" customHeight="1" x14ac:dyDescent="0.25">
      <c r="B36" s="292" t="s">
        <v>332</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333</v>
      </c>
      <c r="E37" s="262" t="s">
        <v>334</v>
      </c>
      <c r="F37" s="263">
        <v>119202.48121</v>
      </c>
      <c r="G37" s="263">
        <v>3.302216</v>
      </c>
      <c r="H37" s="263">
        <v>113289.91358</v>
      </c>
      <c r="I37" s="263" t="s">
        <v>99</v>
      </c>
      <c r="J37" s="263">
        <v>-38.876032</v>
      </c>
      <c r="K37" s="124">
        <v>5954.7458780000015</v>
      </c>
      <c r="L37" s="263">
        <v>39.154035916</v>
      </c>
      <c r="M37" s="264" t="s">
        <v>159</v>
      </c>
      <c r="N37" s="124">
        <v>233152.333977865</v>
      </c>
      <c r="O37" s="263">
        <v>15.77516613</v>
      </c>
      <c r="P37" s="124">
        <v>3678.016802098064</v>
      </c>
      <c r="Q37" s="124">
        <v>355.8496896386893</v>
      </c>
      <c r="R37" s="124">
        <v>3322.167112459375</v>
      </c>
      <c r="S37" s="263">
        <v>1</v>
      </c>
      <c r="T37" s="197">
        <v>12181.279412351041</v>
      </c>
    </row>
    <row r="38" ht="18" customHeight="1" x14ac:dyDescent="0.25">
      <c r="B38" s="297" t="s">
        <v>335</v>
      </c>
      <c r="C38" s="298"/>
      <c r="D38" s="299"/>
      <c r="E38" s="300"/>
      <c r="F38" s="301"/>
      <c r="G38" s="301"/>
      <c r="H38" s="301"/>
      <c r="I38" s="280"/>
      <c r="J38" s="301"/>
      <c r="K38" s="301"/>
      <c r="L38" s="301"/>
      <c r="M38" s="302"/>
      <c r="N38" s="128">
        <v>233152.333977865</v>
      </c>
      <c r="O38" s="301"/>
      <c r="P38" s="128">
        <v>3678.016802098064</v>
      </c>
      <c r="Q38" s="128">
        <v>355.8496896386893</v>
      </c>
      <c r="R38" s="128">
        <v>3322.167112459375</v>
      </c>
      <c r="S38" s="301"/>
      <c r="T38" s="283">
        <v>12181.279412351041</v>
      </c>
    </row>
    <row r="39" ht="18" customHeight="1" x14ac:dyDescent="0.25">
      <c r="B39" s="303" t="s">
        <v>336</v>
      </c>
      <c r="C39" s="304"/>
      <c r="D39" s="304"/>
      <c r="E39" s="305" t="s">
        <v>310</v>
      </c>
      <c r="F39" s="263">
        <v>539.55714736</v>
      </c>
      <c r="G39" s="263" t="s">
        <v>99</v>
      </c>
      <c r="H39" s="263" t="s">
        <v>99</v>
      </c>
      <c r="I39" s="306" t="s">
        <v>99</v>
      </c>
      <c r="J39" s="263" t="s">
        <v>99</v>
      </c>
      <c r="K39" s="124">
        <v>539.55714736</v>
      </c>
      <c r="L39" s="263">
        <v>15.96656844</v>
      </c>
      <c r="M39" s="307" t="s">
        <v>159</v>
      </c>
      <c r="N39" s="124">
        <v>8614.876120614606</v>
      </c>
      <c r="O39" s="263">
        <v>13.92845938</v>
      </c>
      <c r="P39" s="124">
        <v>119.99195210971253</v>
      </c>
      <c r="Q39" s="124" t="s">
        <v>99</v>
      </c>
      <c r="R39" s="124">
        <v>119.99195210971253</v>
      </c>
      <c r="S39" s="263">
        <v>1</v>
      </c>
      <c r="T39" s="197">
        <v>439.97049106894593</v>
      </c>
    </row>
    <row r="40" ht="18" customHeight="1" x14ac:dyDescent="0.25">
      <c r="B40" s="308" t="s">
        <v>337</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338</v>
      </c>
      <c r="C41" s="310"/>
      <c r="D41" s="310"/>
      <c r="E41" s="279"/>
      <c r="F41" s="280"/>
      <c r="G41" s="280"/>
      <c r="H41" s="280"/>
      <c r="I41" s="280"/>
      <c r="J41" s="280"/>
      <c r="K41" s="280"/>
      <c r="L41" s="282"/>
      <c r="M41" s="311"/>
      <c r="N41" s="128">
        <v>8614.876120614606</v>
      </c>
      <c r="O41" s="280"/>
      <c r="P41" s="128">
        <v>119.99195210971253</v>
      </c>
      <c r="Q41" s="128" t="s">
        <v>99</v>
      </c>
      <c r="R41" s="128">
        <v>119.99195210971253</v>
      </c>
      <c r="S41" s="280"/>
      <c r="T41" s="283">
        <v>439.97049106894593</v>
      </c>
    </row>
    <row r="42" ht="18" customHeight="1" x14ac:dyDescent="0.3">
      <c r="B42" s="312" t="s">
        <v>339</v>
      </c>
      <c r="C42" s="313"/>
      <c r="D42" s="313"/>
      <c r="E42" s="314" t="s">
        <v>310</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340</v>
      </c>
      <c r="C43" s="321"/>
      <c r="D43" s="321"/>
      <c r="E43" s="322"/>
      <c r="F43" s="323"/>
      <c r="G43" s="323"/>
      <c r="H43" s="323"/>
      <c r="I43" s="323"/>
      <c r="J43" s="323"/>
      <c r="K43" s="323"/>
      <c r="L43" s="324"/>
      <c r="M43" s="325"/>
      <c r="N43" s="127">
        <v>677847.4345230918</v>
      </c>
      <c r="O43" s="323"/>
      <c r="P43" s="127">
        <v>12647.209661096444</v>
      </c>
      <c r="Q43" s="127">
        <v>2996.4106957579</v>
      </c>
      <c r="R43" s="127">
        <v>9650.798965338545</v>
      </c>
      <c r="S43" s="323"/>
      <c r="T43" s="326">
        <v>36002.59108730514</v>
      </c>
    </row>
    <row r="44" ht="18" customHeight="1" x14ac:dyDescent="0.25">
      <c r="B44" s="327" t="s">
        <v>341</v>
      </c>
      <c r="C44" s="293"/>
      <c r="D44" s="328"/>
      <c r="E44" s="329"/>
      <c r="F44" s="195"/>
      <c r="G44" s="195"/>
      <c r="H44" s="195"/>
      <c r="I44" s="195"/>
      <c r="J44" s="195"/>
      <c r="K44" s="195"/>
      <c r="L44" s="195"/>
      <c r="M44" s="330"/>
      <c r="N44" s="124">
        <v>57808.80494750629</v>
      </c>
      <c r="O44" s="195"/>
      <c r="P44" s="124">
        <v>1765.9717966374424</v>
      </c>
      <c r="Q44" s="124" t="s">
        <v>99</v>
      </c>
      <c r="R44" s="124">
        <v>1765.9717966374424</v>
      </c>
      <c r="S44" s="195"/>
      <c r="T44" s="197">
        <v>6475.2299210039555</v>
      </c>
    </row>
    <row r="45" ht="18" customHeight="1" x14ac:dyDescent="0.25">
      <c r="B45" s="331"/>
      <c r="C45" s="295"/>
      <c r="D45" s="328" t="s">
        <v>342</v>
      </c>
      <c r="E45" s="262" t="s">
        <v>310</v>
      </c>
      <c r="F45" s="263">
        <v>3143.8476969</v>
      </c>
      <c r="G45" s="263">
        <v>124.442442</v>
      </c>
      <c r="H45" s="263">
        <v>48.289577</v>
      </c>
      <c r="I45" s="195"/>
      <c r="J45" s="263" t="s">
        <v>99</v>
      </c>
      <c r="K45" s="124">
        <v>3220.0005619</v>
      </c>
      <c r="L45" s="263">
        <v>15.09595123</v>
      </c>
      <c r="M45" s="267" t="s">
        <v>159</v>
      </c>
      <c r="N45" s="124">
        <v>48608.971443015</v>
      </c>
      <c r="O45" s="263">
        <v>32.52967263</v>
      </c>
      <c r="P45" s="124">
        <v>1581.2339279222965</v>
      </c>
      <c r="Q45" s="124" t="s">
        <v>99</v>
      </c>
      <c r="R45" s="124">
        <v>1581.2339279222965</v>
      </c>
      <c r="S45" s="263">
        <v>1</v>
      </c>
      <c r="T45" s="197">
        <v>5797.857735715087</v>
      </c>
    </row>
    <row r="46" ht="18" customHeight="1" x14ac:dyDescent="0.25">
      <c r="B46" s="331"/>
      <c r="C46" s="295"/>
      <c r="D46" s="328" t="s">
        <v>343</v>
      </c>
      <c r="E46" s="262" t="s">
        <v>310</v>
      </c>
      <c r="F46" s="263">
        <v>71.280497</v>
      </c>
      <c r="G46" s="263">
        <v>222.94679178</v>
      </c>
      <c r="H46" s="263">
        <v>89.363989</v>
      </c>
      <c r="I46" s="263" t="s">
        <v>99</v>
      </c>
      <c r="J46" s="263" t="s">
        <v>99</v>
      </c>
      <c r="K46" s="124">
        <v>204.86329977999998</v>
      </c>
      <c r="L46" s="263">
        <v>36.141123563</v>
      </c>
      <c r="M46" s="267" t="s">
        <v>159</v>
      </c>
      <c r="N46" s="124">
        <v>7403.98983087289</v>
      </c>
      <c r="O46" s="263">
        <v>20.99754597</v>
      </c>
      <c r="P46" s="124">
        <v>155.46561683516603</v>
      </c>
      <c r="Q46" s="124" t="s">
        <v>99</v>
      </c>
      <c r="R46" s="124">
        <v>155.46561683516603</v>
      </c>
      <c r="S46" s="263">
        <v>1</v>
      </c>
      <c r="T46" s="197">
        <v>570.0405950622754</v>
      </c>
    </row>
    <row r="47" ht="18" customHeight="1" x14ac:dyDescent="0.25">
      <c r="B47" s="331"/>
      <c r="C47" s="295"/>
      <c r="D47" s="328" t="s">
        <v>344</v>
      </c>
      <c r="E47" s="332" t="s">
        <v>310</v>
      </c>
      <c r="F47" s="165">
        <v>35.631818921</v>
      </c>
      <c r="G47" s="165" t="s">
        <v>99</v>
      </c>
      <c r="H47" s="165" t="s">
        <v>99</v>
      </c>
      <c r="I47" s="263" t="s">
        <v>99</v>
      </c>
      <c r="J47" s="165" t="s">
        <v>99</v>
      </c>
      <c r="K47" s="119">
        <v>35.631818921</v>
      </c>
      <c r="L47" s="165">
        <v>50.4</v>
      </c>
      <c r="M47" s="267" t="s">
        <v>159</v>
      </c>
      <c r="N47" s="119">
        <v>1795.8436736183999</v>
      </c>
      <c r="O47" s="165">
        <v>16.3</v>
      </c>
      <c r="P47" s="119">
        <v>29.27225187997992</v>
      </c>
      <c r="Q47" s="119" t="s">
        <v>99</v>
      </c>
      <c r="R47" s="119">
        <v>29.27225187997992</v>
      </c>
      <c r="S47" s="165">
        <v>1</v>
      </c>
      <c r="T47" s="184">
        <v>107.33159022659304</v>
      </c>
    </row>
    <row r="48" ht="18" customHeight="1" x14ac:dyDescent="0.25">
      <c r="B48" s="333"/>
      <c r="C48" s="334"/>
      <c r="D48" s="335" t="s">
        <v>345</v>
      </c>
      <c r="E48" s="336" t="s">
        <v>310</v>
      </c>
      <c r="F48" s="337" t="s">
        <v>259</v>
      </c>
      <c r="G48" s="337" t="s">
        <v>259</v>
      </c>
      <c r="H48" s="337" t="s">
        <v>259</v>
      </c>
      <c r="I48" s="323"/>
      <c r="J48" s="337" t="s">
        <v>259</v>
      </c>
      <c r="K48" s="127" t="s">
        <v>259</v>
      </c>
      <c r="L48" s="337" t="s">
        <v>112</v>
      </c>
      <c r="M48" s="338" t="s">
        <v>159</v>
      </c>
      <c r="N48" s="127" t="s">
        <v>346</v>
      </c>
      <c r="O48" s="337" t="s">
        <v>112</v>
      </c>
      <c r="P48" s="127" t="s">
        <v>346</v>
      </c>
      <c r="Q48" s="127" t="s">
        <v>99</v>
      </c>
      <c r="R48" s="127" t="s">
        <v>347</v>
      </c>
      <c r="S48" s="337" t="s">
        <v>112</v>
      </c>
      <c r="T48" s="326" t="s">
        <v>347</v>
      </c>
    </row>
    <row r="49" ht="14.1" customHeight="1" x14ac:dyDescent="0.25">
      <c r="B49" s="339" t="s">
        <v>348</v>
      </c>
    </row>
    <row r="50" ht="14.1" customHeight="1" x14ac:dyDescent="0.25">
      <c r="B50" s="339" t="s">
        <v>349</v>
      </c>
      <c r="C50" s="340"/>
      <c r="D50" s="340"/>
      <c r="E50" s="340"/>
      <c r="F50" s="340"/>
      <c r="G50" s="340"/>
      <c r="H50" s="340"/>
      <c r="I50" s="340"/>
      <c r="J50" s="340"/>
      <c r="K50" s="340"/>
      <c r="L50" s="340"/>
      <c r="M50" s="340"/>
      <c r="N50" s="340"/>
      <c r="O50" s="340"/>
      <c r="P50" s="340"/>
    </row>
    <row r="51" ht="14.1" customHeight="1" x14ac:dyDescent="0.25">
      <c r="B51" s="339" t="s">
        <v>350</v>
      </c>
      <c r="C51" s="341"/>
      <c r="D51" s="341"/>
      <c r="E51" s="341"/>
      <c r="F51" s="341"/>
      <c r="G51" s="341"/>
      <c r="H51" s="341"/>
      <c r="I51" s="341"/>
      <c r="J51" s="341"/>
      <c r="K51" s="341"/>
      <c r="L51" s="341"/>
      <c r="M51" s="341"/>
    </row>
    <row r="52" ht="14.1" customHeight="1" x14ac:dyDescent="0.25">
      <c r="B52" s="339" t="s">
        <v>351</v>
      </c>
      <c r="C52" s="341"/>
      <c r="D52" s="341"/>
      <c r="E52" s="341"/>
      <c r="F52" s="341"/>
      <c r="G52" s="341"/>
    </row>
    <row r="53" ht="14.1" customHeight="1" x14ac:dyDescent="0.25">
      <c r="B53" s="339" t="s">
        <v>352</v>
      </c>
      <c r="C53" s="341"/>
      <c r="D53" s="341"/>
      <c r="E53" s="341"/>
      <c r="F53" s="341"/>
      <c r="G53" s="341"/>
    </row>
    <row r="54" ht="14.1" customHeight="1" x14ac:dyDescent="0.35">
      <c r="B54" s="339" t="s">
        <v>353</v>
      </c>
      <c r="C54" s="341"/>
      <c r="D54" s="341"/>
      <c r="E54" s="341"/>
      <c r="F54" s="341"/>
      <c r="G54" s="341"/>
    </row>
    <row r="55" ht="14.1" customHeight="1" x14ac:dyDescent="0.25">
      <c r="B55" s="339" t="s">
        <v>354</v>
      </c>
      <c r="C55" s="341"/>
      <c r="D55" s="341"/>
    </row>
    <row r="56" ht="14.1" customHeight="1" x14ac:dyDescent="0.25">
      <c r="B56" s="341"/>
      <c r="C56" s="341"/>
      <c r="D56" s="341"/>
    </row>
    <row r="57" ht="14.1" customHeight="1" x14ac:dyDescent="0.25">
      <c r="B57" s="342" t="s">
        <v>355</v>
      </c>
      <c r="C57" s="341"/>
      <c r="D57" s="341"/>
    </row>
    <row r="58" ht="14.1" customHeight="1" x14ac:dyDescent="0.35">
      <c r="B58" s="342" t="s">
        <v>356</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357</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358</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359</v>
      </c>
      <c r="C63" s="96"/>
      <c r="D63" s="96"/>
      <c r="E63" s="96"/>
      <c r="F63" s="96"/>
      <c r="G63" s="96"/>
      <c r="H63" s="96"/>
      <c r="I63" s="96"/>
      <c r="J63" s="96"/>
      <c r="K63" s="96"/>
      <c r="L63" s="96"/>
      <c r="M63" s="96"/>
      <c r="N63" s="96"/>
      <c r="O63" s="96"/>
      <c r="P63" s="96"/>
      <c r="Q63" s="96"/>
      <c r="R63" s="96"/>
      <c r="S63" s="96"/>
      <c r="T63" s="97"/>
    </row>
    <row r="64" ht="12" customHeight="1" x14ac:dyDescent="0.25">
      <c r="B64" s="351" t="s">
        <v>360</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361</v>
      </c>
      <c r="C1" s="235"/>
      <c r="D1" s="235"/>
      <c r="E1" s="235"/>
      <c r="I1" s="4" t="s">
        <v>62</v>
      </c>
    </row>
    <row r="2" ht="18.9" customHeight="1" x14ac:dyDescent="0.4">
      <c r="B2" s="352" t="s">
        <v>362</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285</v>
      </c>
      <c r="C7" s="357" t="s">
        <v>363</v>
      </c>
      <c r="D7" s="357"/>
      <c r="E7" s="357"/>
      <c r="F7" s="358" t="s">
        <v>364</v>
      </c>
      <c r="G7" s="358"/>
      <c r="H7" s="359" t="s">
        <v>365</v>
      </c>
      <c r="I7" s="359"/>
    </row>
    <row r="8" ht="37.2" customHeight="1" x14ac:dyDescent="0.25">
      <c r="B8" s="360"/>
      <c r="C8" s="361" t="s">
        <v>366</v>
      </c>
      <c r="D8" s="361" t="s">
        <v>367</v>
      </c>
      <c r="E8" s="362" t="s">
        <v>368</v>
      </c>
      <c r="F8" s="361" t="s">
        <v>369</v>
      </c>
      <c r="G8" s="362" t="s">
        <v>370</v>
      </c>
      <c r="H8" s="361" t="s">
        <v>369</v>
      </c>
      <c r="I8" s="112" t="s">
        <v>371</v>
      </c>
      <c r="L8" s="363"/>
    </row>
    <row r="9" ht="14.1" customHeight="1" x14ac:dyDescent="0.25">
      <c r="B9" s="360"/>
      <c r="C9" s="249" t="s">
        <v>372</v>
      </c>
      <c r="D9" s="249" t="s">
        <v>372</v>
      </c>
      <c r="E9" s="249" t="s">
        <v>76</v>
      </c>
      <c r="F9" s="249" t="s">
        <v>372</v>
      </c>
      <c r="G9" s="249" t="s">
        <v>76</v>
      </c>
      <c r="H9" s="364" t="s">
        <v>373</v>
      </c>
      <c r="I9" s="251" t="s">
        <v>373</v>
      </c>
    </row>
    <row r="10" ht="18" customHeight="1" x14ac:dyDescent="0.25">
      <c r="B10" s="365" t="s">
        <v>374</v>
      </c>
      <c r="C10" s="366">
        <v>401.1056967230122</v>
      </c>
      <c r="D10" s="367">
        <v>306.31661545841223</v>
      </c>
      <c r="E10" s="366">
        <v>22463.222163911007</v>
      </c>
      <c r="F10" s="366">
        <v>287.12478117030463</v>
      </c>
      <c r="G10" s="366">
        <v>20723.8686289785</v>
      </c>
      <c r="H10" s="366">
        <v>6.6841441584675305</v>
      </c>
      <c r="I10" s="368">
        <v>8.392996337085162</v>
      </c>
    </row>
    <row r="11" ht="18" customHeight="1" x14ac:dyDescent="0.25">
      <c r="B11" s="369" t="s">
        <v>375</v>
      </c>
      <c r="C11" s="366">
        <v>34.9745277016</v>
      </c>
      <c r="D11" s="366">
        <v>8.873906701800003</v>
      </c>
      <c r="E11" s="366">
        <v>918.1190199741465</v>
      </c>
      <c r="F11" s="366">
        <v>5.415861110700001</v>
      </c>
      <c r="G11" s="366">
        <v>532.7093549983</v>
      </c>
      <c r="H11" s="366">
        <v>63.85033737789205</v>
      </c>
      <c r="I11" s="368">
        <v>72.34895752432888</v>
      </c>
    </row>
    <row r="12" ht="18" customHeight="1" x14ac:dyDescent="0.25">
      <c r="B12" s="369" t="s">
        <v>376</v>
      </c>
      <c r="C12" s="366">
        <v>233.152333977865</v>
      </c>
      <c r="D12" s="366">
        <v>210.594746521795</v>
      </c>
      <c r="E12" s="366">
        <v>12181.279412351041</v>
      </c>
      <c r="F12" s="366">
        <v>203.882057651156</v>
      </c>
      <c r="G12" s="366">
        <v>11744.3410543586</v>
      </c>
      <c r="H12" s="366">
        <v>3.2924372786763163</v>
      </c>
      <c r="I12" s="368">
        <v>3.72041612185882</v>
      </c>
    </row>
    <row r="13" ht="18" customHeight="1" x14ac:dyDescent="0.25">
      <c r="B13" s="369" t="s">
        <v>377</v>
      </c>
      <c r="C13" s="366">
        <v>8.614876120614607</v>
      </c>
      <c r="D13" s="366">
        <v>8.614876120614607</v>
      </c>
      <c r="E13" s="366">
        <v>439.97049106894593</v>
      </c>
      <c r="F13" s="366">
        <v>15.904078698234198</v>
      </c>
      <c r="G13" s="366">
        <v>841.1248825161888</v>
      </c>
      <c r="H13" s="366">
        <v>-45.83228438393541</v>
      </c>
      <c r="I13" s="368">
        <v>-47.6926078143363</v>
      </c>
    </row>
    <row r="14" ht="18" customHeight="1" x14ac:dyDescent="0.25">
      <c r="B14" s="369" t="s">
        <v>378</v>
      </c>
      <c r="C14" s="370" t="s">
        <v>110</v>
      </c>
      <c r="D14" s="366" t="s">
        <v>110</v>
      </c>
      <c r="E14" s="366" t="s">
        <v>110</v>
      </c>
      <c r="F14" s="366" t="s">
        <v>99</v>
      </c>
      <c r="G14" s="366" t="s">
        <v>99</v>
      </c>
      <c r="H14" s="366" t="s">
        <v>110</v>
      </c>
      <c r="I14" s="368" t="s">
        <v>110</v>
      </c>
    </row>
    <row r="15" ht="18" customHeight="1" x14ac:dyDescent="0.25">
      <c r="B15" s="371" t="s">
        <v>379</v>
      </c>
      <c r="C15" s="372">
        <v>677.8474345230918</v>
      </c>
      <c r="D15" s="372">
        <v>534.4001448026218</v>
      </c>
      <c r="E15" s="372">
        <v>36002.59108730514</v>
      </c>
      <c r="F15" s="372">
        <v>512.3267786303949</v>
      </c>
      <c r="G15" s="372">
        <v>33842.04392085159</v>
      </c>
      <c r="H15" s="372">
        <v>4.308454504610455</v>
      </c>
      <c r="I15" s="373">
        <v>6.384210042119653</v>
      </c>
    </row>
    <row r="16" ht="14.1" customHeight="1" x14ac:dyDescent="0.35">
      <c r="B16" s="339" t="s">
        <v>380</v>
      </c>
      <c r="C16" s="351"/>
      <c r="D16" s="351"/>
      <c r="E16" s="351"/>
      <c r="F16" s="351"/>
      <c r="G16" s="351"/>
      <c r="H16" s="351"/>
      <c r="I16" s="351"/>
    </row>
    <row r="17" ht="14.1" customHeight="1" x14ac:dyDescent="0.35">
      <c r="B17" s="339" t="s">
        <v>381</v>
      </c>
      <c r="C17" s="374"/>
      <c r="D17" s="374"/>
      <c r="E17" s="374"/>
      <c r="F17" s="374"/>
      <c r="G17" s="374"/>
      <c r="H17" s="374"/>
      <c r="I17" s="374"/>
    </row>
    <row r="18" ht="14.1" customHeight="1" x14ac:dyDescent="0.25">
      <c r="B18" s="339" t="s">
        <v>382</v>
      </c>
      <c r="C18" s="374"/>
      <c r="D18" s="374"/>
      <c r="E18" s="374"/>
      <c r="F18" s="374"/>
      <c r="G18" s="374"/>
      <c r="H18" s="374"/>
      <c r="I18" s="374"/>
    </row>
    <row r="19" ht="14.1" customHeight="1" x14ac:dyDescent="0.25">
      <c r="B19" s="339" t="s">
        <v>383</v>
      </c>
      <c r="C19" s="374"/>
      <c r="D19" s="374"/>
      <c r="E19" s="374"/>
      <c r="F19" s="374"/>
      <c r="G19" s="374"/>
      <c r="H19" s="374"/>
      <c r="I19" s="374"/>
    </row>
    <row r="20" ht="14.1" customHeight="1" x14ac:dyDescent="0.35">
      <c r="B20" s="339" t="s">
        <v>384</v>
      </c>
      <c r="C20" s="374"/>
      <c r="D20" s="374"/>
      <c r="E20" s="374"/>
      <c r="F20" s="374"/>
      <c r="G20" s="375"/>
      <c r="H20" s="375"/>
      <c r="I20" s="375"/>
    </row>
    <row r="21" ht="14.1" customHeight="1" x14ac:dyDescent="0.25">
      <c r="B21" s="339" t="s">
        <v>385</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355</v>
      </c>
      <c r="C23" s="374"/>
      <c r="D23" s="374"/>
      <c r="E23" s="374"/>
      <c r="F23" s="376"/>
      <c r="G23" s="376"/>
      <c r="H23" s="376"/>
      <c r="I23" s="376"/>
    </row>
    <row r="24" ht="14.1" customHeight="1" x14ac:dyDescent="0.35">
      <c r="B24" s="342" t="s">
        <v>386</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387</v>
      </c>
      <c r="C27" s="381"/>
      <c r="D27" s="381"/>
      <c r="E27" s="381"/>
      <c r="F27" s="381"/>
      <c r="G27" s="381"/>
      <c r="H27" s="381"/>
      <c r="I27" s="382"/>
    </row>
    <row r="28" ht="14.1" customHeight="1" x14ac:dyDescent="0.25">
      <c r="B28" s="380" t="s">
        <v>388</v>
      </c>
      <c r="C28" s="381"/>
      <c r="D28" s="381"/>
      <c r="E28" s="381"/>
      <c r="F28" s="381"/>
      <c r="G28" s="381"/>
      <c r="H28" s="381"/>
      <c r="I28" s="382"/>
    </row>
    <row r="29" ht="14.1" customHeight="1" x14ac:dyDescent="0.25">
      <c r="B29" s="383" t="s">
        <v>389</v>
      </c>
      <c r="C29" s="384"/>
      <c r="D29" s="384"/>
      <c r="E29" s="384"/>
      <c r="F29" s="384"/>
      <c r="G29" s="384"/>
      <c r="H29" s="384"/>
      <c r="I29" s="385"/>
    </row>
    <row r="30" ht="18" customHeight="1" x14ac:dyDescent="0.25">
      <c r="B30" s="386" t="s">
        <v>390</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391</v>
      </c>
      <c r="C1" s="235"/>
      <c r="D1" s="235"/>
      <c r="E1" s="235"/>
      <c r="F1" s="235"/>
      <c r="I1" s="389"/>
      <c r="J1" s="4" t="s">
        <v>62</v>
      </c>
    </row>
    <row r="2" ht="18.9" customHeight="1" x14ac:dyDescent="0.3">
      <c r="B2" s="235" t="s">
        <v>392</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393</v>
      </c>
      <c r="F7" s="395" t="s">
        <v>394</v>
      </c>
      <c r="G7" s="396" t="s">
        <v>395</v>
      </c>
      <c r="H7" s="396"/>
      <c r="I7" s="397" t="s">
        <v>396</v>
      </c>
      <c r="J7" s="397"/>
      <c r="M7" s="363"/>
    </row>
    <row r="8" ht="38.25" customHeight="1" x14ac:dyDescent="0.25">
      <c r="B8" s="398" t="s">
        <v>397</v>
      </c>
      <c r="C8" s="398"/>
      <c r="D8" s="398"/>
      <c r="E8" s="399" t="s">
        <v>398</v>
      </c>
      <c r="F8" s="400" t="s">
        <v>399</v>
      </c>
      <c r="G8" s="400" t="s">
        <v>400</v>
      </c>
      <c r="H8" s="400" t="s">
        <v>401</v>
      </c>
      <c r="I8" s="361" t="s">
        <v>402</v>
      </c>
      <c r="J8" s="401" t="s">
        <v>403</v>
      </c>
      <c r="M8" s="363"/>
    </row>
    <row r="9" ht="14.1" customHeight="1" x14ac:dyDescent="0.25">
      <c r="B9" s="402"/>
      <c r="C9" s="403"/>
      <c r="D9" s="404"/>
      <c r="E9" s="405" t="s">
        <v>152</v>
      </c>
      <c r="F9" s="406" t="s">
        <v>404</v>
      </c>
      <c r="G9" s="406" t="s">
        <v>405</v>
      </c>
      <c r="H9" s="406" t="s">
        <v>406</v>
      </c>
      <c r="I9" s="407" t="s">
        <v>406</v>
      </c>
      <c r="J9" s="407"/>
      <c r="M9" s="363"/>
    </row>
    <row r="10" ht="18" customHeight="1" x14ac:dyDescent="0.25">
      <c r="B10" s="408" t="s">
        <v>307</v>
      </c>
      <c r="C10" s="409" t="s">
        <v>308</v>
      </c>
      <c r="D10" s="410"/>
      <c r="E10" s="411"/>
      <c r="F10" s="412"/>
      <c r="G10" s="412"/>
      <c r="H10" s="412"/>
      <c r="I10" s="412"/>
      <c r="J10" s="413"/>
      <c r="M10" s="363"/>
    </row>
    <row r="11" ht="18" customHeight="1" x14ac:dyDescent="0.25">
      <c r="B11" s="265"/>
      <c r="C11" s="414"/>
      <c r="D11" s="415" t="s">
        <v>309</v>
      </c>
      <c r="E11" s="416" t="s">
        <v>99</v>
      </c>
      <c r="F11" s="417" t="s">
        <v>99</v>
      </c>
      <c r="G11" s="418" t="s">
        <v>99</v>
      </c>
      <c r="H11" s="419" t="s">
        <v>99</v>
      </c>
      <c r="I11" s="416" t="s">
        <v>99</v>
      </c>
      <c r="J11" s="420"/>
      <c r="M11" s="363"/>
    </row>
    <row r="12" ht="18" customHeight="1" x14ac:dyDescent="0.25">
      <c r="B12" s="265"/>
      <c r="C12" s="421"/>
      <c r="D12" s="295" t="s">
        <v>311</v>
      </c>
      <c r="E12" s="422" t="s">
        <v>99</v>
      </c>
      <c r="F12" s="423" t="s">
        <v>99</v>
      </c>
      <c r="G12" s="424" t="s">
        <v>99</v>
      </c>
      <c r="H12" s="425" t="s">
        <v>99</v>
      </c>
      <c r="I12" s="422" t="s">
        <v>99</v>
      </c>
      <c r="J12" s="426"/>
      <c r="M12" s="363"/>
    </row>
    <row r="13" ht="18" customHeight="1" x14ac:dyDescent="0.25">
      <c r="B13" s="265"/>
      <c r="C13" s="427" t="s">
        <v>328</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407</v>
      </c>
      <c r="E15" s="431" t="s">
        <v>99</v>
      </c>
      <c r="F15" s="417" t="s">
        <v>99</v>
      </c>
      <c r="G15" s="432" t="s">
        <v>99</v>
      </c>
      <c r="H15" s="433" t="s">
        <v>99</v>
      </c>
      <c r="I15" s="431" t="s">
        <v>99</v>
      </c>
      <c r="J15" s="434"/>
      <c r="M15" s="363"/>
    </row>
    <row r="16" ht="18" customHeight="1" x14ac:dyDescent="0.25">
      <c r="B16" s="435"/>
      <c r="C16" s="260"/>
      <c r="D16" s="415" t="s">
        <v>408</v>
      </c>
      <c r="E16" s="431">
        <v>234.5933</v>
      </c>
      <c r="F16" s="417">
        <v>10.029545454751393</v>
      </c>
      <c r="G16" s="432">
        <v>2.35286416573013</v>
      </c>
      <c r="H16" s="433">
        <v>8.627168607677143</v>
      </c>
      <c r="I16" s="431" t="s">
        <v>99</v>
      </c>
      <c r="J16" s="434"/>
      <c r="M16" s="363"/>
    </row>
    <row r="17" ht="18" customHeight="1" x14ac:dyDescent="0.25">
      <c r="B17" s="435"/>
      <c r="C17" s="260"/>
      <c r="D17" s="415" t="s">
        <v>222</v>
      </c>
      <c r="E17" s="431" t="s">
        <v>99</v>
      </c>
      <c r="F17" s="417" t="s">
        <v>99</v>
      </c>
      <c r="G17" s="432" t="s">
        <v>99</v>
      </c>
      <c r="H17" s="433" t="s">
        <v>99</v>
      </c>
      <c r="I17" s="431" t="s">
        <v>99</v>
      </c>
      <c r="J17" s="434"/>
      <c r="M17" s="363"/>
    </row>
    <row r="18" ht="18" customHeight="1" x14ac:dyDescent="0.25">
      <c r="B18" s="435"/>
      <c r="C18" s="260"/>
      <c r="D18" s="415" t="s">
        <v>409</v>
      </c>
      <c r="E18" s="436">
        <v>46547.70622</v>
      </c>
      <c r="F18" s="417">
        <v>17.74900000008052</v>
      </c>
      <c r="G18" s="437">
        <v>826.175237702528</v>
      </c>
      <c r="H18" s="433">
        <v>3029.3092049092693</v>
      </c>
      <c r="I18" s="438">
        <v>1327.2218826280002</v>
      </c>
      <c r="J18" s="439" t="s">
        <v>410</v>
      </c>
      <c r="M18" s="363"/>
    </row>
    <row r="19" ht="18" customHeight="1" x14ac:dyDescent="0.25">
      <c r="B19" s="435"/>
      <c r="C19" s="260"/>
      <c r="D19" s="415" t="s">
        <v>411</v>
      </c>
      <c r="E19" s="436" t="s">
        <v>118</v>
      </c>
      <c r="F19" s="417" t="s">
        <v>118</v>
      </c>
      <c r="G19" s="437" t="s">
        <v>118</v>
      </c>
      <c r="H19" s="433" t="s">
        <v>118</v>
      </c>
      <c r="I19" s="438" t="s">
        <v>118</v>
      </c>
      <c r="J19" s="439"/>
      <c r="M19" s="363"/>
    </row>
    <row r="20" ht="18" customHeight="1" x14ac:dyDescent="0.25">
      <c r="B20" s="435"/>
      <c r="C20" s="260"/>
      <c r="D20" s="415" t="s">
        <v>316</v>
      </c>
      <c r="E20" s="436">
        <v>19442.491425</v>
      </c>
      <c r="F20" s="417">
        <v>22</v>
      </c>
      <c r="G20" s="437">
        <v>427.73481135</v>
      </c>
      <c r="H20" s="433">
        <v>1568.36097495</v>
      </c>
      <c r="I20" s="438" t="s">
        <v>99</v>
      </c>
      <c r="J20" s="439"/>
      <c r="M20" s="363"/>
    </row>
    <row r="21" ht="18" customHeight="1" x14ac:dyDescent="0.25">
      <c r="B21" s="435"/>
      <c r="C21" s="260"/>
      <c r="D21" s="415" t="s">
        <v>412</v>
      </c>
      <c r="E21" s="436">
        <v>2450.2275396</v>
      </c>
      <c r="F21" s="417">
        <v>13.26913141393703</v>
      </c>
      <c r="G21" s="437">
        <v>32.512391217</v>
      </c>
      <c r="H21" s="433">
        <v>119.212101129</v>
      </c>
      <c r="I21" s="438">
        <v>52.486452536</v>
      </c>
      <c r="J21" s="439" t="s">
        <v>413</v>
      </c>
      <c r="M21" s="363"/>
    </row>
    <row r="22" ht="18" customHeight="1" x14ac:dyDescent="0.25">
      <c r="B22" s="435"/>
      <c r="C22" s="260"/>
      <c r="D22" s="415" t="s">
        <v>414</v>
      </c>
      <c r="E22" s="436">
        <v>17846.010000000002</v>
      </c>
      <c r="F22" s="417">
        <v>27.9736363637906</v>
      </c>
      <c r="G22" s="437">
        <v>499.21779428457074</v>
      </c>
      <c r="H22" s="433">
        <v>1830.4652457100926</v>
      </c>
      <c r="I22" s="438">
        <v>1862.5093222799999</v>
      </c>
      <c r="J22" s="439" t="s">
        <v>415</v>
      </c>
      <c r="M22" s="363"/>
    </row>
    <row r="23" ht="18" customHeight="1" x14ac:dyDescent="0.25">
      <c r="B23" s="435"/>
      <c r="C23" s="440"/>
      <c r="D23" s="441" t="s">
        <v>416</v>
      </c>
      <c r="E23" s="442">
        <v>8268.05278</v>
      </c>
      <c r="F23" s="417">
        <v>20.330000000000002</v>
      </c>
      <c r="G23" s="437">
        <v>168.0895130174</v>
      </c>
      <c r="H23" s="433">
        <v>616.3282143971334</v>
      </c>
      <c r="I23" s="438" t="s">
        <v>99</v>
      </c>
      <c r="J23" s="439"/>
      <c r="M23" s="363"/>
    </row>
    <row r="24" ht="18" customHeight="1" x14ac:dyDescent="0.25">
      <c r="B24" s="272"/>
      <c r="C24" s="273" t="s">
        <v>322</v>
      </c>
      <c r="D24" s="273"/>
      <c r="E24" s="433" t="s">
        <v>99</v>
      </c>
      <c r="F24" s="433" t="s">
        <v>99</v>
      </c>
      <c r="G24" s="417" t="s">
        <v>99</v>
      </c>
      <c r="H24" s="433" t="s">
        <v>99</v>
      </c>
      <c r="I24" s="417" t="s">
        <v>99</v>
      </c>
      <c r="J24" s="443"/>
      <c r="M24" s="363"/>
    </row>
    <row r="25" ht="18" customHeight="1" x14ac:dyDescent="0.25">
      <c r="B25" s="277" t="s">
        <v>323</v>
      </c>
      <c r="C25" s="278"/>
      <c r="D25" s="299"/>
      <c r="E25" s="444">
        <v>94789.08126459998</v>
      </c>
      <c r="F25" s="445">
        <v>20.63615962556807</v>
      </c>
      <c r="G25" s="446">
        <v>1956.082611737229</v>
      </c>
      <c r="H25" s="445">
        <v>7172.302909703173</v>
      </c>
      <c r="I25" s="446">
        <v>3242.217657444</v>
      </c>
      <c r="J25" s="447"/>
      <c r="M25" s="363"/>
    </row>
    <row r="26" ht="18" customHeight="1" x14ac:dyDescent="0.25">
      <c r="B26" s="259" t="s">
        <v>324</v>
      </c>
      <c r="C26" s="260" t="s">
        <v>308</v>
      </c>
      <c r="D26" s="410"/>
      <c r="E26" s="448"/>
      <c r="F26" s="449"/>
      <c r="G26" s="449"/>
      <c r="H26" s="449"/>
      <c r="I26" s="449"/>
      <c r="J26" s="450"/>
      <c r="M26" s="363"/>
    </row>
    <row r="27" ht="18" customHeight="1" x14ac:dyDescent="0.25">
      <c r="B27" s="259"/>
      <c r="C27" s="260"/>
      <c r="D27" s="415" t="s">
        <v>417</v>
      </c>
      <c r="E27" s="451" t="s">
        <v>118</v>
      </c>
      <c r="F27" s="417" t="s">
        <v>118</v>
      </c>
      <c r="G27" s="452" t="s">
        <v>118</v>
      </c>
      <c r="H27" s="419" t="s">
        <v>118</v>
      </c>
      <c r="I27" s="453" t="s">
        <v>118</v>
      </c>
      <c r="J27" s="454"/>
      <c r="M27" s="363"/>
    </row>
    <row r="28" ht="18" customHeight="1" x14ac:dyDescent="0.25">
      <c r="B28" s="259"/>
      <c r="C28" s="260"/>
      <c r="D28" s="415" t="s">
        <v>327</v>
      </c>
      <c r="E28" s="436">
        <v>18502.6124998</v>
      </c>
      <c r="F28" s="417">
        <v>24.458104173124468</v>
      </c>
      <c r="G28" s="437">
        <v>452.53882399506335</v>
      </c>
      <c r="H28" s="433">
        <v>1659.3090213152323</v>
      </c>
      <c r="I28" s="438">
        <v>2628.6484683999997</v>
      </c>
      <c r="J28" s="439" t="s">
        <v>418</v>
      </c>
      <c r="M28" s="363"/>
    </row>
    <row r="29" ht="18" customHeight="1" x14ac:dyDescent="0.25">
      <c r="B29" s="259"/>
      <c r="C29" s="455" t="s">
        <v>328</v>
      </c>
      <c r="D29" s="254"/>
      <c r="E29" s="448"/>
      <c r="F29" s="449"/>
      <c r="G29" s="449"/>
      <c r="H29" s="449"/>
      <c r="I29" s="449"/>
      <c r="J29" s="450"/>
      <c r="M29" s="363"/>
    </row>
    <row r="30" ht="18" customHeight="1" x14ac:dyDescent="0.25">
      <c r="B30" s="259"/>
      <c r="C30" s="260"/>
      <c r="D30" s="415" t="s">
        <v>329</v>
      </c>
      <c r="E30" s="431">
        <v>7598.0085</v>
      </c>
      <c r="F30" s="417">
        <v>30.52636363685547</v>
      </c>
      <c r="G30" s="432">
        <v>231.93957038691877</v>
      </c>
      <c r="H30" s="433">
        <v>850.4450914187022</v>
      </c>
      <c r="I30" s="438" t="s">
        <v>118</v>
      </c>
      <c r="J30" s="439"/>
      <c r="M30" s="363"/>
    </row>
    <row r="31" ht="18" customHeight="1" x14ac:dyDescent="0.25">
      <c r="B31" s="272"/>
      <c r="C31" s="273" t="s">
        <v>330</v>
      </c>
      <c r="D31" s="415"/>
      <c r="E31" s="417" t="s">
        <v>99</v>
      </c>
      <c r="F31" s="433" t="s">
        <v>99</v>
      </c>
      <c r="G31" s="417" t="s">
        <v>99</v>
      </c>
      <c r="H31" s="433" t="s">
        <v>99</v>
      </c>
      <c r="I31" s="417" t="s">
        <v>112</v>
      </c>
      <c r="J31" s="443"/>
      <c r="M31" s="363"/>
    </row>
    <row r="32" ht="18" customHeight="1" x14ac:dyDescent="0.25">
      <c r="B32" s="277" t="s">
        <v>331</v>
      </c>
      <c r="C32" s="278"/>
      <c r="D32" s="299"/>
      <c r="E32" s="446">
        <v>26100.6209998</v>
      </c>
      <c r="F32" s="445">
        <v>26.224601873925796</v>
      </c>
      <c r="G32" s="446">
        <v>684.4783943819821</v>
      </c>
      <c r="H32" s="445">
        <v>2509.7541127339346</v>
      </c>
      <c r="I32" s="446">
        <v>2628.6484683999997</v>
      </c>
      <c r="J32" s="447"/>
      <c r="M32" s="363"/>
    </row>
    <row r="33" ht="18" customHeight="1" x14ac:dyDescent="0.25">
      <c r="B33" s="327" t="s">
        <v>419</v>
      </c>
      <c r="C33" s="293"/>
      <c r="D33" s="254"/>
      <c r="E33" s="448"/>
      <c r="F33" s="449"/>
      <c r="G33" s="449"/>
      <c r="H33" s="449"/>
      <c r="I33" s="449"/>
      <c r="J33" s="450"/>
      <c r="M33" s="363"/>
    </row>
    <row r="34" ht="18" customHeight="1" x14ac:dyDescent="0.25">
      <c r="B34" s="331"/>
      <c r="C34" s="456"/>
      <c r="D34" s="441" t="s">
        <v>420</v>
      </c>
      <c r="E34" s="457">
        <v>22557.58745607</v>
      </c>
      <c r="F34" s="433">
        <v>15.775166131204962</v>
      </c>
      <c r="G34" s="457">
        <v>355.8496896386893</v>
      </c>
      <c r="H34" s="433">
        <v>1304.7821953418609</v>
      </c>
      <c r="I34" s="458">
        <v>335.2053</v>
      </c>
      <c r="J34" s="439" t="s">
        <v>421</v>
      </c>
      <c r="M34" s="363"/>
    </row>
    <row r="35" ht="18" customHeight="1" x14ac:dyDescent="0.25">
      <c r="B35" s="297" t="s">
        <v>335</v>
      </c>
      <c r="C35" s="298"/>
      <c r="D35" s="299"/>
      <c r="E35" s="446">
        <v>22557.58745607</v>
      </c>
      <c r="F35" s="445">
        <v>15.775166131204962</v>
      </c>
      <c r="G35" s="446">
        <v>355.8496896386893</v>
      </c>
      <c r="H35" s="445">
        <v>1304.7821953418609</v>
      </c>
      <c r="I35" s="446">
        <v>335.2053</v>
      </c>
      <c r="J35" s="447"/>
      <c r="M35" s="363"/>
    </row>
    <row r="36" ht="18" customHeight="1" x14ac:dyDescent="0.25">
      <c r="B36" s="347" t="s">
        <v>336</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338</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340</v>
      </c>
      <c r="C40" s="460"/>
      <c r="D40" s="461"/>
      <c r="E40" s="469">
        <v>143447.28972046997</v>
      </c>
      <c r="F40" s="465">
        <v>20.88858354589262</v>
      </c>
      <c r="G40" s="470">
        <v>2996.4106957579</v>
      </c>
      <c r="H40" s="465">
        <v>10986.839217778968</v>
      </c>
      <c r="I40" s="469">
        <v>6206.071425843999</v>
      </c>
      <c r="J40" s="471"/>
      <c r="M40" s="363"/>
    </row>
    <row r="41" ht="18" customHeight="1" x14ac:dyDescent="0.25">
      <c r="B41" s="327" t="s">
        <v>341</v>
      </c>
      <c r="C41" s="293"/>
      <c r="D41" s="328"/>
      <c r="E41" s="472" t="s">
        <v>99</v>
      </c>
      <c r="F41" s="472" t="s">
        <v>99</v>
      </c>
      <c r="G41" s="472" t="s">
        <v>99</v>
      </c>
      <c r="H41" s="472" t="s">
        <v>99</v>
      </c>
      <c r="I41" s="472" t="s">
        <v>99</v>
      </c>
      <c r="J41" s="473"/>
      <c r="M41" s="363"/>
    </row>
    <row r="42" ht="18" customHeight="1" x14ac:dyDescent="0.25">
      <c r="B42" s="331"/>
      <c r="C42" s="295"/>
      <c r="D42" s="328" t="s">
        <v>342</v>
      </c>
      <c r="E42" s="457" t="s">
        <v>99</v>
      </c>
      <c r="F42" s="433" t="s">
        <v>99</v>
      </c>
      <c r="G42" s="457" t="s">
        <v>99</v>
      </c>
      <c r="H42" s="433" t="s">
        <v>99</v>
      </c>
      <c r="I42" s="458" t="s">
        <v>99</v>
      </c>
      <c r="J42" s="454"/>
      <c r="M42" s="363"/>
    </row>
    <row r="43" ht="18" customHeight="1" x14ac:dyDescent="0.25">
      <c r="B43" s="331"/>
      <c r="C43" s="295"/>
      <c r="D43" s="328" t="s">
        <v>343</v>
      </c>
      <c r="E43" s="457" t="s">
        <v>99</v>
      </c>
      <c r="F43" s="433" t="s">
        <v>99</v>
      </c>
      <c r="G43" s="457" t="s">
        <v>99</v>
      </c>
      <c r="H43" s="433" t="s">
        <v>99</v>
      </c>
      <c r="I43" s="458" t="s">
        <v>99</v>
      </c>
      <c r="J43" s="439"/>
      <c r="M43" s="363"/>
    </row>
    <row r="44" ht="18" customHeight="1" x14ac:dyDescent="0.25">
      <c r="B44" s="331"/>
      <c r="C44" s="295"/>
      <c r="D44" s="328" t="s">
        <v>344</v>
      </c>
      <c r="E44" s="457" t="s">
        <v>99</v>
      </c>
      <c r="F44" s="433" t="s">
        <v>99</v>
      </c>
      <c r="G44" s="457" t="s">
        <v>99</v>
      </c>
      <c r="H44" s="433" t="s">
        <v>99</v>
      </c>
      <c r="I44" s="458" t="s">
        <v>99</v>
      </c>
      <c r="J44" s="439"/>
      <c r="M44" s="363"/>
    </row>
    <row r="45" ht="18" customHeight="1" x14ac:dyDescent="0.25">
      <c r="B45" s="333"/>
      <c r="C45" s="334"/>
      <c r="D45" s="298" t="s">
        <v>345</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355</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146</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1.649823</v>
      </c>
      <c r="D10" s="499"/>
      <c r="E10" s="499"/>
      <c r="F10" s="125">
        <v>3.4016554</v>
      </c>
      <c r="G10" s="500" t="s">
        <v>109</v>
      </c>
      <c r="H10" s="501" t="s">
        <v>98</v>
      </c>
      <c r="I10" s="502" t="s">
        <v>109</v>
      </c>
    </row>
    <row r="11" ht="18" customHeight="1" x14ac:dyDescent="0.25">
      <c r="B11" s="503" t="s">
        <v>450</v>
      </c>
      <c r="C11" s="27">
        <v>0.066478</v>
      </c>
      <c r="D11" s="125">
        <v>38.40341887541743</v>
      </c>
      <c r="E11" s="125" t="s">
        <v>109</v>
      </c>
      <c r="F11" s="125">
        <v>2.55298248</v>
      </c>
      <c r="G11" s="500" t="s">
        <v>109</v>
      </c>
      <c r="H11" s="501" t="s">
        <v>98</v>
      </c>
      <c r="I11" s="502" t="s">
        <v>109</v>
      </c>
    </row>
    <row r="12" ht="18" customHeight="1" x14ac:dyDescent="0.25">
      <c r="B12" s="137" t="s">
        <v>451</v>
      </c>
      <c r="C12" s="49"/>
      <c r="D12" s="125">
        <v>7.16</v>
      </c>
      <c r="E12" s="125" t="s">
        <v>259</v>
      </c>
      <c r="F12" s="504">
        <v>0.47598248</v>
      </c>
      <c r="G12" s="504" t="s">
        <v>259</v>
      </c>
      <c r="H12" s="505" t="s">
        <v>99</v>
      </c>
      <c r="I12" s="506" t="s">
        <v>259</v>
      </c>
    </row>
    <row r="13" ht="18" customHeight="1" x14ac:dyDescent="0.25">
      <c r="B13" s="137" t="s">
        <v>452</v>
      </c>
      <c r="C13" s="49"/>
      <c r="D13" s="125" t="s">
        <v>118</v>
      </c>
      <c r="E13" s="125" t="s">
        <v>259</v>
      </c>
      <c r="F13" s="504" t="s">
        <v>118</v>
      </c>
      <c r="G13" s="504" t="s">
        <v>259</v>
      </c>
      <c r="H13" s="505" t="s">
        <v>118</v>
      </c>
      <c r="I13" s="506" t="s">
        <v>259</v>
      </c>
    </row>
    <row r="14" ht="18" customHeight="1" x14ac:dyDescent="0.25">
      <c r="B14" s="137" t="s">
        <v>453</v>
      </c>
      <c r="C14" s="168">
        <v>0.066478</v>
      </c>
      <c r="D14" s="125">
        <v>31.243418875417433</v>
      </c>
      <c r="E14" s="125" t="s">
        <v>259</v>
      </c>
      <c r="F14" s="504">
        <v>2.077</v>
      </c>
      <c r="G14" s="504" t="s">
        <v>259</v>
      </c>
      <c r="H14" s="505" t="s">
        <v>99</v>
      </c>
      <c r="I14" s="506" t="s">
        <v>259</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1.583345</v>
      </c>
      <c r="D17" s="125">
        <v>0.536</v>
      </c>
      <c r="E17" s="125" t="s">
        <v>109</v>
      </c>
      <c r="F17" s="125">
        <v>0.84867292</v>
      </c>
      <c r="G17" s="500" t="s">
        <v>109</v>
      </c>
      <c r="H17" s="501" t="s">
        <v>98</v>
      </c>
      <c r="I17" s="502" t="s">
        <v>109</v>
      </c>
    </row>
    <row r="18" ht="18" customHeight="1" x14ac:dyDescent="0.25">
      <c r="B18" s="137" t="s">
        <v>457</v>
      </c>
      <c r="C18" s="49"/>
      <c r="D18" s="125">
        <v>0.536</v>
      </c>
      <c r="E18" s="125" t="s">
        <v>259</v>
      </c>
      <c r="F18" s="504">
        <v>0.84867292</v>
      </c>
      <c r="G18" s="504" t="s">
        <v>259</v>
      </c>
      <c r="H18" s="505" t="s">
        <v>99</v>
      </c>
      <c r="I18" s="506" t="s">
        <v>259</v>
      </c>
    </row>
    <row r="19" ht="18" customHeight="1" x14ac:dyDescent="0.25">
      <c r="B19" s="509" t="s">
        <v>458</v>
      </c>
      <c r="C19" s="510"/>
      <c r="D19" s="511" t="s">
        <v>118</v>
      </c>
      <c r="E19" s="511" t="s">
        <v>259</v>
      </c>
      <c r="F19" s="512" t="s">
        <v>118</v>
      </c>
      <c r="G19" s="512" t="s">
        <v>259</v>
      </c>
      <c r="H19" s="513" t="s">
        <v>118</v>
      </c>
      <c r="I19" s="514" t="s">
        <v>259</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137</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147</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1119.8937</v>
      </c>
      <c r="J10" s="535">
        <v>4.035981577994001</v>
      </c>
      <c r="K10" s="120" t="s">
        <v>110</v>
      </c>
      <c r="L10" s="536" t="s">
        <v>492</v>
      </c>
    </row>
    <row r="11" ht="18" customHeight="1" x14ac:dyDescent="0.25">
      <c r="B11" s="503" t="s">
        <v>493</v>
      </c>
      <c r="C11" s="537" t="s">
        <v>494</v>
      </c>
      <c r="D11" s="538" t="s">
        <v>495</v>
      </c>
      <c r="E11" s="165">
        <v>42</v>
      </c>
      <c r="F11" s="119" t="s">
        <v>259</v>
      </c>
      <c r="G11" s="119">
        <v>124.35145700000001</v>
      </c>
      <c r="H11" s="539" t="s">
        <v>99</v>
      </c>
      <c r="I11" s="540" t="s">
        <v>259</v>
      </c>
      <c r="J11" s="165">
        <v>0.005222761194</v>
      </c>
      <c r="K11" s="168" t="s">
        <v>99</v>
      </c>
      <c r="L11" s="541" t="s">
        <v>259</v>
      </c>
    </row>
    <row r="12" ht="18" customHeight="1" x14ac:dyDescent="0.25">
      <c r="B12" s="503" t="s">
        <v>496</v>
      </c>
      <c r="C12" s="537" t="s">
        <v>494</v>
      </c>
      <c r="D12" s="538" t="s">
        <v>497</v>
      </c>
      <c r="E12" s="165">
        <v>111569.561</v>
      </c>
      <c r="F12" s="119" t="s">
        <v>259</v>
      </c>
      <c r="G12" s="119">
        <v>3.0312804771186648</v>
      </c>
      <c r="H12" s="542"/>
      <c r="I12" s="543" t="s">
        <v>259</v>
      </c>
      <c r="J12" s="165">
        <v>0.3381986321</v>
      </c>
      <c r="K12" s="49"/>
      <c r="L12" s="166" t="s">
        <v>259</v>
      </c>
    </row>
    <row r="13" ht="18" customHeight="1" x14ac:dyDescent="0.25">
      <c r="B13" s="503" t="s">
        <v>498</v>
      </c>
      <c r="C13" s="537" t="s">
        <v>494</v>
      </c>
      <c r="D13" s="538" t="s">
        <v>497</v>
      </c>
      <c r="E13" s="165">
        <v>75294.01821</v>
      </c>
      <c r="F13" s="119" t="s">
        <v>99</v>
      </c>
      <c r="G13" s="119">
        <v>44.30033902290789</v>
      </c>
      <c r="H13" s="542"/>
      <c r="I13" s="543" t="s">
        <v>99</v>
      </c>
      <c r="J13" s="165">
        <v>3.3355505331</v>
      </c>
      <c r="K13" s="49"/>
      <c r="L13" s="166" t="s">
        <v>99</v>
      </c>
    </row>
    <row r="14" ht="18" customHeight="1" x14ac:dyDescent="0.25">
      <c r="B14" s="503" t="s">
        <v>499</v>
      </c>
      <c r="C14" s="537" t="s">
        <v>494</v>
      </c>
      <c r="D14" s="538" t="s">
        <v>318</v>
      </c>
      <c r="E14" s="165">
        <v>556.8228596</v>
      </c>
      <c r="F14" s="119">
        <v>2011220.7692128306</v>
      </c>
      <c r="G14" s="119">
        <v>641.1548043420162</v>
      </c>
      <c r="H14" s="544" t="s">
        <v>112</v>
      </c>
      <c r="I14" s="543">
        <v>1119.8937</v>
      </c>
      <c r="J14" s="165">
        <v>0.3570096516</v>
      </c>
      <c r="K14" s="168" t="s">
        <v>112</v>
      </c>
      <c r="L14" s="166" t="s">
        <v>99</v>
      </c>
    </row>
    <row r="15" ht="18" customHeight="1" x14ac:dyDescent="0.25">
      <c r="B15" s="503" t="s">
        <v>500</v>
      </c>
      <c r="C15" s="537" t="s">
        <v>494</v>
      </c>
      <c r="D15" s="538" t="s">
        <v>318</v>
      </c>
      <c r="E15" s="165">
        <v>45.38204816329449</v>
      </c>
      <c r="F15" s="119" t="s">
        <v>118</v>
      </c>
      <c r="G15" s="119" t="s">
        <v>112</v>
      </c>
      <c r="H15" s="542"/>
      <c r="I15" s="543" t="s">
        <v>118</v>
      </c>
      <c r="J15" s="165" t="s">
        <v>112</v>
      </c>
      <c r="K15" s="49"/>
      <c r="L15" s="166" t="s">
        <v>118</v>
      </c>
    </row>
    <row r="16" ht="18" customHeight="1" x14ac:dyDescent="0.25">
      <c r="B16" s="545" t="s">
        <v>501</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0.1773</v>
      </c>
      <c r="J17" s="554">
        <v>1.09488243627</v>
      </c>
      <c r="K17" s="132"/>
      <c r="L17" s="133" t="s">
        <v>492</v>
      </c>
    </row>
    <row r="18" ht="18" customHeight="1" x14ac:dyDescent="0.25">
      <c r="B18" s="555" t="s">
        <v>502</v>
      </c>
      <c r="C18" s="537" t="s">
        <v>494</v>
      </c>
      <c r="D18" s="538" t="s">
        <v>495</v>
      </c>
      <c r="E18" s="165" t="s">
        <v>118</v>
      </c>
      <c r="F18" s="119" t="s">
        <v>118</v>
      </c>
      <c r="G18" s="119" t="s">
        <v>118</v>
      </c>
      <c r="H18" s="534"/>
      <c r="I18" s="540" t="s">
        <v>118</v>
      </c>
      <c r="J18" s="263" t="s">
        <v>118</v>
      </c>
      <c r="K18" s="195"/>
      <c r="L18" s="541" t="s">
        <v>118</v>
      </c>
    </row>
    <row r="19" ht="18" customHeight="1" x14ac:dyDescent="0.25">
      <c r="B19" s="503" t="s">
        <v>503</v>
      </c>
      <c r="C19" s="537" t="s">
        <v>494</v>
      </c>
      <c r="D19" s="538" t="s">
        <v>504</v>
      </c>
      <c r="E19" s="165">
        <v>114722.66399999999</v>
      </c>
      <c r="F19" s="119" t="s">
        <v>259</v>
      </c>
      <c r="G19" s="119">
        <v>0.6526555395366342</v>
      </c>
      <c r="H19" s="542"/>
      <c r="I19" s="543" t="s">
        <v>259</v>
      </c>
      <c r="J19" s="165">
        <v>0.07487438217</v>
      </c>
      <c r="K19" s="49"/>
      <c r="L19" s="166" t="s">
        <v>259</v>
      </c>
    </row>
    <row r="20" ht="18" customHeight="1" x14ac:dyDescent="0.25">
      <c r="B20" s="503" t="s">
        <v>505</v>
      </c>
      <c r="C20" s="537" t="s">
        <v>494</v>
      </c>
      <c r="D20" s="538" t="s">
        <v>318</v>
      </c>
      <c r="E20" s="165" t="s">
        <v>259</v>
      </c>
      <c r="F20" s="119" t="s">
        <v>259</v>
      </c>
      <c r="G20" s="119" t="s">
        <v>118</v>
      </c>
      <c r="H20" s="140"/>
      <c r="I20" s="165" t="s">
        <v>259</v>
      </c>
      <c r="J20" s="165" t="s">
        <v>118</v>
      </c>
      <c r="K20" s="140"/>
      <c r="L20" s="166" t="s">
        <v>259</v>
      </c>
    </row>
    <row r="21" ht="18" customHeight="1" x14ac:dyDescent="0.25">
      <c r="B21" s="503" t="s">
        <v>506</v>
      </c>
      <c r="C21" s="537" t="s">
        <v>494</v>
      </c>
      <c r="D21" s="538" t="s">
        <v>318</v>
      </c>
      <c r="E21" s="165">
        <v>4017.2924106366</v>
      </c>
      <c r="F21" s="119" t="s">
        <v>259</v>
      </c>
      <c r="G21" s="119" t="s">
        <v>118</v>
      </c>
      <c r="H21" s="542"/>
      <c r="I21" s="543" t="s">
        <v>259</v>
      </c>
      <c r="J21" s="165" t="s">
        <v>118</v>
      </c>
      <c r="K21" s="49"/>
      <c r="L21" s="166" t="s">
        <v>259</v>
      </c>
    </row>
    <row r="22" ht="18" customHeight="1" x14ac:dyDescent="0.25">
      <c r="B22" s="503" t="s">
        <v>507</v>
      </c>
      <c r="C22" s="537" t="s">
        <v>494</v>
      </c>
      <c r="D22" s="538" t="s">
        <v>318</v>
      </c>
      <c r="E22" s="165">
        <v>14.1009981</v>
      </c>
      <c r="F22" s="119" t="s">
        <v>118</v>
      </c>
      <c r="G22" s="119">
        <v>45577.19837576604</v>
      </c>
      <c r="H22" s="542"/>
      <c r="I22" s="543" t="s">
        <v>118</v>
      </c>
      <c r="J22" s="165">
        <v>0.6426839877</v>
      </c>
      <c r="K22" s="49"/>
      <c r="L22" s="166" t="s">
        <v>118</v>
      </c>
    </row>
    <row r="23" ht="18" customHeight="1" x14ac:dyDescent="0.25">
      <c r="B23" s="545" t="s">
        <v>508</v>
      </c>
      <c r="C23" s="546"/>
      <c r="D23" s="547"/>
      <c r="E23" s="49"/>
      <c r="F23" s="49"/>
      <c r="G23" s="49"/>
      <c r="H23" s="548"/>
      <c r="I23" s="119">
        <v>0.1773</v>
      </c>
      <c r="J23" s="119">
        <v>0.3773240664</v>
      </c>
      <c r="K23" s="510"/>
      <c r="L23" s="549" t="s">
        <v>99</v>
      </c>
    </row>
    <row r="24" ht="18" customHeight="1" x14ac:dyDescent="0.25">
      <c r="B24" s="556" t="s">
        <v>509</v>
      </c>
      <c r="C24" s="546"/>
      <c r="D24" s="547"/>
      <c r="E24" s="49"/>
      <c r="F24" s="49"/>
      <c r="G24" s="49"/>
      <c r="H24" s="548"/>
      <c r="I24" s="119">
        <v>0.1773</v>
      </c>
      <c r="J24" s="119">
        <v>0.3773240664</v>
      </c>
      <c r="K24" s="510"/>
      <c r="L24" s="549" t="s">
        <v>99</v>
      </c>
    </row>
    <row r="25" ht="18" customHeight="1" x14ac:dyDescent="0.3">
      <c r="B25" s="557" t="s">
        <v>510</v>
      </c>
      <c r="C25" s="537" t="s">
        <v>494</v>
      </c>
      <c r="D25" s="538" t="s">
        <v>318</v>
      </c>
      <c r="E25" s="165">
        <v>3451.76</v>
      </c>
      <c r="F25" s="119">
        <v>51.365100702250444</v>
      </c>
      <c r="G25" s="119">
        <v>109.31352886643336</v>
      </c>
      <c r="H25" s="558"/>
      <c r="I25" s="559">
        <v>0.1773</v>
      </c>
      <c r="J25" s="559">
        <v>0.3773240664</v>
      </c>
      <c r="K25" s="280"/>
      <c r="L25" s="560" t="s">
        <v>99</v>
      </c>
    </row>
    <row r="26" ht="18" customHeight="1" x14ac:dyDescent="0.25">
      <c r="B26" s="550" t="s">
        <v>511</v>
      </c>
      <c r="C26" s="551"/>
      <c r="D26" s="552"/>
      <c r="E26" s="561"/>
      <c r="F26" s="561"/>
      <c r="G26" s="561"/>
      <c r="H26" s="561"/>
      <c r="I26" s="554">
        <v>1356.2529143</v>
      </c>
      <c r="J26" s="131">
        <v>7.6793751875</v>
      </c>
      <c r="K26" s="131">
        <v>0.010472464</v>
      </c>
      <c r="L26" s="133" t="s">
        <v>492</v>
      </c>
    </row>
    <row r="27" ht="18" customHeight="1" x14ac:dyDescent="0.25">
      <c r="B27" s="562" t="s">
        <v>512</v>
      </c>
      <c r="C27" s="563"/>
      <c r="D27" s="564"/>
      <c r="E27" s="148"/>
      <c r="F27" s="148"/>
      <c r="G27" s="148"/>
      <c r="H27" s="148"/>
      <c r="I27" s="565" t="s">
        <v>109</v>
      </c>
      <c r="J27" s="119">
        <v>5.744769373</v>
      </c>
      <c r="K27" s="510"/>
      <c r="L27" s="121" t="s">
        <v>109</v>
      </c>
    </row>
    <row r="28" ht="18" customHeight="1" x14ac:dyDescent="0.25">
      <c r="B28" s="566" t="s">
        <v>513</v>
      </c>
      <c r="C28" s="537" t="s">
        <v>494</v>
      </c>
      <c r="D28" s="538" t="s">
        <v>318</v>
      </c>
      <c r="E28" s="165" t="s">
        <v>118</v>
      </c>
      <c r="F28" s="119" t="s">
        <v>259</v>
      </c>
      <c r="G28" s="119" t="s">
        <v>118</v>
      </c>
      <c r="H28" s="148"/>
      <c r="I28" s="263" t="s">
        <v>259</v>
      </c>
      <c r="J28" s="263">
        <v>4.087602173</v>
      </c>
      <c r="K28" s="510"/>
      <c r="L28" s="541" t="s">
        <v>259</v>
      </c>
    </row>
    <row r="29" ht="18" customHeight="1" x14ac:dyDescent="0.25">
      <c r="B29" s="566" t="s">
        <v>514</v>
      </c>
      <c r="C29" s="537" t="s">
        <v>494</v>
      </c>
      <c r="D29" s="538" t="s">
        <v>318</v>
      </c>
      <c r="E29" s="165" t="s">
        <v>118</v>
      </c>
      <c r="F29" s="119" t="s">
        <v>259</v>
      </c>
      <c r="G29" s="119" t="s">
        <v>118</v>
      </c>
      <c r="H29" s="148"/>
      <c r="I29" s="165" t="s">
        <v>259</v>
      </c>
      <c r="J29" s="165">
        <v>1.6571672</v>
      </c>
      <c r="K29" s="510"/>
      <c r="L29" s="166" t="s">
        <v>259</v>
      </c>
    </row>
    <row r="30" ht="18" customHeight="1" x14ac:dyDescent="0.25">
      <c r="B30" s="566" t="s">
        <v>515</v>
      </c>
      <c r="C30" s="537" t="s">
        <v>494</v>
      </c>
      <c r="D30" s="538" t="s">
        <v>318</v>
      </c>
      <c r="E30" s="165">
        <v>8025.879731</v>
      </c>
      <c r="F30" s="119" t="s">
        <v>99</v>
      </c>
      <c r="G30" s="119" t="s">
        <v>99</v>
      </c>
      <c r="H30" s="148"/>
      <c r="I30" s="165" t="s">
        <v>99</v>
      </c>
      <c r="J30" s="165" t="s">
        <v>99</v>
      </c>
      <c r="K30" s="510"/>
      <c r="L30" s="166" t="s">
        <v>99</v>
      </c>
    </row>
    <row r="31" ht="18" customHeight="1" x14ac:dyDescent="0.25">
      <c r="B31" s="562" t="s">
        <v>516</v>
      </c>
      <c r="C31" s="563"/>
      <c r="D31" s="564"/>
      <c r="E31" s="148"/>
      <c r="F31" s="148"/>
      <c r="G31" s="148"/>
      <c r="H31" s="148"/>
      <c r="I31" s="565">
        <v>1356.2529143</v>
      </c>
      <c r="J31" s="565">
        <v>1.9346058145</v>
      </c>
      <c r="K31" s="119">
        <v>0.010472464</v>
      </c>
      <c r="L31" s="121" t="s">
        <v>98</v>
      </c>
    </row>
    <row r="32" ht="18" customHeight="1" x14ac:dyDescent="0.25">
      <c r="B32" s="566" t="s">
        <v>517</v>
      </c>
      <c r="C32" s="537" t="s">
        <v>494</v>
      </c>
      <c r="D32" s="538" t="s">
        <v>318</v>
      </c>
      <c r="E32" s="165">
        <v>0.465063805</v>
      </c>
      <c r="F32" s="119">
        <v>74941451.95840387</v>
      </c>
      <c r="G32" s="119">
        <v>9367.681494800481</v>
      </c>
      <c r="H32" s="119">
        <v>702.5760691051844</v>
      </c>
      <c r="I32" s="263">
        <v>34.8525568</v>
      </c>
      <c r="J32" s="263">
        <v>0.0043565696</v>
      </c>
      <c r="K32" s="263">
        <v>0.0003267427</v>
      </c>
      <c r="L32" s="541" t="s">
        <v>99</v>
      </c>
    </row>
    <row r="33" ht="18" customHeight="1" x14ac:dyDescent="0.25">
      <c r="B33" s="566" t="s">
        <v>518</v>
      </c>
      <c r="C33" s="537" t="s">
        <v>494</v>
      </c>
      <c r="D33" s="538" t="s">
        <v>318</v>
      </c>
      <c r="E33" s="165">
        <v>20.4687031</v>
      </c>
      <c r="F33" s="119">
        <v>64557111.95009712</v>
      </c>
      <c r="G33" s="119">
        <v>94302.46926098606</v>
      </c>
      <c r="H33" s="119">
        <v>495.6699625976793</v>
      </c>
      <c r="I33" s="165">
        <v>1321.4003575</v>
      </c>
      <c r="J33" s="165">
        <v>1.9302492449</v>
      </c>
      <c r="K33" s="165">
        <v>0.0101457213</v>
      </c>
      <c r="L33" s="166" t="s">
        <v>99</v>
      </c>
    </row>
    <row r="34" ht="18" customHeight="1" x14ac:dyDescent="0.25">
      <c r="B34" s="567" t="s">
        <v>519</v>
      </c>
      <c r="C34" s="568" t="s">
        <v>494</v>
      </c>
      <c r="D34" s="569" t="s">
        <v>318</v>
      </c>
      <c r="E34" s="208" t="s">
        <v>118</v>
      </c>
      <c r="F34" s="128" t="s">
        <v>118</v>
      </c>
      <c r="G34" s="128" t="s">
        <v>118</v>
      </c>
      <c r="H34" s="128" t="s">
        <v>118</v>
      </c>
      <c r="I34" s="208" t="s">
        <v>118</v>
      </c>
      <c r="J34" s="208" t="s">
        <v>118</v>
      </c>
      <c r="K34" s="208" t="s">
        <v>118</v>
      </c>
      <c r="L34" s="560" t="s">
        <v>118</v>
      </c>
    </row>
    <row r="35" ht="18" customHeight="1" x14ac:dyDescent="0.25">
      <c r="B35" s="550" t="s">
        <v>520</v>
      </c>
      <c r="C35" s="532"/>
      <c r="D35" s="533"/>
      <c r="E35" s="195"/>
      <c r="F35" s="534"/>
      <c r="G35" s="534"/>
      <c r="H35" s="534"/>
      <c r="I35" s="535" t="s">
        <v>99</v>
      </c>
      <c r="J35" s="535" t="s">
        <v>99</v>
      </c>
      <c r="K35" s="124" t="s">
        <v>99</v>
      </c>
      <c r="L35" s="570"/>
    </row>
    <row r="36" ht="14.1" customHeight="1" x14ac:dyDescent="0.25">
      <c r="B36" s="517" t="s">
        <v>521</v>
      </c>
      <c r="C36" s="98"/>
      <c r="D36" s="98"/>
      <c r="E36" s="98"/>
      <c r="F36" s="98"/>
      <c r="G36" s="98"/>
      <c r="H36" s="98"/>
      <c r="I36" s="98"/>
      <c r="J36" s="98"/>
      <c r="K36" s="98"/>
      <c r="L36" s="571"/>
    </row>
    <row r="37" ht="14.1" customHeight="1" x14ac:dyDescent="0.3">
      <c r="B37" s="221" t="s">
        <v>522</v>
      </c>
      <c r="C37" s="179"/>
      <c r="D37" s="179"/>
      <c r="E37" s="179"/>
      <c r="F37" s="179"/>
      <c r="G37" s="179"/>
      <c r="H37" s="179"/>
      <c r="I37" s="179"/>
      <c r="J37" s="179"/>
      <c r="K37" s="179"/>
    </row>
    <row r="38" ht="14.1" customHeight="1" x14ac:dyDescent="0.3">
      <c r="B38" s="221" t="s">
        <v>523</v>
      </c>
      <c r="C38" s="179"/>
      <c r="D38" s="179"/>
    </row>
    <row r="39" ht="14.1" customHeight="1" x14ac:dyDescent="0.3">
      <c r="B39" s="221" t="s">
        <v>524</v>
      </c>
      <c r="C39" s="179"/>
      <c r="F39" s="572" t="s">
        <v>525</v>
      </c>
    </row>
    <row r="40" ht="14.1" customHeight="1" x14ac:dyDescent="0.3" s="222" customFormat="1">
      <c r="B40" s="221" t="s">
        <v>526</v>
      </c>
      <c r="C40" s="179"/>
    </row>
    <row r="41" ht="14.1" customHeight="1" x14ac:dyDescent="0.25">
      <c r="B41" s="221" t="s">
        <v>527</v>
      </c>
      <c r="C41" s="179"/>
      <c r="D41" s="179"/>
      <c r="E41" s="179"/>
    </row>
    <row r="42" ht="14.1" customHeight="1" x14ac:dyDescent="0.25">
      <c r="B42" s="221" t="s">
        <v>528</v>
      </c>
      <c r="C42" s="179"/>
      <c r="D42" s="179"/>
      <c r="E42" s="179"/>
      <c r="F42" s="179"/>
      <c r="G42" s="179"/>
      <c r="H42" s="179"/>
      <c r="I42" s="179"/>
    </row>
    <row r="43" ht="14.1" customHeight="1" x14ac:dyDescent="0.25">
      <c r="B43" s="221" t="s">
        <v>529</v>
      </c>
      <c r="C43" s="179"/>
      <c r="D43" s="179"/>
      <c r="E43" s="179"/>
    </row>
    <row r="44" ht="14.1" customHeight="1" x14ac:dyDescent="0.25">
      <c r="B44" s="221" t="s">
        <v>530</v>
      </c>
      <c r="C44" s="179"/>
      <c r="D44" s="179"/>
      <c r="E44" s="179"/>
    </row>
    <row r="45" ht="14.1" customHeight="1" x14ac:dyDescent="0.3">
      <c r="B45" s="221" t="s">
        <v>531</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532</v>
      </c>
      <c r="C48" s="179"/>
      <c r="D48" s="179"/>
      <c r="L48" s="574"/>
    </row>
    <row r="49" ht="14.1" customHeight="1" x14ac:dyDescent="0.25">
      <c r="B49" s="573"/>
      <c r="C49" s="179"/>
      <c r="D49" s="179"/>
      <c r="L49" s="574"/>
    </row>
    <row r="50" ht="14.1" customHeight="1" x14ac:dyDescent="0.25">
      <c r="B50" s="223" t="s">
        <v>533</v>
      </c>
      <c r="C50" s="224"/>
      <c r="D50" s="224"/>
      <c r="E50" s="224"/>
      <c r="F50" s="224"/>
      <c r="G50" s="224"/>
      <c r="H50" s="224"/>
      <c r="I50" s="224"/>
      <c r="J50" s="224"/>
      <c r="K50" s="224"/>
      <c r="L50" s="225"/>
    </row>
    <row r="51" ht="14.1" customHeight="1" x14ac:dyDescent="0.25">
      <c r="B51" s="294" t="s">
        <v>534</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535</v>
      </c>
      <c r="C53" s="227"/>
      <c r="D53" s="227"/>
      <c r="E53" s="227"/>
      <c r="F53" s="227"/>
      <c r="G53" s="227"/>
      <c r="H53" s="227"/>
      <c r="I53" s="227"/>
      <c r="J53" s="227"/>
      <c r="K53" s="227"/>
      <c r="L53" s="228"/>
    </row>
    <row r="54" ht="14.1" customHeight="1" x14ac:dyDescent="0.25">
      <c r="B54" s="294" t="s">
        <v>536</v>
      </c>
      <c r="C54" s="227"/>
      <c r="D54" s="227"/>
      <c r="E54" s="227"/>
      <c r="F54" s="227"/>
      <c r="G54" s="227"/>
      <c r="H54" s="227"/>
      <c r="I54" s="227"/>
      <c r="J54" s="227"/>
      <c r="K54" s="227"/>
      <c r="L54" s="228"/>
    </row>
    <row r="55" ht="14.1" customHeight="1" x14ac:dyDescent="0.25">
      <c r="B55" s="294" t="s">
        <v>537</v>
      </c>
      <c r="C55" s="227"/>
      <c r="D55" s="227"/>
      <c r="E55" s="227"/>
      <c r="F55" s="227"/>
      <c r="G55" s="227"/>
      <c r="H55" s="227"/>
      <c r="I55" s="227"/>
      <c r="J55" s="227"/>
      <c r="K55" s="227"/>
      <c r="L55" s="228"/>
    </row>
    <row r="56" ht="14.1" customHeight="1" x14ac:dyDescent="0.25">
      <c r="B56" s="575" t="s">
        <v>538</v>
      </c>
      <c r="C56" s="576"/>
      <c r="D56" s="576"/>
      <c r="E56" s="576"/>
      <c r="F56" s="576"/>
      <c r="G56" s="576"/>
      <c r="H56" s="576"/>
      <c r="I56" s="576"/>
      <c r="J56" s="576"/>
      <c r="K56" s="576"/>
      <c r="L56" s="577"/>
    </row>
    <row r="57" ht="18" customHeight="1" x14ac:dyDescent="0.25">
      <c r="B57" s="520" t="s">
        <v>539</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540</v>
      </c>
      <c r="C1" s="235"/>
      <c r="E1" s="4" t="s">
        <v>62</v>
      </c>
    </row>
    <row r="2" ht="18.9" customHeight="1" x14ac:dyDescent="0.4">
      <c r="B2" s="353" t="s">
        <v>541</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147</v>
      </c>
    </row>
    <row r="8" ht="14.1" customHeight="1" x14ac:dyDescent="0.25">
      <c r="B8" s="525" t="s">
        <v>443</v>
      </c>
      <c r="C8" s="579" t="s">
        <v>542</v>
      </c>
      <c r="D8" s="494" t="s">
        <v>68</v>
      </c>
      <c r="E8" s="580" t="s">
        <v>543</v>
      </c>
    </row>
    <row r="9" ht="14.1" customHeight="1" x14ac:dyDescent="0.25">
      <c r="B9" s="581"/>
      <c r="C9" s="528" t="s">
        <v>76</v>
      </c>
      <c r="D9" s="115" t="s">
        <v>544</v>
      </c>
      <c r="E9" s="530" t="s">
        <v>76</v>
      </c>
    </row>
    <row r="10" ht="18" customHeight="1" x14ac:dyDescent="0.25">
      <c r="B10" s="582" t="s">
        <v>545</v>
      </c>
      <c r="C10" s="148"/>
      <c r="D10" s="148"/>
      <c r="E10" s="197" t="s">
        <v>109</v>
      </c>
    </row>
    <row r="11" ht="18" customHeight="1" x14ac:dyDescent="0.25">
      <c r="B11" s="142" t="s">
        <v>546</v>
      </c>
      <c r="C11" s="48">
        <v>489.7</v>
      </c>
      <c r="D11" s="119" t="s">
        <v>259</v>
      </c>
      <c r="E11" s="50" t="s">
        <v>259</v>
      </c>
    </row>
    <row r="12" ht="18" customHeight="1" x14ac:dyDescent="0.25">
      <c r="B12" s="142" t="s">
        <v>547</v>
      </c>
      <c r="C12" s="48" t="s">
        <v>99</v>
      </c>
      <c r="D12" s="119" t="s">
        <v>99</v>
      </c>
      <c r="E12" s="50" t="s">
        <v>99</v>
      </c>
    </row>
    <row r="13" ht="18" customHeight="1" x14ac:dyDescent="0.25">
      <c r="B13" s="142" t="s">
        <v>548</v>
      </c>
      <c r="C13" s="140"/>
      <c r="D13" s="140"/>
      <c r="E13" s="184"/>
    </row>
    <row r="14" ht="18" customHeight="1" x14ac:dyDescent="0.25">
      <c r="B14" s="214" t="s">
        <v>549</v>
      </c>
      <c r="C14" s="140"/>
      <c r="D14" s="140"/>
      <c r="E14" s="184">
        <v>62.905223799</v>
      </c>
    </row>
    <row r="15" ht="18" customHeight="1" x14ac:dyDescent="0.25">
      <c r="B15" s="142" t="s">
        <v>550</v>
      </c>
      <c r="C15" s="48">
        <v>1331.7</v>
      </c>
      <c r="D15" s="119">
        <v>47236.78290831268</v>
      </c>
      <c r="E15" s="50">
        <v>62.905223799</v>
      </c>
      <c r="J15" s="363"/>
    </row>
    <row r="16" ht="18" customHeight="1" x14ac:dyDescent="0.25">
      <c r="B16" s="142" t="s">
        <v>551</v>
      </c>
      <c r="C16" s="583">
        <v>15753.7</v>
      </c>
      <c r="D16" s="119" t="s">
        <v>99</v>
      </c>
      <c r="E16" s="584" t="s">
        <v>99</v>
      </c>
    </row>
    <row r="17" ht="18" customHeight="1" x14ac:dyDescent="0.25">
      <c r="B17" s="214" t="s">
        <v>552</v>
      </c>
      <c r="C17" s="140"/>
      <c r="D17" s="140"/>
      <c r="E17" s="184"/>
    </row>
    <row r="18" ht="18" customHeight="1" x14ac:dyDescent="0.25">
      <c r="B18" s="585" t="s">
        <v>553</v>
      </c>
      <c r="C18" s="586"/>
      <c r="D18" s="587"/>
      <c r="E18" s="588"/>
    </row>
    <row r="19" ht="18" customHeight="1" x14ac:dyDescent="0.25">
      <c r="B19" s="589" t="s">
        <v>554</v>
      </c>
      <c r="C19" s="590"/>
      <c r="D19" s="591"/>
      <c r="E19" s="592">
        <v>1394.605223795</v>
      </c>
    </row>
    <row r="20" ht="18" customHeight="1" x14ac:dyDescent="0.25">
      <c r="B20" s="593" t="s">
        <v>555</v>
      </c>
      <c r="C20" s="594"/>
      <c r="D20" s="595"/>
      <c r="E20" s="596" t="s">
        <v>99</v>
      </c>
    </row>
    <row r="21" ht="18" customHeight="1" x14ac:dyDescent="0.25">
      <c r="B21" s="597"/>
      <c r="C21" s="598"/>
      <c r="D21" s="598" t="s">
        <v>556</v>
      </c>
      <c r="E21" s="599">
        <v>1394.605223795</v>
      </c>
    </row>
    <row r="22" ht="18" customHeight="1" x14ac:dyDescent="0.25">
      <c r="B22" s="593" t="s">
        <v>557</v>
      </c>
      <c r="C22" s="594"/>
      <c r="D22" s="595"/>
      <c r="E22" s="596" t="s">
        <v>99</v>
      </c>
    </row>
    <row r="23" ht="18" customHeight="1" x14ac:dyDescent="0.25">
      <c r="B23" s="593" t="s">
        <v>558</v>
      </c>
      <c r="C23" s="594"/>
      <c r="D23" s="595"/>
      <c r="E23" s="596">
        <v>1331.7</v>
      </c>
    </row>
    <row r="24" ht="18" customHeight="1" x14ac:dyDescent="0.25">
      <c r="B24" s="593" t="s">
        <v>559</v>
      </c>
      <c r="C24" s="594"/>
      <c r="D24" s="595"/>
      <c r="E24" s="596"/>
    </row>
    <row r="25" ht="18" customHeight="1" x14ac:dyDescent="0.25">
      <c r="B25" s="226" t="s">
        <v>560</v>
      </c>
      <c r="C25" s="594"/>
      <c r="D25" s="595"/>
      <c r="E25" s="596">
        <v>62.905223795</v>
      </c>
    </row>
    <row r="26" ht="18" customHeight="1" x14ac:dyDescent="0.25">
      <c r="B26" s="600"/>
      <c r="C26" s="601"/>
      <c r="D26" s="602" t="s">
        <v>561</v>
      </c>
      <c r="E26" s="599">
        <v>1394.605223795</v>
      </c>
    </row>
    <row r="27" ht="18" customHeight="1" x14ac:dyDescent="0.25">
      <c r="B27" s="603"/>
      <c r="C27" s="604"/>
      <c r="D27" s="605" t="s">
        <v>562</v>
      </c>
      <c r="E27" s="606">
        <v>0</v>
      </c>
    </row>
    <row r="28" ht="14.1" customHeight="1" x14ac:dyDescent="0.3">
      <c r="B28" s="221" t="s">
        <v>563</v>
      </c>
    </row>
    <row r="29" ht="14.1" customHeight="1" x14ac:dyDescent="0.25">
      <c r="B29" s="221" t="s">
        <v>564</v>
      </c>
      <c r="C29" s="7"/>
      <c r="D29" s="375"/>
      <c r="E29" s="375"/>
    </row>
    <row r="30" ht="14.1" customHeight="1" x14ac:dyDescent="0.3">
      <c r="B30" s="221" t="s">
        <v>565</v>
      </c>
      <c r="C30" s="7"/>
      <c r="D30" s="375"/>
      <c r="E30" s="375"/>
    </row>
    <row r="31" ht="14.1" customHeight="1" x14ac:dyDescent="0.25">
      <c r="B31" s="221" t="s">
        <v>566</v>
      </c>
      <c r="C31" s="7"/>
      <c r="D31" s="7"/>
      <c r="E31" s="7"/>
    </row>
    <row r="32" ht="14.1" customHeight="1" x14ac:dyDescent="0.3">
      <c r="B32" s="221" t="s">
        <v>567</v>
      </c>
      <c r="C32" s="7"/>
      <c r="D32" s="7"/>
      <c r="E32" s="7"/>
    </row>
    <row r="33" ht="14.1" customHeight="1" x14ac:dyDescent="0.25">
      <c r="B33" s="221" t="s">
        <v>568</v>
      </c>
      <c r="C33" s="7"/>
      <c r="D33" s="7"/>
      <c r="E33" s="7"/>
      <c r="N33" s="234" t="s">
        <v>569</v>
      </c>
    </row>
    <row r="34" ht="14.1" customHeight="1" x14ac:dyDescent="0.25">
      <c r="B34" s="221" t="s">
        <v>570</v>
      </c>
      <c r="C34" s="7"/>
      <c r="D34" s="7"/>
      <c r="E34" s="7"/>
    </row>
    <row r="35" ht="14.1" customHeight="1" x14ac:dyDescent="0.3">
      <c r="B35" s="221" t="s">
        <v>571</v>
      </c>
      <c r="C35" s="7"/>
      <c r="D35" s="7"/>
      <c r="E35" s="7"/>
    </row>
    <row r="36" ht="14.1" customHeight="1" x14ac:dyDescent="0.25">
      <c r="B36" s="221" t="s">
        <v>572</v>
      </c>
      <c r="C36" s="7"/>
      <c r="D36" s="7"/>
      <c r="E36" s="7"/>
    </row>
    <row r="37" ht="14.1" customHeight="1" x14ac:dyDescent="0.25">
      <c r="B37" s="607"/>
    </row>
    <row r="38" ht="14.1" customHeight="1" x14ac:dyDescent="0.25">
      <c r="B38" s="150" t="s">
        <v>137</v>
      </c>
    </row>
    <row r="39" ht="14.1" customHeight="1" x14ac:dyDescent="0.25">
      <c r="B39" s="150" t="s">
        <v>573</v>
      </c>
    </row>
    <row r="40" ht="14.1" customHeight="1" x14ac:dyDescent="0.25">
      <c r="B40" s="607"/>
    </row>
    <row r="41" ht="14.1" customHeight="1" x14ac:dyDescent="0.25">
      <c r="B41" s="223" t="s">
        <v>533</v>
      </c>
      <c r="C41" s="224"/>
      <c r="D41" s="224"/>
      <c r="E41" s="225"/>
    </row>
    <row r="42" ht="14.1" customHeight="1" x14ac:dyDescent="0.25">
      <c r="B42" s="226" t="s">
        <v>574</v>
      </c>
      <c r="C42" s="608"/>
      <c r="D42" s="608"/>
      <c r="E42" s="609"/>
    </row>
    <row r="43" ht="14.1" customHeight="1" x14ac:dyDescent="0.25">
      <c r="B43" s="610" t="s">
        <v>575</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576</v>
      </c>
      <c r="C1" s="235"/>
      <c r="D1" s="235"/>
      <c r="I1" s="4"/>
      <c r="M1" s="4" t="s">
        <v>62</v>
      </c>
    </row>
    <row r="2" ht="18.9" customHeight="1" x14ac:dyDescent="0.3">
      <c r="B2" s="235" t="s">
        <v>577</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578</v>
      </c>
    </row>
    <row r="7" ht="14.1" customHeight="1" x14ac:dyDescent="0.25">
      <c r="B7" s="356" t="s">
        <v>579</v>
      </c>
      <c r="C7" s="395" t="s">
        <v>580</v>
      </c>
      <c r="D7" s="615" t="s">
        <v>146</v>
      </c>
      <c r="E7" s="615"/>
      <c r="F7" s="615"/>
      <c r="G7" s="616" t="s">
        <v>147</v>
      </c>
      <c r="H7" s="616"/>
      <c r="I7" s="616"/>
      <c r="J7" s="7"/>
      <c r="K7" s="617" t="s">
        <v>581</v>
      </c>
      <c r="L7" s="616" t="s">
        <v>582</v>
      </c>
      <c r="M7" s="616"/>
    </row>
    <row r="8" ht="14.1" customHeight="1" x14ac:dyDescent="0.25">
      <c r="B8" s="360" t="s">
        <v>583</v>
      </c>
      <c r="C8" s="618" t="s">
        <v>149</v>
      </c>
      <c r="D8" s="400" t="s">
        <v>584</v>
      </c>
      <c r="E8" s="400" t="s">
        <v>585</v>
      </c>
      <c r="F8" s="619" t="s">
        <v>586</v>
      </c>
      <c r="G8" s="400" t="s">
        <v>584</v>
      </c>
      <c r="H8" s="400" t="s">
        <v>585</v>
      </c>
      <c r="I8" s="620" t="s">
        <v>586</v>
      </c>
      <c r="J8" s="7"/>
      <c r="K8" s="621" t="s">
        <v>587</v>
      </c>
      <c r="L8" s="622" t="s">
        <v>588</v>
      </c>
      <c r="M8" s="623" t="s">
        <v>589</v>
      </c>
    </row>
    <row r="9" ht="18" customHeight="1" x14ac:dyDescent="0.25">
      <c r="B9" s="624"/>
      <c r="C9" s="625" t="s">
        <v>152</v>
      </c>
      <c r="D9" s="364" t="s">
        <v>154</v>
      </c>
      <c r="E9" s="626" t="s">
        <v>155</v>
      </c>
      <c r="F9" s="626"/>
      <c r="G9" s="627" t="s">
        <v>76</v>
      </c>
      <c r="H9" s="627"/>
      <c r="I9" s="627"/>
      <c r="J9" s="7"/>
      <c r="K9" s="369" t="s">
        <v>590</v>
      </c>
      <c r="L9" s="628">
        <v>43.42685428123595</v>
      </c>
      <c r="M9" s="629">
        <v>56.57314571876405</v>
      </c>
    </row>
    <row r="10" ht="18" customHeight="1" x14ac:dyDescent="0.25">
      <c r="B10" s="223" t="s">
        <v>591</v>
      </c>
      <c r="C10" s="630">
        <v>20591.68805831</v>
      </c>
      <c r="D10" s="631"/>
      <c r="E10" s="632"/>
      <c r="F10" s="632"/>
      <c r="G10" s="630">
        <v>1504.9601678436</v>
      </c>
      <c r="H10" s="630">
        <v>0.011895256346100001</v>
      </c>
      <c r="I10" s="633">
        <v>0.0928914296754</v>
      </c>
      <c r="J10" s="7"/>
      <c r="K10" s="297" t="s">
        <v>592</v>
      </c>
      <c r="L10" s="634">
        <v>65.08962392080244</v>
      </c>
      <c r="M10" s="635">
        <v>34.91037607919756</v>
      </c>
    </row>
    <row r="11" ht="18" customHeight="1" x14ac:dyDescent="0.25">
      <c r="B11" s="636" t="s">
        <v>209</v>
      </c>
      <c r="C11" s="637">
        <v>20591.2467</v>
      </c>
      <c r="D11" s="638">
        <v>73.08584670106448</v>
      </c>
      <c r="E11" s="638">
        <v>0.5775987570485474</v>
      </c>
      <c r="F11" s="638">
        <v>4.511142703175908</v>
      </c>
      <c r="G11" s="639">
        <v>1504.9286997</v>
      </c>
      <c r="H11" s="639">
        <v>0.0118934785</v>
      </c>
      <c r="I11" s="640">
        <v>0.0928900523</v>
      </c>
      <c r="J11" s="7"/>
      <c r="K11" s="339" t="s">
        <v>593</v>
      </c>
      <c r="L11" s="7"/>
      <c r="M11" s="7"/>
    </row>
    <row r="12" ht="18" customHeight="1" x14ac:dyDescent="0.25">
      <c r="B12" s="641" t="s">
        <v>208</v>
      </c>
      <c r="C12" s="637">
        <v>0.44135831</v>
      </c>
      <c r="D12" s="638">
        <v>71.29840514388411</v>
      </c>
      <c r="E12" s="638">
        <v>4.02812422405732</v>
      </c>
      <c r="F12" s="638">
        <v>3.1207646231924353</v>
      </c>
      <c r="G12" s="639">
        <v>0.0314681436</v>
      </c>
      <c r="H12" s="639">
        <v>0.0000017778461</v>
      </c>
      <c r="I12" s="640">
        <v>0.0000013773754</v>
      </c>
      <c r="J12" s="7"/>
      <c r="K12" s="7" t="s">
        <v>594</v>
      </c>
      <c r="L12" s="7"/>
      <c r="M12" s="7"/>
    </row>
    <row r="13" ht="18" customHeight="1" x14ac:dyDescent="0.25">
      <c r="B13" s="641" t="s">
        <v>210</v>
      </c>
      <c r="C13" s="642" t="s">
        <v>99</v>
      </c>
      <c r="D13" s="643" t="s">
        <v>99</v>
      </c>
      <c r="E13" s="644" t="s">
        <v>99</v>
      </c>
      <c r="F13" s="645" t="s">
        <v>99</v>
      </c>
      <c r="G13" s="646" t="s">
        <v>99</v>
      </c>
      <c r="H13" s="646" t="s">
        <v>99</v>
      </c>
      <c r="I13" s="647" t="s">
        <v>99</v>
      </c>
      <c r="J13" s="7"/>
      <c r="K13" s="648" t="s">
        <v>595</v>
      </c>
      <c r="L13" s="648"/>
      <c r="M13" s="648"/>
    </row>
    <row r="14" ht="18" customHeight="1" x14ac:dyDescent="0.25">
      <c r="B14" s="223" t="s">
        <v>596</v>
      </c>
      <c r="C14" s="649">
        <v>21225.739865</v>
      </c>
      <c r="D14" s="650"/>
      <c r="E14" s="651"/>
      <c r="F14" s="652"/>
      <c r="G14" s="649">
        <v>1605.41739898</v>
      </c>
      <c r="H14" s="649">
        <v>0.116034131</v>
      </c>
      <c r="I14" s="653">
        <v>0.2004226875</v>
      </c>
      <c r="J14" s="7"/>
      <c r="K14" s="648"/>
      <c r="L14" s="648"/>
      <c r="M14" s="648"/>
    </row>
    <row r="15" ht="18" customHeight="1" x14ac:dyDescent="0.25">
      <c r="B15" s="654" t="s">
        <v>222</v>
      </c>
      <c r="C15" s="655">
        <v>8342.45707</v>
      </c>
      <c r="D15" s="638">
        <v>78.81773395209092</v>
      </c>
      <c r="E15" s="638">
        <v>5.665024632844769</v>
      </c>
      <c r="F15" s="638">
        <v>9.786610696937036</v>
      </c>
      <c r="G15" s="656">
        <v>657.53356185</v>
      </c>
      <c r="H15" s="656">
        <v>0.0472602248</v>
      </c>
      <c r="I15" s="657">
        <v>0.0816443796</v>
      </c>
      <c r="J15" s="7"/>
      <c r="K15" s="648"/>
      <c r="L15" s="648"/>
      <c r="M15" s="648"/>
    </row>
    <row r="16" ht="18" customHeight="1" x14ac:dyDescent="0.25">
      <c r="B16" s="654" t="s">
        <v>223</v>
      </c>
      <c r="C16" s="658">
        <v>12883.282795</v>
      </c>
      <c r="D16" s="638">
        <v>73.5747132320866</v>
      </c>
      <c r="E16" s="638">
        <v>5.338228407645538</v>
      </c>
      <c r="F16" s="638">
        <v>9.219568474123525</v>
      </c>
      <c r="G16" s="659">
        <v>947.88383713</v>
      </c>
      <c r="H16" s="659">
        <v>0.0687739062</v>
      </c>
      <c r="I16" s="660">
        <v>0.1187783079</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597</v>
      </c>
      <c r="C19" s="658" t="s">
        <v>99</v>
      </c>
      <c r="D19" s="638" t="s">
        <v>99</v>
      </c>
      <c r="E19" s="638" t="s">
        <v>99</v>
      </c>
      <c r="F19" s="638" t="s">
        <v>99</v>
      </c>
      <c r="G19" s="659" t="s">
        <v>99</v>
      </c>
      <c r="H19" s="659" t="s">
        <v>99</v>
      </c>
      <c r="I19" s="660" t="s">
        <v>99</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598</v>
      </c>
      <c r="C21" s="638"/>
      <c r="D21" s="662"/>
      <c r="E21" s="663"/>
      <c r="F21" s="663"/>
      <c r="G21" s="638"/>
      <c r="H21" s="638"/>
      <c r="I21" s="664"/>
      <c r="J21" s="7"/>
      <c r="K21" s="648"/>
      <c r="L21" s="648"/>
      <c r="M21" s="648"/>
    </row>
    <row r="22" ht="18" customHeight="1" x14ac:dyDescent="0.25">
      <c r="B22" s="665" t="s">
        <v>599</v>
      </c>
      <c r="C22" s="666" t="s">
        <v>99</v>
      </c>
      <c r="D22" s="667" t="s">
        <v>99</v>
      </c>
      <c r="E22" s="667" t="s">
        <v>99</v>
      </c>
      <c r="F22" s="668" t="s">
        <v>99</v>
      </c>
      <c r="G22" s="669" t="s">
        <v>99</v>
      </c>
      <c r="H22" s="669" t="s">
        <v>99</v>
      </c>
      <c r="I22" s="670" t="s">
        <v>99</v>
      </c>
      <c r="J22" s="7"/>
      <c r="K22" s="648"/>
      <c r="L22" s="648"/>
      <c r="M22" s="648"/>
    </row>
    <row r="23" ht="12" customHeight="1" x14ac:dyDescent="0.25">
      <c r="B23" s="339" t="s">
        <v>600</v>
      </c>
      <c r="C23" s="7"/>
      <c r="D23" s="7"/>
      <c r="E23" s="7"/>
      <c r="F23" s="7"/>
      <c r="G23" s="7"/>
      <c r="H23" s="7"/>
      <c r="I23" s="7"/>
      <c r="J23" s="7"/>
      <c r="K23" s="648"/>
      <c r="L23" s="648"/>
      <c r="M23" s="648"/>
    </row>
    <row r="24" ht="15.6" customHeight="1" x14ac:dyDescent="0.25">
      <c r="B24" s="339" t="s">
        <v>601</v>
      </c>
      <c r="C24" s="221"/>
      <c r="D24" s="221"/>
      <c r="E24" s="221"/>
      <c r="F24" s="221"/>
      <c r="G24" s="221"/>
      <c r="H24" s="221"/>
      <c r="J24" s="7"/>
      <c r="K24" s="341"/>
      <c r="L24" s="341"/>
      <c r="M24" s="341"/>
    </row>
    <row r="25" ht="15.6" customHeight="1" x14ac:dyDescent="0.25">
      <c r="B25" s="339" t="s">
        <v>602</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355</v>
      </c>
      <c r="C27" s="86"/>
      <c r="D27" s="86"/>
      <c r="E27" s="86"/>
      <c r="F27" s="86"/>
      <c r="G27" s="86"/>
      <c r="H27" s="86"/>
      <c r="I27" s="86"/>
      <c r="K27" s="234" t="s">
        <v>360</v>
      </c>
    </row>
    <row r="28" x14ac:dyDescent="0.25">
      <c r="B28" s="342" t="s">
        <v>603</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604</v>
      </c>
      <c r="C31" s="456"/>
      <c r="D31" s="456"/>
      <c r="E31" s="456"/>
      <c r="F31" s="456"/>
      <c r="G31" s="456"/>
      <c r="H31" s="456"/>
      <c r="I31" s="675"/>
      <c r="J31" s="375"/>
      <c r="K31" s="375"/>
      <c r="L31" s="375"/>
      <c r="M31" s="375"/>
    </row>
    <row r="32" x14ac:dyDescent="0.25">
      <c r="B32" s="674" t="s">
        <v>605</v>
      </c>
      <c r="C32" s="456"/>
      <c r="D32" s="456"/>
      <c r="E32" s="456"/>
      <c r="F32" s="456"/>
      <c r="G32" s="456"/>
      <c r="H32" s="456"/>
      <c r="I32" s="675"/>
    </row>
    <row r="33" x14ac:dyDescent="0.25">
      <c r="B33" s="674" t="s">
        <v>606</v>
      </c>
      <c r="C33" s="456"/>
      <c r="D33" s="456"/>
      <c r="E33" s="456"/>
      <c r="F33" s="456"/>
      <c r="G33" s="456"/>
      <c r="H33" s="456"/>
      <c r="I33" s="675"/>
    </row>
    <row r="34" x14ac:dyDescent="0.25">
      <c r="B34" s="674" t="s">
        <v>607</v>
      </c>
      <c r="C34" s="456"/>
      <c r="D34" s="456"/>
      <c r="E34" s="456"/>
      <c r="F34" s="456"/>
      <c r="G34" s="456"/>
      <c r="H34" s="456"/>
      <c r="I34" s="675"/>
    </row>
    <row r="35" x14ac:dyDescent="0.25">
      <c r="B35" s="674" t="s">
        <v>608</v>
      </c>
      <c r="C35" s="456"/>
      <c r="D35" s="456"/>
      <c r="E35" s="456"/>
      <c r="F35" s="456"/>
      <c r="G35" s="456"/>
      <c r="H35" s="456"/>
      <c r="I35" s="675"/>
    </row>
    <row r="36" x14ac:dyDescent="0.25">
      <c r="B36" s="676" t="s">
        <v>609</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610</v>
      </c>
      <c r="C1" s="235"/>
      <c r="D1" s="235"/>
      <c r="E1" s="235"/>
      <c r="F1" s="235"/>
      <c r="N1" s="4"/>
      <c r="O1" s="4" t="s">
        <v>62</v>
      </c>
    </row>
    <row r="2" ht="15.75" customHeight="1" x14ac:dyDescent="0.25">
      <c r="B2" s="5" t="s">
        <v>63</v>
      </c>
      <c r="G2" s="234" t="s">
        <v>360</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611</v>
      </c>
      <c r="G8" s="680" t="s">
        <v>612</v>
      </c>
      <c r="H8" s="681" t="s">
        <v>613</v>
      </c>
      <c r="I8" s="680" t="s">
        <v>614</v>
      </c>
      <c r="J8" s="682" t="s">
        <v>615</v>
      </c>
      <c r="K8" s="680" t="s">
        <v>616</v>
      </c>
      <c r="L8" s="680" t="s">
        <v>72</v>
      </c>
      <c r="M8" s="680" t="s">
        <v>73</v>
      </c>
      <c r="N8" s="11" t="s">
        <v>74</v>
      </c>
      <c r="O8" s="683" t="s">
        <v>617</v>
      </c>
    </row>
    <row r="9" ht="14.25" customHeight="1" x14ac:dyDescent="0.3">
      <c r="B9" s="684"/>
      <c r="C9" s="685" t="s">
        <v>76</v>
      </c>
      <c r="D9" s="685"/>
      <c r="E9" s="685"/>
      <c r="F9" s="686" t="s">
        <v>618</v>
      </c>
      <c r="G9" s="686"/>
      <c r="H9" s="686"/>
      <c r="I9" s="687" t="s">
        <v>76</v>
      </c>
      <c r="J9" s="687"/>
      <c r="K9" s="687"/>
      <c r="L9" s="687"/>
      <c r="M9" s="687"/>
      <c r="N9" s="687"/>
      <c r="O9" s="15" t="s">
        <v>619</v>
      </c>
    </row>
    <row r="10" ht="18" customHeight="1" x14ac:dyDescent="0.3">
      <c r="B10" s="688" t="s">
        <v>620</v>
      </c>
      <c r="C10" s="689">
        <v>7391.6396422684</v>
      </c>
      <c r="D10" s="690">
        <v>0.8125621989999998</v>
      </c>
      <c r="E10" s="690">
        <v>1.5811155136</v>
      </c>
      <c r="F10" s="690">
        <v>869.3969116596957</v>
      </c>
      <c r="G10" s="690">
        <v>180.25590491776</v>
      </c>
      <c r="H10" s="690" t="s">
        <v>99</v>
      </c>
      <c r="I10" s="690">
        <v>0.00230087554800509</v>
      </c>
      <c r="J10" s="690" t="s">
        <v>99</v>
      </c>
      <c r="K10" s="690">
        <v>11.1063988298</v>
      </c>
      <c r="L10" s="691">
        <v>146.3251173374</v>
      </c>
      <c r="M10" s="692">
        <v>48.235273297</v>
      </c>
      <c r="N10" s="693">
        <v>9.2592445953</v>
      </c>
      <c r="O10" s="694">
        <v>8937.110386899976</v>
      </c>
    </row>
    <row r="11" ht="18" customHeight="1" x14ac:dyDescent="0.25">
      <c r="B11" s="695" t="s">
        <v>621</v>
      </c>
      <c r="C11" s="696">
        <v>1001.17126361</v>
      </c>
      <c r="D11" s="696" t="s">
        <v>99</v>
      </c>
      <c r="E11" s="696" t="s">
        <v>99</v>
      </c>
      <c r="F11" s="132"/>
      <c r="G11" s="132"/>
      <c r="H11" s="195"/>
      <c r="I11" s="132"/>
      <c r="J11" s="195"/>
      <c r="K11" s="696">
        <v>0.065319</v>
      </c>
      <c r="L11" s="696" t="s">
        <v>112</v>
      </c>
      <c r="M11" s="697" t="s">
        <v>112</v>
      </c>
      <c r="N11" s="698">
        <v>0.6348371635</v>
      </c>
      <c r="O11" s="699">
        <v>1001.17126361</v>
      </c>
    </row>
    <row r="12" ht="18" customHeight="1" x14ac:dyDescent="0.25">
      <c r="B12" s="700" t="s">
        <v>622</v>
      </c>
      <c r="C12" s="701">
        <v>725.425</v>
      </c>
      <c r="D12" s="195"/>
      <c r="E12" s="195"/>
      <c r="F12" s="49"/>
      <c r="G12" s="49"/>
      <c r="H12" s="195"/>
      <c r="I12" s="49"/>
      <c r="J12" s="195"/>
      <c r="K12" s="195"/>
      <c r="L12" s="195"/>
      <c r="M12" s="195"/>
      <c r="N12" s="702">
        <v>0.6310954</v>
      </c>
      <c r="O12" s="703">
        <v>725.425</v>
      </c>
    </row>
    <row r="13" ht="18" customHeight="1" x14ac:dyDescent="0.25">
      <c r="B13" s="700" t="s">
        <v>623</v>
      </c>
      <c r="C13" s="37">
        <v>226.5164</v>
      </c>
      <c r="D13" s="49"/>
      <c r="E13" s="49"/>
      <c r="F13" s="49"/>
      <c r="G13" s="49"/>
      <c r="H13" s="195"/>
      <c r="I13" s="49"/>
      <c r="J13" s="195"/>
      <c r="K13" s="49"/>
      <c r="L13" s="49"/>
      <c r="M13" s="49"/>
      <c r="N13" s="704"/>
      <c r="O13" s="705">
        <v>226.5164</v>
      </c>
    </row>
    <row r="14" ht="18" customHeight="1" x14ac:dyDescent="0.25">
      <c r="B14" s="700" t="s">
        <v>624</v>
      </c>
      <c r="C14" s="37">
        <v>4.73752661</v>
      </c>
      <c r="D14" s="510"/>
      <c r="E14" s="510"/>
      <c r="F14" s="49"/>
      <c r="G14" s="49"/>
      <c r="H14" s="195"/>
      <c r="I14" s="49"/>
      <c r="J14" s="195"/>
      <c r="K14" s="49"/>
      <c r="L14" s="49"/>
      <c r="M14" s="49"/>
      <c r="N14" s="704"/>
      <c r="O14" s="705">
        <v>4.73752661</v>
      </c>
    </row>
    <row r="15" ht="18" customHeight="1" x14ac:dyDescent="0.3">
      <c r="B15" s="700" t="s">
        <v>625</v>
      </c>
      <c r="C15" s="37">
        <v>44.492337</v>
      </c>
      <c r="D15" s="39" t="s">
        <v>99</v>
      </c>
      <c r="E15" s="39" t="s">
        <v>99</v>
      </c>
      <c r="F15" s="301"/>
      <c r="G15" s="301"/>
      <c r="H15" s="301"/>
      <c r="I15" s="301"/>
      <c r="J15" s="301"/>
      <c r="K15" s="170">
        <v>0.065319</v>
      </c>
      <c r="L15" s="165" t="s">
        <v>112</v>
      </c>
      <c r="M15" s="165" t="s">
        <v>112</v>
      </c>
      <c r="N15" s="188">
        <v>0.0037417635</v>
      </c>
      <c r="O15" s="705">
        <v>44.492337</v>
      </c>
    </row>
    <row r="16" ht="18" customHeight="1" x14ac:dyDescent="0.25">
      <c r="B16" s="706" t="s">
        <v>626</v>
      </c>
      <c r="C16" s="696">
        <v>1887.4222316280002</v>
      </c>
      <c r="D16" s="696">
        <v>0.7599721605999998</v>
      </c>
      <c r="E16" s="696">
        <v>1.4791082225999999</v>
      </c>
      <c r="F16" s="707" t="s">
        <v>99</v>
      </c>
      <c r="G16" s="707" t="s">
        <v>99</v>
      </c>
      <c r="H16" s="707" t="s">
        <v>99</v>
      </c>
      <c r="I16" s="707"/>
      <c r="J16" s="707" t="s">
        <v>99</v>
      </c>
      <c r="K16" s="696">
        <v>1.4687608468</v>
      </c>
      <c r="L16" s="696">
        <v>7.607069084000001</v>
      </c>
      <c r="M16" s="696">
        <v>0.631817074</v>
      </c>
      <c r="N16" s="698">
        <v>0.669482</v>
      </c>
      <c r="O16" s="699">
        <v>2300.6651311138003</v>
      </c>
    </row>
    <row r="17" ht="18" customHeight="1" x14ac:dyDescent="0.25">
      <c r="B17" s="708" t="s">
        <v>627</v>
      </c>
      <c r="C17" s="701">
        <v>691.50904</v>
      </c>
      <c r="D17" s="707" t="s">
        <v>112</v>
      </c>
      <c r="E17" s="707" t="s">
        <v>112</v>
      </c>
      <c r="F17" s="195"/>
      <c r="G17" s="195"/>
      <c r="H17" s="195"/>
      <c r="I17" s="195"/>
      <c r="J17" s="195"/>
      <c r="K17" s="263" t="s">
        <v>112</v>
      </c>
      <c r="L17" s="263">
        <v>0.002269584</v>
      </c>
      <c r="M17" s="263" t="s">
        <v>112</v>
      </c>
      <c r="N17" s="702" t="s">
        <v>112</v>
      </c>
      <c r="O17" s="703">
        <v>691.50904</v>
      </c>
    </row>
    <row r="18" ht="18" customHeight="1" x14ac:dyDescent="0.25">
      <c r="B18" s="700" t="s">
        <v>628</v>
      </c>
      <c r="C18" s="148"/>
      <c r="D18" s="195"/>
      <c r="E18" s="37">
        <v>0.901401</v>
      </c>
      <c r="F18" s="49"/>
      <c r="G18" s="49"/>
      <c r="H18" s="195"/>
      <c r="I18" s="49"/>
      <c r="J18" s="195"/>
      <c r="K18" s="165">
        <v>1.1459</v>
      </c>
      <c r="L18" s="49"/>
      <c r="M18" s="49"/>
      <c r="N18" s="704"/>
      <c r="O18" s="703">
        <v>238.871265</v>
      </c>
    </row>
    <row r="19" ht="18" customHeight="1" x14ac:dyDescent="0.25">
      <c r="B19" s="700" t="s">
        <v>629</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630</v>
      </c>
      <c r="C20" s="709" t="s">
        <v>99</v>
      </c>
      <c r="D20" s="49"/>
      <c r="E20" s="37" t="s">
        <v>99</v>
      </c>
      <c r="F20" s="49"/>
      <c r="G20" s="49"/>
      <c r="H20" s="195"/>
      <c r="I20" s="49"/>
      <c r="J20" s="195"/>
      <c r="K20" s="140"/>
      <c r="L20" s="140"/>
      <c r="M20" s="165" t="s">
        <v>99</v>
      </c>
      <c r="N20" s="710" t="s">
        <v>99</v>
      </c>
      <c r="O20" s="705" t="s">
        <v>99</v>
      </c>
    </row>
    <row r="21" ht="18" customHeight="1" x14ac:dyDescent="0.25">
      <c r="B21" s="700" t="s">
        <v>631</v>
      </c>
      <c r="C21" s="37">
        <v>41.50044</v>
      </c>
      <c r="D21" s="37">
        <v>0.1838</v>
      </c>
      <c r="E21" s="49"/>
      <c r="F21" s="49"/>
      <c r="G21" s="49"/>
      <c r="H21" s="195"/>
      <c r="I21" s="49"/>
      <c r="J21" s="195"/>
      <c r="K21" s="165" t="s">
        <v>99</v>
      </c>
      <c r="L21" s="165">
        <v>7.5788</v>
      </c>
      <c r="M21" s="165">
        <v>0.171072</v>
      </c>
      <c r="N21" s="188">
        <v>0.6652</v>
      </c>
      <c r="O21" s="705">
        <v>46.64684</v>
      </c>
    </row>
    <row r="22" ht="18" customHeight="1" x14ac:dyDescent="0.25">
      <c r="B22" s="700" t="s">
        <v>632</v>
      </c>
      <c r="C22" s="37">
        <v>278.454</v>
      </c>
      <c r="D22" s="140"/>
      <c r="E22" s="49"/>
      <c r="F22" s="49"/>
      <c r="G22" s="49"/>
      <c r="H22" s="195"/>
      <c r="I22" s="49"/>
      <c r="J22" s="195"/>
      <c r="K22" s="140"/>
      <c r="L22" s="140"/>
      <c r="M22" s="140"/>
      <c r="N22" s="199"/>
      <c r="O22" s="705">
        <v>278.454</v>
      </c>
    </row>
    <row r="23" ht="18" customHeight="1" x14ac:dyDescent="0.25">
      <c r="B23" s="700" t="s">
        <v>633</v>
      </c>
      <c r="C23" s="37" t="s">
        <v>99</v>
      </c>
      <c r="D23" s="140"/>
      <c r="E23" s="49"/>
      <c r="F23" s="49"/>
      <c r="G23" s="49"/>
      <c r="H23" s="195"/>
      <c r="I23" s="49"/>
      <c r="J23" s="195"/>
      <c r="K23" s="140"/>
      <c r="L23" s="140"/>
      <c r="M23" s="140"/>
      <c r="N23" s="199"/>
      <c r="O23" s="705" t="s">
        <v>99</v>
      </c>
    </row>
    <row r="24" ht="18" customHeight="1" x14ac:dyDescent="0.25">
      <c r="B24" s="700" t="s">
        <v>634</v>
      </c>
      <c r="C24" s="37">
        <v>875.9587516280001</v>
      </c>
      <c r="D24" s="37">
        <v>0.5761721605999999</v>
      </c>
      <c r="E24" s="49"/>
      <c r="F24" s="49"/>
      <c r="G24" s="49"/>
      <c r="H24" s="195"/>
      <c r="I24" s="49"/>
      <c r="J24" s="195"/>
      <c r="K24" s="165">
        <v>0.1458528468</v>
      </c>
      <c r="L24" s="165">
        <v>0.0259995</v>
      </c>
      <c r="M24" s="165">
        <v>0.460745074</v>
      </c>
      <c r="N24" s="188" t="s">
        <v>99</v>
      </c>
      <c r="O24" s="705">
        <v>892.0915721248001</v>
      </c>
    </row>
    <row r="25" ht="18" customHeight="1" x14ac:dyDescent="0.25">
      <c r="B25" s="700" t="s">
        <v>635</v>
      </c>
      <c r="C25" s="140"/>
      <c r="D25" s="140"/>
      <c r="E25" s="49"/>
      <c r="F25" s="709" t="s">
        <v>99</v>
      </c>
      <c r="G25" s="709" t="s">
        <v>99</v>
      </c>
      <c r="H25" s="707" t="s">
        <v>99</v>
      </c>
      <c r="I25" s="709"/>
      <c r="J25" s="707" t="s">
        <v>99</v>
      </c>
      <c r="K25" s="140"/>
      <c r="L25" s="140"/>
      <c r="M25" s="140"/>
      <c r="N25" s="199"/>
      <c r="O25" s="705" t="s">
        <v>99</v>
      </c>
    </row>
    <row r="26" ht="18" customHeight="1" x14ac:dyDescent="0.3">
      <c r="B26" s="700" t="s">
        <v>636</v>
      </c>
      <c r="C26" s="37" t="s">
        <v>110</v>
      </c>
      <c r="D26" s="37" t="s">
        <v>110</v>
      </c>
      <c r="E26" s="37">
        <v>0.5777072226</v>
      </c>
      <c r="F26" s="39" t="s">
        <v>99</v>
      </c>
      <c r="G26" s="39" t="s">
        <v>99</v>
      </c>
      <c r="H26" s="39" t="s">
        <v>99</v>
      </c>
      <c r="I26" s="39"/>
      <c r="J26" s="39" t="s">
        <v>99</v>
      </c>
      <c r="K26" s="170">
        <v>0.177008</v>
      </c>
      <c r="L26" s="165"/>
      <c r="M26" s="165"/>
      <c r="N26" s="188">
        <v>0.004282</v>
      </c>
      <c r="O26" s="705">
        <v>153.092413989</v>
      </c>
    </row>
    <row r="27" ht="18" customHeight="1" x14ac:dyDescent="0.25">
      <c r="B27" s="695" t="s">
        <v>637</v>
      </c>
      <c r="C27" s="696">
        <v>4187.0094556799995</v>
      </c>
      <c r="D27" s="696">
        <v>0.0525900384</v>
      </c>
      <c r="E27" s="696">
        <v>0.014719791</v>
      </c>
      <c r="F27" s="707" t="s">
        <v>99</v>
      </c>
      <c r="G27" s="707">
        <v>180.22974</v>
      </c>
      <c r="H27" s="707" t="s">
        <v>99</v>
      </c>
      <c r="I27" s="707" t="s">
        <v>99</v>
      </c>
      <c r="J27" s="707" t="s">
        <v>99</v>
      </c>
      <c r="K27" s="696">
        <v>8.98533813</v>
      </c>
      <c r="L27" s="696">
        <v>136.84836</v>
      </c>
      <c r="M27" s="697">
        <v>1.2648686112</v>
      </c>
      <c r="N27" s="698">
        <v>7.5653954</v>
      </c>
      <c r="O27" s="699">
        <v>4372.6124613701995</v>
      </c>
    </row>
    <row r="28" ht="18" customHeight="1" x14ac:dyDescent="0.25">
      <c r="B28" s="700" t="s">
        <v>638</v>
      </c>
      <c r="C28" s="701">
        <v>32.30888</v>
      </c>
      <c r="D28" s="701" t="s">
        <v>99</v>
      </c>
      <c r="E28" s="195"/>
      <c r="F28" s="195"/>
      <c r="G28" s="195"/>
      <c r="H28" s="195"/>
      <c r="I28" s="195"/>
      <c r="J28" s="195"/>
      <c r="K28" s="263" t="s">
        <v>99</v>
      </c>
      <c r="L28" s="263" t="s">
        <v>99</v>
      </c>
      <c r="M28" s="263" t="s">
        <v>99</v>
      </c>
      <c r="N28" s="702" t="s">
        <v>99</v>
      </c>
      <c r="O28" s="703">
        <v>32.30888</v>
      </c>
    </row>
    <row r="29" ht="18" customHeight="1" x14ac:dyDescent="0.25">
      <c r="B29" s="700" t="s">
        <v>639</v>
      </c>
      <c r="C29" s="37">
        <v>2314.5855884</v>
      </c>
      <c r="D29" s="37">
        <v>0.0525900384</v>
      </c>
      <c r="E29" s="49"/>
      <c r="F29" s="49"/>
      <c r="G29" s="49"/>
      <c r="H29" s="195"/>
      <c r="I29" s="49"/>
      <c r="J29" s="195"/>
      <c r="K29" s="165">
        <v>7.996552</v>
      </c>
      <c r="L29" s="165" t="s">
        <v>112</v>
      </c>
      <c r="M29" s="165">
        <v>1.2648686112</v>
      </c>
      <c r="N29" s="188">
        <v>5.67992</v>
      </c>
      <c r="O29" s="705">
        <v>2316.0581094751997</v>
      </c>
    </row>
    <row r="30" ht="18" customHeight="1" x14ac:dyDescent="0.25">
      <c r="B30" s="700" t="s">
        <v>640</v>
      </c>
      <c r="C30" s="37">
        <v>1752.812</v>
      </c>
      <c r="D30" s="140"/>
      <c r="E30" s="49"/>
      <c r="F30" s="49"/>
      <c r="G30" s="709">
        <v>180.22974</v>
      </c>
      <c r="H30" s="195"/>
      <c r="I30" s="709" t="s">
        <v>99</v>
      </c>
      <c r="J30" s="195"/>
      <c r="K30" s="165">
        <v>0.80968613</v>
      </c>
      <c r="L30" s="165">
        <v>136.84836</v>
      </c>
      <c r="M30" s="165" t="s">
        <v>112</v>
      </c>
      <c r="N30" s="188">
        <v>1.30753</v>
      </c>
      <c r="O30" s="705">
        <v>1933.04174</v>
      </c>
    </row>
    <row r="31" ht="18" customHeight="1" x14ac:dyDescent="0.25">
      <c r="B31" s="711" t="s">
        <v>641</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642</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643</v>
      </c>
      <c r="C33" s="712">
        <v>3.3</v>
      </c>
      <c r="D33" s="510"/>
      <c r="E33" s="49"/>
      <c r="F33" s="195"/>
      <c r="G33" s="195"/>
      <c r="H33" s="195"/>
      <c r="I33" s="718"/>
      <c r="J33" s="195"/>
      <c r="K33" s="714" t="s">
        <v>112</v>
      </c>
      <c r="L33" s="714" t="s">
        <v>112</v>
      </c>
      <c r="M33" s="714" t="s">
        <v>112</v>
      </c>
      <c r="N33" s="715">
        <v>0.03934</v>
      </c>
      <c r="O33" s="716">
        <v>3.3</v>
      </c>
    </row>
    <row r="34" ht="18" customHeight="1" x14ac:dyDescent="0.3">
      <c r="B34" s="719" t="s">
        <v>644</v>
      </c>
      <c r="C34" s="39">
        <v>84.00298728</v>
      </c>
      <c r="D34" s="39" t="s">
        <v>112</v>
      </c>
      <c r="E34" s="39">
        <v>0.014719791</v>
      </c>
      <c r="F34" s="720" t="s">
        <v>99</v>
      </c>
      <c r="G34" s="720" t="s">
        <v>99</v>
      </c>
      <c r="H34" s="720" t="s">
        <v>99</v>
      </c>
      <c r="I34" s="720"/>
      <c r="J34" s="720" t="s">
        <v>99</v>
      </c>
      <c r="K34" s="170">
        <v>0.1791</v>
      </c>
      <c r="L34" s="170" t="s">
        <v>112</v>
      </c>
      <c r="M34" s="170" t="s">
        <v>112</v>
      </c>
      <c r="N34" s="721">
        <v>0.5386054</v>
      </c>
      <c r="O34" s="722">
        <v>87.90373189499999</v>
      </c>
    </row>
    <row r="35" ht="18" customHeight="1" x14ac:dyDescent="0.25">
      <c r="B35" s="67" t="s">
        <v>645</v>
      </c>
      <c r="C35" s="701">
        <v>211.4289003504</v>
      </c>
      <c r="D35" s="707" t="s">
        <v>112</v>
      </c>
      <c r="E35" s="707" t="s">
        <v>112</v>
      </c>
      <c r="F35" s="195"/>
      <c r="G35" s="195"/>
      <c r="H35" s="195"/>
      <c r="I35" s="195"/>
      <c r="J35" s="195"/>
      <c r="K35" s="723" t="s">
        <v>112</v>
      </c>
      <c r="L35" s="723" t="s">
        <v>112</v>
      </c>
      <c r="M35" s="696">
        <v>44.038751664</v>
      </c>
      <c r="N35" s="724" t="s">
        <v>112</v>
      </c>
      <c r="O35" s="703">
        <v>211.4289003504</v>
      </c>
    </row>
    <row r="36" ht="18" customHeight="1" x14ac:dyDescent="0.25">
      <c r="B36" s="25" t="s">
        <v>646</v>
      </c>
      <c r="C36" s="37">
        <v>52.486452536</v>
      </c>
      <c r="D36" s="709" t="s">
        <v>112</v>
      </c>
      <c r="E36" s="709" t="s">
        <v>112</v>
      </c>
      <c r="F36" s="49"/>
      <c r="G36" s="49"/>
      <c r="H36" s="195"/>
      <c r="I36" s="49"/>
      <c r="J36" s="195"/>
      <c r="K36" s="168" t="s">
        <v>112</v>
      </c>
      <c r="L36" s="168" t="s">
        <v>112</v>
      </c>
      <c r="M36" s="165" t="s">
        <v>112</v>
      </c>
      <c r="N36" s="710" t="s">
        <v>112</v>
      </c>
      <c r="O36" s="705">
        <v>52.486452536</v>
      </c>
    </row>
    <row r="37" ht="18" customHeight="1" x14ac:dyDescent="0.25">
      <c r="B37" s="25" t="s">
        <v>647</v>
      </c>
      <c r="C37" s="37">
        <v>51.53342836</v>
      </c>
      <c r="D37" s="709" t="s">
        <v>112</v>
      </c>
      <c r="E37" s="709" t="s">
        <v>112</v>
      </c>
      <c r="F37" s="49"/>
      <c r="G37" s="49"/>
      <c r="H37" s="195"/>
      <c r="I37" s="49"/>
      <c r="J37" s="195"/>
      <c r="K37" s="168" t="s">
        <v>112</v>
      </c>
      <c r="L37" s="168" t="s">
        <v>112</v>
      </c>
      <c r="M37" s="165" t="s">
        <v>112</v>
      </c>
      <c r="N37" s="710" t="s">
        <v>112</v>
      </c>
      <c r="O37" s="705">
        <v>51.53342836</v>
      </c>
    </row>
    <row r="38" ht="18" customHeight="1" x14ac:dyDescent="0.3">
      <c r="B38" s="38" t="s">
        <v>648</v>
      </c>
      <c r="C38" s="725">
        <v>107.40901945440001</v>
      </c>
      <c r="D38" s="725" t="s">
        <v>112</v>
      </c>
      <c r="E38" s="725" t="s">
        <v>112</v>
      </c>
      <c r="F38" s="280"/>
      <c r="G38" s="280"/>
      <c r="H38" s="280"/>
      <c r="I38" s="280"/>
      <c r="J38" s="280"/>
      <c r="K38" s="208" t="s">
        <v>112</v>
      </c>
      <c r="L38" s="208" t="s">
        <v>112</v>
      </c>
      <c r="M38" s="208">
        <v>44.038751664</v>
      </c>
      <c r="N38" s="220" t="s">
        <v>112</v>
      </c>
      <c r="O38" s="726">
        <v>107.40901945440001</v>
      </c>
    </row>
    <row r="39" ht="18" customHeight="1" x14ac:dyDescent="0.25">
      <c r="B39" s="51" t="s">
        <v>649</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650</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651</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652</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653</v>
      </c>
      <c r="C43" s="49"/>
      <c r="D43" s="49"/>
      <c r="E43" s="49"/>
      <c r="F43" s="709" t="s">
        <v>99</v>
      </c>
      <c r="G43" s="709" t="s">
        <v>99</v>
      </c>
      <c r="H43" s="707" t="s">
        <v>99</v>
      </c>
      <c r="I43" s="709" t="s">
        <v>99</v>
      </c>
      <c r="J43" s="707" t="s">
        <v>99</v>
      </c>
      <c r="K43" s="49"/>
      <c r="L43" s="49"/>
      <c r="M43" s="49"/>
      <c r="N43" s="704"/>
      <c r="O43" s="729" t="s">
        <v>99</v>
      </c>
    </row>
    <row r="44" ht="18" customHeight="1" x14ac:dyDescent="0.3">
      <c r="B44" s="25" t="s">
        <v>654</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655</v>
      </c>
      <c r="C45" s="132"/>
      <c r="D45" s="132"/>
      <c r="E45" s="132"/>
      <c r="F45" s="696">
        <v>869.3969116596957</v>
      </c>
      <c r="G45" s="696">
        <v>0.026164917760000003</v>
      </c>
      <c r="H45" s="701" t="s">
        <v>99</v>
      </c>
      <c r="I45" s="701"/>
      <c r="J45" s="707" t="s">
        <v>99</v>
      </c>
      <c r="K45" s="132"/>
      <c r="L45" s="132"/>
      <c r="M45" s="132"/>
      <c r="N45" s="731"/>
      <c r="O45" s="699">
        <v>869.4230765774556</v>
      </c>
    </row>
    <row r="46" ht="18" customHeight="1" x14ac:dyDescent="0.25">
      <c r="B46" s="25" t="s">
        <v>656</v>
      </c>
      <c r="C46" s="49"/>
      <c r="D46" s="49"/>
      <c r="E46" s="49"/>
      <c r="F46" s="37">
        <v>807.4140438747809</v>
      </c>
      <c r="G46" s="37">
        <v>0.026164917760000003</v>
      </c>
      <c r="H46" s="701" t="s">
        <v>99</v>
      </c>
      <c r="I46" s="37"/>
      <c r="J46" s="707" t="s">
        <v>99</v>
      </c>
      <c r="K46" s="49"/>
      <c r="L46" s="49"/>
      <c r="M46" s="49"/>
      <c r="N46" s="704"/>
      <c r="O46" s="705">
        <v>807.4402087925408</v>
      </c>
    </row>
    <row r="47" ht="18" customHeight="1" x14ac:dyDescent="0.25">
      <c r="B47" s="25" t="s">
        <v>657</v>
      </c>
      <c r="C47" s="49"/>
      <c r="D47" s="49"/>
      <c r="E47" s="49"/>
      <c r="F47" s="37" t="s">
        <v>98</v>
      </c>
      <c r="G47" s="37" t="s">
        <v>99</v>
      </c>
      <c r="H47" s="701" t="s">
        <v>99</v>
      </c>
      <c r="I47" s="37"/>
      <c r="J47" s="707" t="s">
        <v>99</v>
      </c>
      <c r="K47" s="49"/>
      <c r="L47" s="49"/>
      <c r="M47" s="49"/>
      <c r="N47" s="704"/>
      <c r="O47" s="705" t="s">
        <v>98</v>
      </c>
    </row>
    <row r="48" ht="18" customHeight="1" x14ac:dyDescent="0.25">
      <c r="B48" s="25" t="s">
        <v>658</v>
      </c>
      <c r="C48" s="49"/>
      <c r="D48" s="49"/>
      <c r="E48" s="49"/>
      <c r="F48" s="37" t="s">
        <v>98</v>
      </c>
      <c r="G48" s="37" t="s">
        <v>99</v>
      </c>
      <c r="H48" s="701" t="s">
        <v>99</v>
      </c>
      <c r="I48" s="37"/>
      <c r="J48" s="707" t="s">
        <v>99</v>
      </c>
      <c r="K48" s="49"/>
      <c r="L48" s="49"/>
      <c r="M48" s="49"/>
      <c r="N48" s="704"/>
      <c r="O48" s="705" t="s">
        <v>98</v>
      </c>
    </row>
    <row r="49" ht="18" customHeight="1" x14ac:dyDescent="0.25">
      <c r="B49" s="25" t="s">
        <v>659</v>
      </c>
      <c r="C49" s="49"/>
      <c r="D49" s="49"/>
      <c r="E49" s="49"/>
      <c r="F49" s="37" t="s">
        <v>98</v>
      </c>
      <c r="G49" s="37" t="s">
        <v>99</v>
      </c>
      <c r="H49" s="701" t="s">
        <v>99</v>
      </c>
      <c r="I49" s="37"/>
      <c r="J49" s="707" t="s">
        <v>99</v>
      </c>
      <c r="K49" s="49"/>
      <c r="L49" s="49"/>
      <c r="M49" s="49"/>
      <c r="N49" s="704"/>
      <c r="O49" s="705" t="s">
        <v>98</v>
      </c>
    </row>
    <row r="50" ht="18" customHeight="1" x14ac:dyDescent="0.25">
      <c r="B50" s="25" t="s">
        <v>660</v>
      </c>
      <c r="C50" s="49"/>
      <c r="D50" s="49"/>
      <c r="E50" s="49"/>
      <c r="F50" s="37" t="s">
        <v>98</v>
      </c>
      <c r="G50" s="37" t="s">
        <v>99</v>
      </c>
      <c r="H50" s="701" t="s">
        <v>99</v>
      </c>
      <c r="I50" s="37"/>
      <c r="J50" s="707" t="s">
        <v>99</v>
      </c>
      <c r="K50" s="49"/>
      <c r="L50" s="49"/>
      <c r="M50" s="49"/>
      <c r="N50" s="704"/>
      <c r="O50" s="705" t="s">
        <v>98</v>
      </c>
    </row>
    <row r="51" ht="18" customHeight="1" x14ac:dyDescent="0.3">
      <c r="B51" s="25" t="s">
        <v>661</v>
      </c>
      <c r="C51" s="280"/>
      <c r="D51" s="280"/>
      <c r="E51" s="280"/>
      <c r="F51" s="39">
        <v>61.9828677849148</v>
      </c>
      <c r="G51" s="39" t="s">
        <v>99</v>
      </c>
      <c r="H51" s="39" t="s">
        <v>99</v>
      </c>
      <c r="I51" s="39"/>
      <c r="J51" s="725" t="s">
        <v>99</v>
      </c>
      <c r="K51" s="280"/>
      <c r="L51" s="280"/>
      <c r="M51" s="280"/>
      <c r="N51" s="732"/>
      <c r="O51" s="722">
        <v>61.9828677849148</v>
      </c>
    </row>
    <row r="52" ht="18" customHeight="1" x14ac:dyDescent="0.25">
      <c r="B52" s="51" t="s">
        <v>662</v>
      </c>
      <c r="C52" s="723" t="s">
        <v>99</v>
      </c>
      <c r="D52" s="723" t="s">
        <v>99</v>
      </c>
      <c r="E52" s="723">
        <v>0.0872875</v>
      </c>
      <c r="F52" s="696" t="s">
        <v>99</v>
      </c>
      <c r="G52" s="696" t="s">
        <v>99</v>
      </c>
      <c r="H52" s="696" t="s">
        <v>99</v>
      </c>
      <c r="I52" s="696">
        <v>0.00230087554800509</v>
      </c>
      <c r="J52" s="723" t="s">
        <v>99</v>
      </c>
      <c r="K52" s="723">
        <v>0.010728853</v>
      </c>
      <c r="L52" s="723">
        <v>0.37093825340000003</v>
      </c>
      <c r="M52" s="723">
        <v>0.0140605098</v>
      </c>
      <c r="N52" s="724">
        <v>0.0075300318</v>
      </c>
      <c r="O52" s="699">
        <v>77.20176287811961</v>
      </c>
    </row>
    <row r="53" ht="18" customHeight="1" x14ac:dyDescent="0.25">
      <c r="B53" s="25" t="s">
        <v>663</v>
      </c>
      <c r="C53" s="195"/>
      <c r="D53" s="195"/>
      <c r="E53" s="195"/>
      <c r="F53" s="701" t="s">
        <v>99</v>
      </c>
      <c r="G53" s="701" t="s">
        <v>99</v>
      </c>
      <c r="H53" s="701" t="s">
        <v>99</v>
      </c>
      <c r="I53" s="701">
        <v>0.00192842095903509</v>
      </c>
      <c r="J53" s="707" t="s">
        <v>99</v>
      </c>
      <c r="K53" s="195"/>
      <c r="L53" s="195"/>
      <c r="M53" s="195"/>
      <c r="N53" s="727"/>
      <c r="O53" s="703">
        <v>45.31789253732462</v>
      </c>
    </row>
    <row r="54" ht="18" customHeight="1" x14ac:dyDescent="0.25">
      <c r="B54" s="25" t="s">
        <v>664</v>
      </c>
      <c r="C54" s="195"/>
      <c r="D54" s="195"/>
      <c r="E54" s="195"/>
      <c r="F54" s="195"/>
      <c r="G54" s="701" t="s">
        <v>99</v>
      </c>
      <c r="H54" s="148"/>
      <c r="I54" s="701">
        <v>0.00037245458897000003</v>
      </c>
      <c r="J54" s="195"/>
      <c r="K54" s="195"/>
      <c r="L54" s="195"/>
      <c r="M54" s="195"/>
      <c r="N54" s="727"/>
      <c r="O54" s="703">
        <v>8.752682840795</v>
      </c>
    </row>
    <row r="55" ht="18" customHeight="1" x14ac:dyDescent="0.25">
      <c r="B55" s="25" t="s">
        <v>665</v>
      </c>
      <c r="C55" s="195"/>
      <c r="D55" s="195"/>
      <c r="E55" s="707">
        <v>0.0872875</v>
      </c>
      <c r="F55" s="148"/>
      <c r="G55" s="148"/>
      <c r="H55" s="148"/>
      <c r="I55" s="148"/>
      <c r="J55" s="195"/>
      <c r="K55" s="195"/>
      <c r="L55" s="195"/>
      <c r="M55" s="195"/>
      <c r="N55" s="727"/>
      <c r="O55" s="703">
        <v>23.1311875</v>
      </c>
    </row>
    <row r="56" ht="18" customHeight="1" x14ac:dyDescent="0.3">
      <c r="B56" s="30" t="s">
        <v>666</v>
      </c>
      <c r="C56" s="733" t="s">
        <v>99</v>
      </c>
      <c r="D56" s="733" t="s">
        <v>99</v>
      </c>
      <c r="E56" s="733" t="s">
        <v>99</v>
      </c>
      <c r="F56" s="734" t="s">
        <v>99</v>
      </c>
      <c r="G56" s="734" t="s">
        <v>99</v>
      </c>
      <c r="H56" s="735" t="s">
        <v>99</v>
      </c>
      <c r="I56" s="735"/>
      <c r="J56" s="712" t="s">
        <v>99</v>
      </c>
      <c r="K56" s="170">
        <v>0.010728853</v>
      </c>
      <c r="L56" s="170">
        <v>0.37093825340000003</v>
      </c>
      <c r="M56" s="170">
        <v>0.0140605098</v>
      </c>
      <c r="N56" s="721">
        <v>0.0075300318</v>
      </c>
      <c r="O56" s="736" t="s">
        <v>99</v>
      </c>
    </row>
    <row r="57" ht="18" customHeight="1" x14ac:dyDescent="0.25">
      <c r="B57" s="51" t="s">
        <v>667</v>
      </c>
      <c r="C57" s="723">
        <v>104.60779099999999</v>
      </c>
      <c r="D57" s="723" t="s">
        <v>112</v>
      </c>
      <c r="E57" s="723" t="s">
        <v>112</v>
      </c>
      <c r="F57" s="696" t="s">
        <v>99</v>
      </c>
      <c r="G57" s="696" t="s">
        <v>99</v>
      </c>
      <c r="H57" s="696" t="s">
        <v>99</v>
      </c>
      <c r="I57" s="696"/>
      <c r="J57" s="723" t="s">
        <v>99</v>
      </c>
      <c r="K57" s="723">
        <v>0.576252</v>
      </c>
      <c r="L57" s="723">
        <v>1.49875</v>
      </c>
      <c r="M57" s="723">
        <v>2.285775438</v>
      </c>
      <c r="N57" s="724">
        <v>0.382</v>
      </c>
      <c r="O57" s="699">
        <v>104.60779099999999</v>
      </c>
    </row>
    <row r="58" ht="18" customHeight="1" x14ac:dyDescent="0.25">
      <c r="B58" s="25" t="s">
        <v>668</v>
      </c>
      <c r="C58" s="37">
        <v>9.6484</v>
      </c>
      <c r="D58" s="37" t="s">
        <v>112</v>
      </c>
      <c r="E58" s="37" t="s">
        <v>112</v>
      </c>
      <c r="F58" s="49"/>
      <c r="G58" s="49"/>
      <c r="H58" s="195"/>
      <c r="I58" s="49"/>
      <c r="J58" s="195"/>
      <c r="K58" s="165">
        <v>0.576252</v>
      </c>
      <c r="L58" s="165">
        <v>1.49875</v>
      </c>
      <c r="M58" s="165">
        <v>0.57810735</v>
      </c>
      <c r="N58" s="188">
        <v>0.382</v>
      </c>
      <c r="O58" s="705">
        <v>9.6484</v>
      </c>
    </row>
    <row r="59" ht="18" customHeight="1" x14ac:dyDescent="0.25">
      <c r="B59" s="25" t="s">
        <v>669</v>
      </c>
      <c r="C59" s="37">
        <v>94.959391</v>
      </c>
      <c r="D59" s="37" t="s">
        <v>112</v>
      </c>
      <c r="E59" s="37" t="s">
        <v>112</v>
      </c>
      <c r="F59" s="49"/>
      <c r="G59" s="49"/>
      <c r="H59" s="195"/>
      <c r="I59" s="49"/>
      <c r="J59" s="195"/>
      <c r="K59" s="165" t="s">
        <v>112</v>
      </c>
      <c r="L59" s="165" t="s">
        <v>112</v>
      </c>
      <c r="M59" s="165">
        <v>1.707668088</v>
      </c>
      <c r="N59" s="188" t="s">
        <v>112</v>
      </c>
      <c r="O59" s="705">
        <v>94.959391</v>
      </c>
    </row>
    <row r="60" ht="18" customHeight="1" x14ac:dyDescent="0.25">
      <c r="B60" s="25" t="s">
        <v>670</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671</v>
      </c>
      <c r="C61" s="735" t="s">
        <v>112</v>
      </c>
      <c r="D61" s="735" t="s">
        <v>112</v>
      </c>
      <c r="E61" s="735" t="s">
        <v>112</v>
      </c>
      <c r="F61" s="735" t="s">
        <v>99</v>
      </c>
      <c r="G61" s="735" t="s">
        <v>99</v>
      </c>
      <c r="H61" s="735" t="s">
        <v>99</v>
      </c>
      <c r="I61" s="735" t="s">
        <v>672</v>
      </c>
      <c r="J61" s="712" t="s">
        <v>99</v>
      </c>
      <c r="K61" s="170" t="s">
        <v>112</v>
      </c>
      <c r="L61" s="170" t="s">
        <v>112</v>
      </c>
      <c r="M61" s="170" t="s">
        <v>112</v>
      </c>
      <c r="N61" s="721" t="s">
        <v>99</v>
      </c>
      <c r="O61" s="739" t="s">
        <v>110</v>
      </c>
    </row>
    <row r="62" ht="12" customHeight="1" x14ac:dyDescent="0.3">
      <c r="B62" s="517" t="s">
        <v>673</v>
      </c>
      <c r="C62" s="351"/>
      <c r="D62" s="351"/>
      <c r="E62" s="351"/>
      <c r="F62" s="351"/>
      <c r="G62" s="351"/>
      <c r="H62" s="351"/>
      <c r="I62" s="351"/>
      <c r="J62" s="351"/>
      <c r="K62" s="351"/>
      <c r="L62" s="351"/>
      <c r="M62" s="351"/>
      <c r="N62" s="351"/>
      <c r="O62" s="740"/>
    </row>
    <row r="63" ht="12" customHeight="1" x14ac:dyDescent="0.3">
      <c r="B63" s="221" t="s">
        <v>674</v>
      </c>
    </row>
    <row r="64" ht="12" customHeight="1" x14ac:dyDescent="0.3">
      <c r="B64" s="221" t="s">
        <v>675</v>
      </c>
      <c r="C64" s="7"/>
      <c r="D64" s="7"/>
      <c r="E64" s="7"/>
      <c r="F64" s="7"/>
      <c r="G64" s="7"/>
      <c r="H64" s="7"/>
      <c r="I64" s="7"/>
      <c r="J64" s="7"/>
      <c r="K64" s="7"/>
      <c r="L64" s="7"/>
      <c r="M64" s="7"/>
      <c r="N64" s="7"/>
    </row>
    <row r="65" ht="12" customHeight="1" x14ac:dyDescent="0.3">
      <c r="B65" s="221" t="s">
        <v>676</v>
      </c>
      <c r="C65" s="7"/>
      <c r="D65" s="7"/>
      <c r="E65" s="7"/>
      <c r="F65" s="7"/>
      <c r="G65" s="7"/>
      <c r="H65" s="7"/>
      <c r="I65" s="7"/>
      <c r="J65" s="7"/>
      <c r="K65" s="7"/>
      <c r="L65" s="7"/>
      <c r="M65" s="7"/>
      <c r="N65" s="7"/>
    </row>
    <row r="66" ht="12" customHeight="1" x14ac:dyDescent="0.3">
      <c r="B66" s="221" t="s">
        <v>677</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533</v>
      </c>
      <c r="C70" s="742"/>
      <c r="D70" s="742"/>
      <c r="E70" s="742"/>
      <c r="F70" s="742"/>
      <c r="G70" s="742"/>
      <c r="H70" s="742"/>
      <c r="I70" s="742"/>
      <c r="J70" s="742"/>
      <c r="K70" s="742"/>
      <c r="L70" s="742"/>
      <c r="M70" s="742"/>
      <c r="N70" s="742"/>
      <c r="O70" s="743"/>
    </row>
    <row r="71" ht="12" customHeight="1" x14ac:dyDescent="0.25">
      <c r="B71" s="744" t="s">
        <v>678</v>
      </c>
      <c r="C71" s="745"/>
      <c r="D71" s="745"/>
      <c r="E71" s="745"/>
      <c r="F71" s="745"/>
      <c r="G71" s="745"/>
      <c r="H71" s="745"/>
      <c r="I71" s="745"/>
      <c r="J71" s="745"/>
      <c r="K71" s="745"/>
      <c r="L71" s="745"/>
      <c r="M71" s="745"/>
      <c r="N71" s="745"/>
      <c r="O71" s="746"/>
    </row>
    <row r="72" ht="12" customHeight="1" x14ac:dyDescent="0.25">
      <c r="B72" s="744" t="s">
        <v>679</v>
      </c>
      <c r="C72" s="745"/>
      <c r="D72" s="745"/>
      <c r="E72" s="745"/>
      <c r="F72" s="745"/>
      <c r="G72" s="745"/>
      <c r="H72" s="745"/>
      <c r="I72" s="745"/>
      <c r="J72" s="745"/>
      <c r="K72" s="745"/>
      <c r="L72" s="745"/>
      <c r="M72" s="745"/>
      <c r="N72" s="745"/>
      <c r="O72" s="746"/>
    </row>
    <row r="73" ht="12" customHeight="1" x14ac:dyDescent="0.25">
      <c r="B73" s="747" t="s">
        <v>680</v>
      </c>
      <c r="C73" s="748"/>
      <c r="D73" s="748"/>
      <c r="E73" s="748"/>
      <c r="F73" s="748"/>
      <c r="G73" s="748"/>
      <c r="H73" s="748"/>
      <c r="I73" s="748"/>
      <c r="J73" s="748"/>
      <c r="K73" s="748"/>
      <c r="L73" s="748"/>
      <c r="M73" s="748"/>
      <c r="N73" s="748"/>
      <c r="O73" s="749"/>
    </row>
    <row r="74" ht="12" customHeight="1" x14ac:dyDescent="0.25">
      <c r="B74" s="750" t="s">
        <v>681</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580</v>
      </c>
      <c r="D7" s="106"/>
      <c r="E7" s="105" t="s">
        <v>684</v>
      </c>
      <c r="F7" s="105"/>
      <c r="G7" s="105"/>
      <c r="H7" s="105" t="s">
        <v>685</v>
      </c>
      <c r="I7" s="105"/>
      <c r="J7" s="105"/>
      <c r="K7" s="751" t="s">
        <v>686</v>
      </c>
      <c r="L7" s="751"/>
      <c r="M7" s="751"/>
      <c r="N7" s="751"/>
    </row>
    <row r="8" ht="28.2" customHeight="1" x14ac:dyDescent="0.25">
      <c r="B8" s="108" t="s">
        <v>443</v>
      </c>
      <c r="C8" s="752" t="s">
        <v>687</v>
      </c>
      <c r="D8" s="752"/>
      <c r="E8" s="579" t="s">
        <v>68</v>
      </c>
      <c r="F8" s="579" t="s">
        <v>69</v>
      </c>
      <c r="G8" s="579" t="s">
        <v>70</v>
      </c>
      <c r="H8" s="494" t="s">
        <v>68</v>
      </c>
      <c r="I8" s="494" t="s">
        <v>69</v>
      </c>
      <c r="J8" s="579" t="s">
        <v>70</v>
      </c>
      <c r="K8" s="753" t="s">
        <v>688</v>
      </c>
      <c r="L8" s="753" t="s">
        <v>689</v>
      </c>
      <c r="M8" s="109" t="s">
        <v>69</v>
      </c>
      <c r="N8" s="182" t="s">
        <v>70</v>
      </c>
    </row>
    <row r="9" ht="15" customHeight="1" x14ac:dyDescent="0.25">
      <c r="B9" s="581"/>
      <c r="C9" s="754" t="s">
        <v>690</v>
      </c>
      <c r="D9" s="755" t="s">
        <v>76</v>
      </c>
      <c r="E9" s="756" t="s">
        <v>691</v>
      </c>
      <c r="F9" s="756"/>
      <c r="G9" s="756"/>
      <c r="H9" s="116" t="s">
        <v>76</v>
      </c>
      <c r="I9" s="116"/>
      <c r="J9" s="116"/>
      <c r="K9" s="757" t="s">
        <v>76</v>
      </c>
      <c r="L9" s="757"/>
      <c r="M9" s="757"/>
      <c r="N9" s="757"/>
    </row>
    <row r="10" ht="18" customHeight="1" x14ac:dyDescent="0.25">
      <c r="B10" s="202" t="s">
        <v>692</v>
      </c>
      <c r="C10" s="532"/>
      <c r="D10" s="758"/>
      <c r="E10" s="758"/>
      <c r="F10" s="758"/>
      <c r="G10" s="759"/>
      <c r="H10" s="760">
        <v>1001.17126361</v>
      </c>
      <c r="I10" s="760" t="s">
        <v>99</v>
      </c>
      <c r="J10" s="761" t="s">
        <v>99</v>
      </c>
      <c r="K10" s="762" t="s">
        <v>99</v>
      </c>
      <c r="L10" s="762" t="s">
        <v>99</v>
      </c>
      <c r="M10" s="762" t="s">
        <v>99</v>
      </c>
      <c r="N10" s="763" t="s">
        <v>99</v>
      </c>
    </row>
    <row r="11" ht="18" customHeight="1" x14ac:dyDescent="0.25">
      <c r="B11" s="764" t="s">
        <v>693</v>
      </c>
      <c r="C11" s="765" t="s">
        <v>494</v>
      </c>
      <c r="D11" s="538">
        <v>1399.0806400000001</v>
      </c>
      <c r="E11" s="766">
        <v>0.5185012066209421</v>
      </c>
      <c r="F11" s="547"/>
      <c r="G11" s="547"/>
      <c r="H11" s="767">
        <v>725.425</v>
      </c>
      <c r="I11" s="547"/>
      <c r="J11" s="547"/>
      <c r="K11" s="768" t="s">
        <v>99</v>
      </c>
      <c r="L11" s="769" t="s">
        <v>99</v>
      </c>
      <c r="M11" s="770"/>
      <c r="N11" s="771"/>
    </row>
    <row r="12" ht="18" customHeight="1" x14ac:dyDescent="0.25">
      <c r="B12" s="764" t="s">
        <v>694</v>
      </c>
      <c r="C12" s="765" t="s">
        <v>494</v>
      </c>
      <c r="D12" s="538">
        <v>288.9961186766386</v>
      </c>
      <c r="E12" s="766">
        <v>0.783804298262746</v>
      </c>
      <c r="F12" s="547"/>
      <c r="G12" s="547"/>
      <c r="H12" s="767">
        <v>226.5164</v>
      </c>
      <c r="I12" s="547"/>
      <c r="J12" s="547"/>
      <c r="K12" s="768" t="s">
        <v>99</v>
      </c>
      <c r="L12" s="769" t="s">
        <v>99</v>
      </c>
      <c r="M12" s="770"/>
      <c r="N12" s="771"/>
    </row>
    <row r="13" ht="18" customHeight="1" x14ac:dyDescent="0.25">
      <c r="B13" s="764" t="s">
        <v>695</v>
      </c>
      <c r="C13" s="765" t="s">
        <v>494</v>
      </c>
      <c r="D13" s="538">
        <v>10.36578534591195</v>
      </c>
      <c r="E13" s="766">
        <v>0.45703499078035426</v>
      </c>
      <c r="F13" s="547"/>
      <c r="G13" s="547"/>
      <c r="H13" s="767">
        <v>4.73752661</v>
      </c>
      <c r="I13" s="547"/>
      <c r="J13" s="547"/>
      <c r="K13" s="768" t="s">
        <v>99</v>
      </c>
      <c r="L13" s="769" t="s">
        <v>99</v>
      </c>
      <c r="M13" s="770"/>
      <c r="N13" s="771"/>
    </row>
    <row r="14" ht="18" customHeight="1" x14ac:dyDescent="0.25">
      <c r="B14" s="764" t="s">
        <v>696</v>
      </c>
      <c r="C14" s="772"/>
      <c r="D14" s="773"/>
      <c r="E14" s="773"/>
      <c r="F14" s="547"/>
      <c r="G14" s="547"/>
      <c r="H14" s="774">
        <v>44.492337</v>
      </c>
      <c r="I14" s="774" t="s">
        <v>99</v>
      </c>
      <c r="J14" s="766" t="s">
        <v>99</v>
      </c>
      <c r="K14" s="775" t="s">
        <v>99</v>
      </c>
      <c r="L14" s="776" t="s">
        <v>99</v>
      </c>
      <c r="M14" s="775" t="s">
        <v>99</v>
      </c>
      <c r="N14" s="777" t="s">
        <v>99</v>
      </c>
    </row>
    <row r="15" ht="18" customHeight="1" x14ac:dyDescent="0.25">
      <c r="B15" s="137" t="s">
        <v>697</v>
      </c>
      <c r="C15" s="778" t="s">
        <v>494</v>
      </c>
      <c r="D15" s="779">
        <v>2.034</v>
      </c>
      <c r="E15" s="766">
        <v>1.2515732546706</v>
      </c>
      <c r="F15" s="547"/>
      <c r="G15" s="547"/>
      <c r="H15" s="767">
        <v>2.5457</v>
      </c>
      <c r="I15" s="547"/>
      <c r="J15" s="547"/>
      <c r="K15" s="768" t="s">
        <v>99</v>
      </c>
      <c r="L15" s="768" t="s">
        <v>99</v>
      </c>
      <c r="M15" s="770"/>
      <c r="N15" s="771"/>
    </row>
    <row r="16" ht="18" customHeight="1" x14ac:dyDescent="0.25">
      <c r="B16" s="137" t="s">
        <v>698</v>
      </c>
      <c r="C16" s="778" t="s">
        <v>494</v>
      </c>
      <c r="D16" s="779" t="s">
        <v>99</v>
      </c>
      <c r="E16" s="766" t="s">
        <v>99</v>
      </c>
      <c r="F16" s="547"/>
      <c r="G16" s="547"/>
      <c r="H16" s="767" t="s">
        <v>99</v>
      </c>
      <c r="I16" s="547"/>
      <c r="J16" s="547"/>
      <c r="K16" s="768" t="s">
        <v>99</v>
      </c>
      <c r="L16" s="768" t="s">
        <v>99</v>
      </c>
      <c r="M16" s="770"/>
      <c r="N16" s="771"/>
    </row>
    <row r="17" ht="18" customHeight="1" x14ac:dyDescent="0.25">
      <c r="B17" s="780" t="s">
        <v>699</v>
      </c>
      <c r="C17" s="778" t="s">
        <v>494</v>
      </c>
      <c r="D17" s="779">
        <v>14.213</v>
      </c>
      <c r="E17" s="766">
        <v>0.473721241117287</v>
      </c>
      <c r="F17" s="547"/>
      <c r="G17" s="547"/>
      <c r="H17" s="767">
        <v>6.733</v>
      </c>
      <c r="I17" s="547"/>
      <c r="J17" s="547"/>
      <c r="K17" s="768" t="s">
        <v>99</v>
      </c>
      <c r="L17" s="768" t="s">
        <v>99</v>
      </c>
      <c r="M17" s="770"/>
      <c r="N17" s="771"/>
    </row>
    <row r="18" ht="18" customHeight="1" x14ac:dyDescent="0.25">
      <c r="B18" s="137" t="s">
        <v>700</v>
      </c>
      <c r="C18" s="772"/>
      <c r="D18" s="773"/>
      <c r="E18" s="773"/>
      <c r="F18" s="547"/>
      <c r="G18" s="547"/>
      <c r="H18" s="774">
        <v>35.213637</v>
      </c>
      <c r="I18" s="774" t="s">
        <v>99</v>
      </c>
      <c r="J18" s="774" t="s">
        <v>99</v>
      </c>
      <c r="K18" s="775" t="s">
        <v>99</v>
      </c>
      <c r="L18" s="776" t="s">
        <v>99</v>
      </c>
      <c r="M18" s="775" t="s">
        <v>99</v>
      </c>
      <c r="N18" s="777" t="s">
        <v>99</v>
      </c>
    </row>
    <row r="19" ht="18" customHeight="1" x14ac:dyDescent="0.25">
      <c r="B19" s="781" t="s">
        <v>701</v>
      </c>
      <c r="C19" s="778" t="s">
        <v>494</v>
      </c>
      <c r="D19" s="779">
        <v>24.8210936170213</v>
      </c>
      <c r="E19" s="766">
        <v>1.418698045433901</v>
      </c>
      <c r="F19" s="766" t="s">
        <v>99</v>
      </c>
      <c r="G19" s="766" t="s">
        <v>99</v>
      </c>
      <c r="H19" s="767">
        <v>35.213637</v>
      </c>
      <c r="I19" s="767" t="s">
        <v>99</v>
      </c>
      <c r="J19" s="767" t="s">
        <v>99</v>
      </c>
      <c r="K19" s="768" t="s">
        <v>99</v>
      </c>
      <c r="L19" s="768" t="s">
        <v>99</v>
      </c>
      <c r="M19" s="768" t="s">
        <v>99</v>
      </c>
      <c r="N19" s="782" t="s">
        <v>99</v>
      </c>
    </row>
    <row r="20" ht="18" customHeight="1" x14ac:dyDescent="0.25">
      <c r="B20" s="783" t="s">
        <v>702</v>
      </c>
      <c r="C20" s="784"/>
      <c r="D20" s="785"/>
      <c r="E20" s="785"/>
      <c r="F20" s="785"/>
      <c r="G20" s="786"/>
      <c r="H20" s="787">
        <v>1887.4222316280002</v>
      </c>
      <c r="I20" s="787">
        <v>0.7599721605999998</v>
      </c>
      <c r="J20" s="787">
        <v>1.4791082225999999</v>
      </c>
      <c r="K20" s="788">
        <v>-170.399</v>
      </c>
      <c r="L20" s="789" t="s">
        <v>703</v>
      </c>
      <c r="M20" s="789" t="s">
        <v>703</v>
      </c>
      <c r="N20" s="790" t="s">
        <v>110</v>
      </c>
    </row>
    <row r="21" ht="18" customHeight="1" x14ac:dyDescent="0.25">
      <c r="B21" s="764" t="s">
        <v>704</v>
      </c>
      <c r="C21" s="765" t="s">
        <v>494</v>
      </c>
      <c r="D21" s="538">
        <v>378.264</v>
      </c>
      <c r="E21" s="766">
        <v>2.2785886047839603</v>
      </c>
      <c r="F21" s="766" t="s">
        <v>112</v>
      </c>
      <c r="G21" s="766" t="s">
        <v>112</v>
      </c>
      <c r="H21" s="538">
        <v>691.50904</v>
      </c>
      <c r="I21" s="538" t="s">
        <v>112</v>
      </c>
      <c r="J21" s="538" t="s">
        <v>112</v>
      </c>
      <c r="K21" s="768">
        <v>-170.399</v>
      </c>
      <c r="L21" s="769" t="s">
        <v>99</v>
      </c>
      <c r="M21" s="769" t="s">
        <v>112</v>
      </c>
      <c r="N21" s="791" t="s">
        <v>112</v>
      </c>
    </row>
    <row r="22" ht="18" customHeight="1" x14ac:dyDescent="0.25">
      <c r="B22" s="764" t="s">
        <v>705</v>
      </c>
      <c r="C22" s="765" t="s">
        <v>494</v>
      </c>
      <c r="D22" s="538">
        <v>1707.1352000000002</v>
      </c>
      <c r="E22" s="547"/>
      <c r="F22" s="547"/>
      <c r="G22" s="766">
        <v>0.0005280196905318337</v>
      </c>
      <c r="H22" s="547"/>
      <c r="I22" s="547"/>
      <c r="J22" s="538">
        <v>0.901401</v>
      </c>
      <c r="K22" s="792"/>
      <c r="L22" s="770"/>
      <c r="M22" s="770"/>
      <c r="N22" s="791" t="s">
        <v>99</v>
      </c>
    </row>
    <row r="23" ht="18" customHeight="1" x14ac:dyDescent="0.25">
      <c r="B23" s="764" t="s">
        <v>706</v>
      </c>
      <c r="C23" s="765" t="s">
        <v>494</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707</v>
      </c>
      <c r="C24" s="772"/>
      <c r="D24" s="773"/>
      <c r="E24" s="547"/>
      <c r="F24" s="547"/>
      <c r="G24" s="798"/>
      <c r="H24" s="793" t="s">
        <v>99</v>
      </c>
      <c r="I24" s="547"/>
      <c r="J24" s="766" t="s">
        <v>99</v>
      </c>
      <c r="K24" s="799" t="s">
        <v>99</v>
      </c>
      <c r="L24" s="800" t="s">
        <v>99</v>
      </c>
      <c r="M24" s="770"/>
      <c r="N24" s="801" t="s">
        <v>99</v>
      </c>
    </row>
    <row r="25" ht="18" customHeight="1" x14ac:dyDescent="0.25">
      <c r="B25" s="137" t="s">
        <v>708</v>
      </c>
      <c r="C25" s="765" t="s">
        <v>494</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709</v>
      </c>
      <c r="C26" s="765" t="s">
        <v>494</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710</v>
      </c>
      <c r="C27" s="765" t="s">
        <v>494</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631</v>
      </c>
      <c r="C28" s="803"/>
      <c r="D28" s="804"/>
      <c r="E28" s="804"/>
      <c r="F28" s="804"/>
      <c r="G28" s="804"/>
      <c r="H28" s="766">
        <v>41.50044</v>
      </c>
      <c r="I28" s="766">
        <v>0.1838</v>
      </c>
      <c r="J28" s="547"/>
      <c r="K28" s="775" t="s">
        <v>99</v>
      </c>
      <c r="L28" s="776" t="s">
        <v>99</v>
      </c>
      <c r="M28" s="776" t="s">
        <v>99</v>
      </c>
      <c r="N28" s="771"/>
    </row>
    <row r="29" ht="18" customHeight="1" x14ac:dyDescent="0.25">
      <c r="B29" s="122" t="s">
        <v>711</v>
      </c>
      <c r="C29" s="765" t="s">
        <v>494</v>
      </c>
      <c r="D29" s="538">
        <v>15.84</v>
      </c>
      <c r="E29" s="766">
        <v>2.6199772727272728</v>
      </c>
      <c r="F29" s="766">
        <v>0.011603535353535354</v>
      </c>
      <c r="G29" s="804"/>
      <c r="H29" s="538">
        <v>41.50044</v>
      </c>
      <c r="I29" s="538">
        <v>0.1838</v>
      </c>
      <c r="J29" s="547"/>
      <c r="K29" s="768" t="s">
        <v>99</v>
      </c>
      <c r="L29" s="769" t="s">
        <v>99</v>
      </c>
      <c r="M29" s="769" t="s">
        <v>99</v>
      </c>
      <c r="N29" s="771"/>
    </row>
    <row r="30" ht="18" customHeight="1" x14ac:dyDescent="0.25">
      <c r="B30" s="122" t="s">
        <v>712</v>
      </c>
      <c r="C30" s="765" t="s">
        <v>494</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713</v>
      </c>
      <c r="C31" s="765" t="s">
        <v>494</v>
      </c>
      <c r="D31" s="538">
        <v>181.111</v>
      </c>
      <c r="E31" s="766">
        <v>1.5374770168570657</v>
      </c>
      <c r="F31" s="773"/>
      <c r="G31" s="547"/>
      <c r="H31" s="538">
        <v>278.454</v>
      </c>
      <c r="I31" s="773"/>
      <c r="J31" s="547"/>
      <c r="K31" s="768" t="s">
        <v>99</v>
      </c>
      <c r="L31" s="769" t="s">
        <v>99</v>
      </c>
      <c r="M31" s="806"/>
      <c r="N31" s="771"/>
    </row>
    <row r="32" ht="18" customHeight="1" x14ac:dyDescent="0.25">
      <c r="B32" s="805" t="s">
        <v>714</v>
      </c>
      <c r="C32" s="765" t="s">
        <v>494</v>
      </c>
      <c r="D32" s="538" t="s">
        <v>99</v>
      </c>
      <c r="E32" s="766" t="s">
        <v>99</v>
      </c>
      <c r="F32" s="773"/>
      <c r="G32" s="547"/>
      <c r="H32" s="538" t="s">
        <v>99</v>
      </c>
      <c r="I32" s="773"/>
      <c r="J32" s="547"/>
      <c r="K32" s="768" t="s">
        <v>99</v>
      </c>
      <c r="L32" s="769" t="s">
        <v>99</v>
      </c>
      <c r="M32" s="806"/>
      <c r="N32" s="771"/>
    </row>
    <row r="33" ht="18" customHeight="1" x14ac:dyDescent="0.25">
      <c r="B33" s="805" t="s">
        <v>715</v>
      </c>
      <c r="C33" s="772"/>
      <c r="D33" s="773"/>
      <c r="E33" s="773"/>
      <c r="F33" s="773"/>
      <c r="G33" s="547"/>
      <c r="H33" s="766">
        <v>875.9587516280001</v>
      </c>
      <c r="I33" s="766">
        <v>0.5761721605999999</v>
      </c>
      <c r="J33" s="547"/>
      <c r="K33" s="775" t="s">
        <v>98</v>
      </c>
      <c r="L33" s="776" t="s">
        <v>98</v>
      </c>
      <c r="M33" s="776" t="s">
        <v>98</v>
      </c>
      <c r="N33" s="771"/>
    </row>
    <row r="34" ht="18" customHeight="1" x14ac:dyDescent="0.25">
      <c r="B34" s="122" t="s">
        <v>716</v>
      </c>
      <c r="C34" s="765" t="s">
        <v>494</v>
      </c>
      <c r="D34" s="538">
        <v>807.037</v>
      </c>
      <c r="E34" s="766">
        <v>0.41535307550954914</v>
      </c>
      <c r="F34" s="766">
        <v>0.0006244959284394643</v>
      </c>
      <c r="G34" s="547"/>
      <c r="H34" s="538">
        <v>335.2053</v>
      </c>
      <c r="I34" s="538">
        <v>0.5039913206</v>
      </c>
      <c r="J34" s="547"/>
      <c r="K34" s="768" t="s">
        <v>99</v>
      </c>
      <c r="L34" s="769" t="s">
        <v>99</v>
      </c>
      <c r="M34" s="769" t="s">
        <v>99</v>
      </c>
      <c r="N34" s="771"/>
    </row>
    <row r="35" ht="18" customHeight="1" x14ac:dyDescent="0.25">
      <c r="B35" s="122" t="s">
        <v>717</v>
      </c>
      <c r="C35" s="765" t="s">
        <v>494</v>
      </c>
      <c r="D35" s="538">
        <v>925.8340000000001</v>
      </c>
      <c r="E35" s="766">
        <v>0.5640004289429855</v>
      </c>
      <c r="F35" s="766">
        <v>0.00007645089724507849</v>
      </c>
      <c r="G35" s="547"/>
      <c r="H35" s="538">
        <v>522.17077313</v>
      </c>
      <c r="I35" s="538">
        <v>0.07078084</v>
      </c>
      <c r="J35" s="547"/>
      <c r="K35" s="768" t="s">
        <v>99</v>
      </c>
      <c r="L35" s="769" t="s">
        <v>99</v>
      </c>
      <c r="M35" s="769" t="s">
        <v>99</v>
      </c>
      <c r="N35" s="771"/>
    </row>
    <row r="36" ht="18" customHeight="1" x14ac:dyDescent="0.25">
      <c r="B36" s="807" t="s">
        <v>718</v>
      </c>
      <c r="C36" s="765" t="s">
        <v>494</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719</v>
      </c>
      <c r="C37" s="765" t="s">
        <v>494</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720</v>
      </c>
      <c r="C38" s="765" t="s">
        <v>494</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721</v>
      </c>
      <c r="C39" s="765" t="s">
        <v>494</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722</v>
      </c>
      <c r="C40" s="546"/>
      <c r="D40" s="547"/>
      <c r="E40" s="547"/>
      <c r="F40" s="547"/>
      <c r="G40" s="547"/>
      <c r="H40" s="766">
        <v>18.582678498</v>
      </c>
      <c r="I40" s="766">
        <v>0.0014</v>
      </c>
      <c r="J40" s="547"/>
      <c r="K40" s="775" t="s">
        <v>99</v>
      </c>
      <c r="L40" s="776" t="s">
        <v>99</v>
      </c>
      <c r="M40" s="776" t="s">
        <v>99</v>
      </c>
      <c r="N40" s="771"/>
    </row>
    <row r="41" ht="18" customHeight="1" x14ac:dyDescent="0.25">
      <c r="B41" s="808" t="s">
        <v>723</v>
      </c>
      <c r="C41" s="546"/>
      <c r="D41" s="547"/>
      <c r="E41" s="547"/>
      <c r="F41" s="547"/>
      <c r="G41" s="547"/>
      <c r="H41" s="766">
        <v>18.582678498</v>
      </c>
      <c r="I41" s="766">
        <v>0.0014</v>
      </c>
      <c r="J41" s="547"/>
      <c r="K41" s="775" t="s">
        <v>99</v>
      </c>
      <c r="L41" s="776" t="s">
        <v>99</v>
      </c>
      <c r="M41" s="776" t="s">
        <v>99</v>
      </c>
      <c r="N41" s="771"/>
    </row>
    <row r="42" ht="18" customHeight="1" x14ac:dyDescent="0.25">
      <c r="B42" s="809" t="s">
        <v>724</v>
      </c>
      <c r="C42" s="765" t="s">
        <v>494</v>
      </c>
      <c r="D42" s="538">
        <v>126.901</v>
      </c>
      <c r="E42" s="766">
        <v>0.14643445282543086</v>
      </c>
      <c r="F42" s="766">
        <v>0.000011032221968306002</v>
      </c>
      <c r="G42" s="547"/>
      <c r="H42" s="538">
        <v>18.582678498</v>
      </c>
      <c r="I42" s="538">
        <v>0.0014</v>
      </c>
      <c r="J42" s="547"/>
      <c r="K42" s="768" t="s">
        <v>99</v>
      </c>
      <c r="L42" s="769" t="s">
        <v>99</v>
      </c>
      <c r="M42" s="769" t="s">
        <v>99</v>
      </c>
      <c r="N42" s="771"/>
    </row>
    <row r="43" ht="18" customHeight="1" x14ac:dyDescent="0.25">
      <c r="B43" s="764" t="s">
        <v>725</v>
      </c>
      <c r="C43" s="810"/>
      <c r="D43" s="547"/>
      <c r="E43" s="547"/>
      <c r="F43" s="547"/>
      <c r="G43" s="547"/>
      <c r="H43" s="766" t="s">
        <v>110</v>
      </c>
      <c r="I43" s="766" t="s">
        <v>110</v>
      </c>
      <c r="J43" s="766">
        <v>0.5777072226</v>
      </c>
      <c r="K43" s="775" t="s">
        <v>110</v>
      </c>
      <c r="L43" s="776" t="s">
        <v>110</v>
      </c>
      <c r="M43" s="776" t="s">
        <v>110</v>
      </c>
      <c r="N43" s="801" t="s">
        <v>110</v>
      </c>
    </row>
    <row r="44" ht="18" customHeight="1" x14ac:dyDescent="0.25">
      <c r="B44" s="811" t="s">
        <v>726</v>
      </c>
      <c r="C44" s="810"/>
      <c r="D44" s="547"/>
      <c r="E44" s="547"/>
      <c r="F44" s="547"/>
      <c r="G44" s="547"/>
      <c r="H44" s="766" t="s">
        <v>110</v>
      </c>
      <c r="I44" s="766" t="s">
        <v>110</v>
      </c>
      <c r="J44" s="766">
        <v>0.5777072226</v>
      </c>
      <c r="K44" s="775" t="s">
        <v>110</v>
      </c>
      <c r="L44" s="776" t="s">
        <v>110</v>
      </c>
      <c r="M44" s="776" t="s">
        <v>110</v>
      </c>
      <c r="N44" s="801" t="s">
        <v>110</v>
      </c>
    </row>
    <row r="45" ht="18" customHeight="1" x14ac:dyDescent="0.25">
      <c r="B45" s="812" t="s">
        <v>727</v>
      </c>
      <c r="C45" s="813" t="s">
        <v>494</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728</v>
      </c>
      <c r="C46" s="813" t="s">
        <v>494</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729</v>
      </c>
      <c r="C47" s="813" t="s">
        <v>494</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730</v>
      </c>
      <c r="C48" s="813" t="s">
        <v>494</v>
      </c>
      <c r="D48" s="814">
        <v>1958.784</v>
      </c>
      <c r="E48" s="815" t="s">
        <v>112</v>
      </c>
      <c r="F48" s="815" t="s">
        <v>112</v>
      </c>
      <c r="G48" s="815">
        <v>0.0002940599882376004</v>
      </c>
      <c r="H48" s="814" t="s">
        <v>112</v>
      </c>
      <c r="I48" s="814" t="s">
        <v>112</v>
      </c>
      <c r="J48" s="814">
        <v>0.576</v>
      </c>
      <c r="K48" s="816" t="s">
        <v>112</v>
      </c>
      <c r="L48" s="817" t="s">
        <v>112</v>
      </c>
      <c r="M48" s="817" t="s">
        <v>112</v>
      </c>
      <c r="N48" s="818" t="s">
        <v>99</v>
      </c>
    </row>
    <row r="49" ht="18" customHeight="1" x14ac:dyDescent="0.25">
      <c r="B49" s="812" t="s">
        <v>731</v>
      </c>
      <c r="C49" s="813" t="s">
        <v>494</v>
      </c>
      <c r="D49" s="814" t="s">
        <v>259</v>
      </c>
      <c r="E49" s="815" t="s">
        <v>112</v>
      </c>
      <c r="F49" s="815" t="s">
        <v>112</v>
      </c>
      <c r="G49" s="815" t="s">
        <v>259</v>
      </c>
      <c r="H49" s="814" t="s">
        <v>112</v>
      </c>
      <c r="I49" s="814" t="s">
        <v>112</v>
      </c>
      <c r="J49" s="814">
        <v>0.0017072226</v>
      </c>
      <c r="K49" s="816" t="s">
        <v>112</v>
      </c>
      <c r="L49" s="817" t="s">
        <v>112</v>
      </c>
      <c r="M49" s="817" t="s">
        <v>112</v>
      </c>
      <c r="N49" s="818" t="s">
        <v>99</v>
      </c>
    </row>
    <row r="50" ht="18" customHeight="1" x14ac:dyDescent="0.25" s="1" customFormat="1">
      <c r="B50" s="202" t="s">
        <v>732</v>
      </c>
      <c r="C50" s="532"/>
      <c r="D50" s="758"/>
      <c r="E50" s="758"/>
      <c r="F50" s="758"/>
      <c r="G50" s="533"/>
      <c r="H50" s="761">
        <v>4187.0094556799995</v>
      </c>
      <c r="I50" s="761">
        <v>0.0525900384</v>
      </c>
      <c r="J50" s="761">
        <v>0.014719791</v>
      </c>
      <c r="K50" s="762" t="s">
        <v>110</v>
      </c>
      <c r="L50" s="819" t="s">
        <v>110</v>
      </c>
      <c r="M50" s="819" t="s">
        <v>110</v>
      </c>
      <c r="N50" s="763" t="s">
        <v>110</v>
      </c>
    </row>
    <row r="51" ht="18" customHeight="1" x14ac:dyDescent="0.25" s="1" customFormat="1">
      <c r="B51" s="764" t="s">
        <v>733</v>
      </c>
      <c r="C51" s="546"/>
      <c r="D51" s="547"/>
      <c r="E51" s="804"/>
      <c r="F51" s="804"/>
      <c r="G51" s="804"/>
      <c r="H51" s="766">
        <v>32.30888</v>
      </c>
      <c r="I51" s="766" t="s">
        <v>99</v>
      </c>
      <c r="J51" s="547"/>
      <c r="K51" s="775" t="s">
        <v>99</v>
      </c>
      <c r="L51" s="776" t="s">
        <v>99</v>
      </c>
      <c r="M51" s="776" t="s">
        <v>99</v>
      </c>
      <c r="N51" s="771"/>
    </row>
    <row r="52" ht="18" customHeight="1" x14ac:dyDescent="0.25" s="1" customFormat="1">
      <c r="B52" s="122" t="s">
        <v>734</v>
      </c>
      <c r="C52" s="820" t="s">
        <v>494</v>
      </c>
      <c r="D52" s="538">
        <v>682.132</v>
      </c>
      <c r="E52" s="766">
        <v>0.04736455700656179</v>
      </c>
      <c r="F52" s="793" t="s">
        <v>99</v>
      </c>
      <c r="G52" s="804"/>
      <c r="H52" s="538">
        <v>32.30888</v>
      </c>
      <c r="I52" s="794" t="s">
        <v>99</v>
      </c>
      <c r="J52" s="547"/>
      <c r="K52" s="768" t="s">
        <v>99</v>
      </c>
      <c r="L52" s="769" t="s">
        <v>99</v>
      </c>
      <c r="M52" s="821" t="s">
        <v>99</v>
      </c>
      <c r="N52" s="771"/>
    </row>
    <row r="53" ht="18" customHeight="1" x14ac:dyDescent="0.25" s="1" customFormat="1">
      <c r="B53" s="122" t="s">
        <v>735</v>
      </c>
      <c r="C53" s="820" t="s">
        <v>494</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736</v>
      </c>
      <c r="C54" s="820" t="s">
        <v>494</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737</v>
      </c>
      <c r="C55" s="820" t="s">
        <v>494</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738</v>
      </c>
      <c r="C56" s="820" t="s">
        <v>494</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739</v>
      </c>
      <c r="C57" s="546"/>
      <c r="D57" s="804"/>
      <c r="E57" s="804"/>
      <c r="F57" s="804"/>
      <c r="G57" s="804"/>
      <c r="H57" s="766"/>
      <c r="I57" s="766"/>
      <c r="J57" s="547"/>
      <c r="K57" s="775"/>
      <c r="L57" s="776"/>
      <c r="M57" s="776"/>
      <c r="N57" s="771"/>
    </row>
    <row r="58" ht="18" customHeight="1" x14ac:dyDescent="0.25" s="1" customFormat="1">
      <c r="B58" s="764" t="s">
        <v>740</v>
      </c>
      <c r="C58" s="820" t="s">
        <v>494</v>
      </c>
      <c r="D58" s="538">
        <v>917.6195817831617</v>
      </c>
      <c r="E58" s="766">
        <v>2.522380335326092</v>
      </c>
      <c r="F58" s="766">
        <v>0.000057311373301128284</v>
      </c>
      <c r="G58" s="804"/>
      <c r="H58" s="538">
        <v>2314.5855884</v>
      </c>
      <c r="I58" s="538">
        <v>0.0525900384</v>
      </c>
      <c r="J58" s="547"/>
      <c r="K58" s="768" t="s">
        <v>99</v>
      </c>
      <c r="L58" s="769" t="s">
        <v>99</v>
      </c>
      <c r="M58" s="822" t="s">
        <v>99</v>
      </c>
      <c r="N58" s="771"/>
    </row>
    <row r="59" ht="18" customHeight="1" x14ac:dyDescent="0.25" s="1" customFormat="1">
      <c r="B59" s="764" t="s">
        <v>741</v>
      </c>
      <c r="C59" s="820" t="s">
        <v>494</v>
      </c>
      <c r="D59" s="538">
        <v>1140.403</v>
      </c>
      <c r="E59" s="766">
        <v>1.5370110390800444</v>
      </c>
      <c r="F59" s="773"/>
      <c r="G59" s="804"/>
      <c r="H59" s="538">
        <v>1752.812</v>
      </c>
      <c r="I59" s="773"/>
      <c r="J59" s="547"/>
      <c r="K59" s="768" t="s">
        <v>99</v>
      </c>
      <c r="L59" s="769" t="s">
        <v>99</v>
      </c>
      <c r="M59" s="824"/>
      <c r="N59" s="771"/>
    </row>
    <row r="60" ht="18" customHeight="1" x14ac:dyDescent="0.25" s="1" customFormat="1">
      <c r="B60" s="825" t="s">
        <v>742</v>
      </c>
      <c r="C60" s="820" t="s">
        <v>494</v>
      </c>
      <c r="D60" s="538" t="s">
        <v>99</v>
      </c>
      <c r="E60" s="766" t="s">
        <v>99</v>
      </c>
      <c r="F60" s="773"/>
      <c r="G60" s="804"/>
      <c r="H60" s="538" t="s">
        <v>99</v>
      </c>
      <c r="I60" s="773"/>
      <c r="J60" s="547"/>
      <c r="K60" s="768" t="s">
        <v>99</v>
      </c>
      <c r="L60" s="769" t="s">
        <v>99</v>
      </c>
      <c r="M60" s="824"/>
      <c r="N60" s="771"/>
    </row>
    <row r="61" ht="18" customHeight="1" x14ac:dyDescent="0.25" s="1" customFormat="1">
      <c r="B61" s="826" t="s">
        <v>743</v>
      </c>
      <c r="C61" s="820" t="s">
        <v>494</v>
      </c>
      <c r="D61" s="794" t="s">
        <v>99</v>
      </c>
      <c r="E61" s="793" t="s">
        <v>99</v>
      </c>
      <c r="F61" s="547"/>
      <c r="G61" s="804"/>
      <c r="H61" s="794" t="s">
        <v>99</v>
      </c>
      <c r="I61" s="547"/>
      <c r="J61" s="547"/>
      <c r="K61" s="795" t="s">
        <v>99</v>
      </c>
      <c r="L61" s="796" t="s">
        <v>99</v>
      </c>
      <c r="M61" s="827"/>
      <c r="N61" s="771"/>
    </row>
    <row r="62" ht="18" customHeight="1" x14ac:dyDescent="0.25" s="1" customFormat="1">
      <c r="B62" s="826" t="s">
        <v>744</v>
      </c>
      <c r="C62" s="820" t="s">
        <v>494</v>
      </c>
      <c r="D62" s="794">
        <v>152.647</v>
      </c>
      <c r="E62" s="793">
        <v>0.0216185054406572</v>
      </c>
      <c r="F62" s="547"/>
      <c r="G62" s="804"/>
      <c r="H62" s="794">
        <v>3.3</v>
      </c>
      <c r="I62" s="547"/>
      <c r="J62" s="547"/>
      <c r="K62" s="795" t="s">
        <v>99</v>
      </c>
      <c r="L62" s="796" t="s">
        <v>99</v>
      </c>
      <c r="M62" s="827"/>
      <c r="N62" s="771"/>
    </row>
    <row r="63" ht="18" customHeight="1" x14ac:dyDescent="0.25" s="1" customFormat="1">
      <c r="B63" s="764" t="s">
        <v>745</v>
      </c>
      <c r="C63" s="546"/>
      <c r="D63" s="547"/>
      <c r="E63" s="547"/>
      <c r="F63" s="547"/>
      <c r="G63" s="547"/>
      <c r="H63" s="766">
        <v>84.00298728</v>
      </c>
      <c r="I63" s="766" t="s">
        <v>112</v>
      </c>
      <c r="J63" s="766">
        <v>0.014719791</v>
      </c>
      <c r="K63" s="775" t="s">
        <v>110</v>
      </c>
      <c r="L63" s="776" t="s">
        <v>110</v>
      </c>
      <c r="M63" s="776" t="s">
        <v>112</v>
      </c>
      <c r="N63" s="801" t="s">
        <v>110</v>
      </c>
    </row>
    <row r="64" ht="18" customHeight="1" x14ac:dyDescent="0.25" s="1" customFormat="1">
      <c r="B64" s="828" t="s">
        <v>746</v>
      </c>
      <c r="C64" s="829"/>
      <c r="D64" s="830"/>
      <c r="E64" s="830"/>
      <c r="F64" s="830"/>
      <c r="G64" s="830"/>
      <c r="H64" s="831">
        <v>84.00298728</v>
      </c>
      <c r="I64" s="831" t="s">
        <v>112</v>
      </c>
      <c r="J64" s="831">
        <v>0.014719791</v>
      </c>
      <c r="K64" s="832" t="s">
        <v>110</v>
      </c>
      <c r="L64" s="833" t="s">
        <v>110</v>
      </c>
      <c r="M64" s="833" t="s">
        <v>112</v>
      </c>
      <c r="N64" s="834" t="s">
        <v>110</v>
      </c>
    </row>
    <row r="65" ht="18" customHeight="1" x14ac:dyDescent="0.25" s="1" customFormat="1">
      <c r="B65" s="835" t="s">
        <v>747</v>
      </c>
      <c r="C65" s="836" t="s">
        <v>494</v>
      </c>
      <c r="D65" s="837" t="s">
        <v>259</v>
      </c>
      <c r="E65" s="838" t="s">
        <v>112</v>
      </c>
      <c r="F65" s="838" t="s">
        <v>112</v>
      </c>
      <c r="G65" s="838" t="s">
        <v>259</v>
      </c>
      <c r="H65" s="839" t="s">
        <v>112</v>
      </c>
      <c r="I65" s="839" t="s">
        <v>112</v>
      </c>
      <c r="J65" s="839">
        <v>0.014719791</v>
      </c>
      <c r="K65" s="840" t="s">
        <v>112</v>
      </c>
      <c r="L65" s="841" t="s">
        <v>112</v>
      </c>
      <c r="M65" s="841" t="s">
        <v>112</v>
      </c>
      <c r="N65" s="842" t="s">
        <v>99</v>
      </c>
    </row>
    <row r="66" ht="18" customHeight="1" x14ac:dyDescent="0.25" s="1" customFormat="1">
      <c r="B66" s="835" t="s">
        <v>748</v>
      </c>
      <c r="C66" s="836" t="s">
        <v>494</v>
      </c>
      <c r="D66" s="837">
        <v>38.09434348790128</v>
      </c>
      <c r="E66" s="838">
        <v>0.41492000000000007</v>
      </c>
      <c r="F66" s="838" t="s">
        <v>112</v>
      </c>
      <c r="G66" s="838" t="s">
        <v>112</v>
      </c>
      <c r="H66" s="839">
        <v>15.806105</v>
      </c>
      <c r="I66" s="839" t="s">
        <v>112</v>
      </c>
      <c r="J66" s="839" t="s">
        <v>112</v>
      </c>
      <c r="K66" s="840" t="s">
        <v>99</v>
      </c>
      <c r="L66" s="841" t="s">
        <v>99</v>
      </c>
      <c r="M66" s="841" t="s">
        <v>112</v>
      </c>
      <c r="N66" s="842" t="s">
        <v>112</v>
      </c>
    </row>
    <row r="67" ht="18" customHeight="1" x14ac:dyDescent="0.25" s="1" customFormat="1">
      <c r="B67" s="835" t="s">
        <v>749</v>
      </c>
      <c r="C67" s="836" t="s">
        <v>494</v>
      </c>
      <c r="D67" s="837" t="s">
        <v>259</v>
      </c>
      <c r="E67" s="838" t="s">
        <v>259</v>
      </c>
      <c r="F67" s="838" t="s">
        <v>112</v>
      </c>
      <c r="G67" s="838" t="s">
        <v>112</v>
      </c>
      <c r="H67" s="839">
        <v>68.19688228</v>
      </c>
      <c r="I67" s="839" t="s">
        <v>112</v>
      </c>
      <c r="J67" s="839" t="s">
        <v>112</v>
      </c>
      <c r="K67" s="840" t="s">
        <v>99</v>
      </c>
      <c r="L67" s="841" t="s">
        <v>99</v>
      </c>
      <c r="M67" s="841" t="s">
        <v>112</v>
      </c>
      <c r="N67" s="842" t="s">
        <v>112</v>
      </c>
    </row>
    <row r="68" ht="18" customHeight="1" x14ac:dyDescent="0.25" s="1" customFormat="1">
      <c r="B68" s="843" t="s">
        <v>750</v>
      </c>
      <c r="C68" s="844"/>
      <c r="D68" s="758"/>
      <c r="E68" s="564"/>
      <c r="F68" s="564"/>
      <c r="G68" s="564"/>
      <c r="H68" s="761">
        <v>211.4289003504</v>
      </c>
      <c r="I68" s="761" t="s">
        <v>112</v>
      </c>
      <c r="J68" s="761" t="s">
        <v>112</v>
      </c>
      <c r="K68" s="762" t="s">
        <v>703</v>
      </c>
      <c r="L68" s="819" t="s">
        <v>110</v>
      </c>
      <c r="M68" s="819" t="s">
        <v>112</v>
      </c>
      <c r="N68" s="763" t="s">
        <v>112</v>
      </c>
    </row>
    <row r="69" ht="18" customHeight="1" x14ac:dyDescent="0.25" s="1" customFormat="1">
      <c r="B69" s="764" t="s">
        <v>751</v>
      </c>
      <c r="C69" s="820" t="s">
        <v>494</v>
      </c>
      <c r="D69" s="845">
        <v>52.902795975</v>
      </c>
      <c r="E69" s="766">
        <v>0.9921300295886678</v>
      </c>
      <c r="F69" s="766" t="s">
        <v>112</v>
      </c>
      <c r="G69" s="766" t="s">
        <v>112</v>
      </c>
      <c r="H69" s="846">
        <v>52.486452536</v>
      </c>
      <c r="I69" s="846" t="s">
        <v>112</v>
      </c>
      <c r="J69" s="846" t="s">
        <v>112</v>
      </c>
      <c r="K69" s="847" t="s">
        <v>112</v>
      </c>
      <c r="L69" s="848" t="s">
        <v>112</v>
      </c>
      <c r="M69" s="848" t="s">
        <v>112</v>
      </c>
      <c r="N69" s="849" t="s">
        <v>112</v>
      </c>
    </row>
    <row r="70" ht="18" customHeight="1" x14ac:dyDescent="0.25" s="1" customFormat="1">
      <c r="B70" s="764" t="s">
        <v>752</v>
      </c>
      <c r="C70" s="820" t="s">
        <v>494</v>
      </c>
      <c r="D70" s="845">
        <v>17.48081016</v>
      </c>
      <c r="E70" s="766">
        <v>2.9480000004759503</v>
      </c>
      <c r="F70" s="766" t="s">
        <v>112</v>
      </c>
      <c r="G70" s="766" t="s">
        <v>112</v>
      </c>
      <c r="H70" s="846">
        <v>51.53342836</v>
      </c>
      <c r="I70" s="846" t="s">
        <v>112</v>
      </c>
      <c r="J70" s="846" t="s">
        <v>112</v>
      </c>
      <c r="K70" s="847" t="s">
        <v>99</v>
      </c>
      <c r="L70" s="848" t="s">
        <v>99</v>
      </c>
      <c r="M70" s="848" t="s">
        <v>112</v>
      </c>
      <c r="N70" s="849" t="s">
        <v>112</v>
      </c>
    </row>
    <row r="71" ht="18" customHeight="1" x14ac:dyDescent="0.25" s="1" customFormat="1">
      <c r="B71" s="764" t="s">
        <v>753</v>
      </c>
      <c r="C71" s="546"/>
      <c r="D71" s="547"/>
      <c r="E71" s="773"/>
      <c r="F71" s="773"/>
      <c r="G71" s="773"/>
      <c r="H71" s="766">
        <v>107.40901945440001</v>
      </c>
      <c r="I71" s="766" t="s">
        <v>112</v>
      </c>
      <c r="J71" s="766" t="s">
        <v>112</v>
      </c>
      <c r="K71" s="775" t="s">
        <v>98</v>
      </c>
      <c r="L71" s="776" t="s">
        <v>110</v>
      </c>
      <c r="M71" s="776" t="s">
        <v>112</v>
      </c>
      <c r="N71" s="801" t="s">
        <v>112</v>
      </c>
    </row>
    <row r="72" ht="18" customHeight="1" x14ac:dyDescent="0.25" s="1" customFormat="1">
      <c r="B72" s="850" t="s">
        <v>754</v>
      </c>
      <c r="C72" s="820" t="s">
        <v>494</v>
      </c>
      <c r="D72" s="845">
        <v>44.033708464</v>
      </c>
      <c r="E72" s="766">
        <v>2.2000000000045423</v>
      </c>
      <c r="F72" s="766" t="s">
        <v>112</v>
      </c>
      <c r="G72" s="766" t="s">
        <v>112</v>
      </c>
      <c r="H72" s="846">
        <v>96.874158621</v>
      </c>
      <c r="I72" s="846" t="s">
        <v>112</v>
      </c>
      <c r="J72" s="846" t="s">
        <v>112</v>
      </c>
      <c r="K72" s="847" t="s">
        <v>118</v>
      </c>
      <c r="L72" s="848" t="s">
        <v>112</v>
      </c>
      <c r="M72" s="848" t="s">
        <v>112</v>
      </c>
      <c r="N72" s="849" t="s">
        <v>112</v>
      </c>
    </row>
    <row r="73" ht="18" customHeight="1" x14ac:dyDescent="0.25" s="1" customFormat="1">
      <c r="B73" s="850" t="s">
        <v>755</v>
      </c>
      <c r="C73" s="820" t="s">
        <v>494</v>
      </c>
      <c r="D73" s="845">
        <v>315.2</v>
      </c>
      <c r="E73" s="766">
        <v>0.0000498666668781726</v>
      </c>
      <c r="F73" s="766" t="s">
        <v>112</v>
      </c>
      <c r="G73" s="766" t="s">
        <v>112</v>
      </c>
      <c r="H73" s="846">
        <v>0.0157179734</v>
      </c>
      <c r="I73" s="846" t="s">
        <v>112</v>
      </c>
      <c r="J73" s="846" t="s">
        <v>112</v>
      </c>
      <c r="K73" s="847" t="s">
        <v>99</v>
      </c>
      <c r="L73" s="848" t="s">
        <v>99</v>
      </c>
      <c r="M73" s="848" t="s">
        <v>112</v>
      </c>
      <c r="N73" s="849" t="s">
        <v>112</v>
      </c>
    </row>
    <row r="74" ht="18" customHeight="1" x14ac:dyDescent="0.25" s="1" customFormat="1">
      <c r="B74" s="850" t="s">
        <v>756</v>
      </c>
      <c r="C74" s="546"/>
      <c r="D74" s="547"/>
      <c r="E74" s="773"/>
      <c r="F74" s="773"/>
      <c r="G74" s="773"/>
      <c r="H74" s="766">
        <v>10.51914286</v>
      </c>
      <c r="I74" s="766" t="s">
        <v>112</v>
      </c>
      <c r="J74" s="766" t="s">
        <v>112</v>
      </c>
      <c r="K74" s="775" t="s">
        <v>99</v>
      </c>
      <c r="L74" s="776" t="s">
        <v>99</v>
      </c>
      <c r="M74" s="776" t="s">
        <v>112</v>
      </c>
      <c r="N74" s="801" t="s">
        <v>112</v>
      </c>
    </row>
    <row r="75" ht="18" customHeight="1" x14ac:dyDescent="0.3" s="1" customFormat="1">
      <c r="B75" s="835" t="s">
        <v>757</v>
      </c>
      <c r="C75" s="820" t="s">
        <v>494</v>
      </c>
      <c r="D75" s="845">
        <v>14.3442857142857</v>
      </c>
      <c r="E75" s="766">
        <v>0.7333333335325174</v>
      </c>
      <c r="F75" s="766" t="s">
        <v>112</v>
      </c>
      <c r="G75" s="766" t="s">
        <v>112</v>
      </c>
      <c r="H75" s="846">
        <v>10.51914286</v>
      </c>
      <c r="I75" s="846" t="s">
        <v>112</v>
      </c>
      <c r="J75" s="846" t="s">
        <v>112</v>
      </c>
      <c r="K75" s="847" t="s">
        <v>99</v>
      </c>
      <c r="L75" s="848" t="s">
        <v>99</v>
      </c>
      <c r="M75" s="848" t="s">
        <v>112</v>
      </c>
      <c r="N75" s="849" t="s">
        <v>112</v>
      </c>
    </row>
    <row r="76" ht="18" customHeight="1" x14ac:dyDescent="0.25" s="1" customFormat="1">
      <c r="B76" s="851" t="s">
        <v>758</v>
      </c>
      <c r="C76" s="852"/>
      <c r="D76" s="785"/>
      <c r="E76" s="552"/>
      <c r="F76" s="552"/>
      <c r="G76" s="552"/>
      <c r="H76" s="552"/>
      <c r="I76" s="552"/>
      <c r="J76" s="787" t="s">
        <v>99</v>
      </c>
      <c r="K76" s="853"/>
      <c r="L76" s="854"/>
      <c r="M76" s="854"/>
      <c r="N76" s="790" t="s">
        <v>99</v>
      </c>
    </row>
    <row r="77" ht="18" customHeight="1" x14ac:dyDescent="0.25" s="1" customFormat="1">
      <c r="B77" s="855" t="s">
        <v>759</v>
      </c>
      <c r="C77" s="820" t="s">
        <v>494</v>
      </c>
      <c r="D77" s="845" t="s">
        <v>118</v>
      </c>
      <c r="E77" s="773"/>
      <c r="F77" s="773"/>
      <c r="G77" s="766" t="s">
        <v>99</v>
      </c>
      <c r="H77" s="773"/>
      <c r="I77" s="773"/>
      <c r="J77" s="846" t="s">
        <v>99</v>
      </c>
      <c r="K77" s="856"/>
      <c r="L77" s="806"/>
      <c r="M77" s="806"/>
      <c r="N77" s="849" t="s">
        <v>99</v>
      </c>
    </row>
    <row r="78" ht="18" customHeight="1" x14ac:dyDescent="0.25" s="1" customFormat="1">
      <c r="B78" s="855" t="s">
        <v>760</v>
      </c>
      <c r="C78" s="820" t="s">
        <v>494</v>
      </c>
      <c r="D78" s="845"/>
      <c r="E78" s="773"/>
      <c r="F78" s="773"/>
      <c r="G78" s="766" t="s">
        <v>99</v>
      </c>
      <c r="H78" s="773"/>
      <c r="I78" s="773"/>
      <c r="J78" s="846" t="s">
        <v>99</v>
      </c>
      <c r="K78" s="856"/>
      <c r="L78" s="806"/>
      <c r="M78" s="806"/>
      <c r="N78" s="849" t="s">
        <v>99</v>
      </c>
    </row>
    <row r="79" ht="18" customHeight="1" x14ac:dyDescent="0.25" s="1" customFormat="1">
      <c r="B79" s="855" t="s">
        <v>761</v>
      </c>
      <c r="C79" s="546"/>
      <c r="D79" s="547"/>
      <c r="E79" s="773"/>
      <c r="F79" s="773"/>
      <c r="G79" s="773"/>
      <c r="H79" s="773"/>
      <c r="I79" s="773"/>
      <c r="J79" s="766" t="s">
        <v>99</v>
      </c>
      <c r="K79" s="856"/>
      <c r="L79" s="806"/>
      <c r="M79" s="806"/>
      <c r="N79" s="801"/>
    </row>
    <row r="80" ht="18" customHeight="1" x14ac:dyDescent="0.25" s="1" customFormat="1">
      <c r="B80" s="130" t="s">
        <v>762</v>
      </c>
      <c r="C80" s="852"/>
      <c r="D80" s="785"/>
      <c r="E80" s="552"/>
      <c r="F80" s="552"/>
      <c r="G80" s="552"/>
      <c r="H80" s="787" t="s">
        <v>99</v>
      </c>
      <c r="I80" s="787" t="s">
        <v>99</v>
      </c>
      <c r="J80" s="787">
        <v>0.0872875</v>
      </c>
      <c r="K80" s="788" t="s">
        <v>99</v>
      </c>
      <c r="L80" s="789" t="s">
        <v>99</v>
      </c>
      <c r="M80" s="789" t="s">
        <v>99</v>
      </c>
      <c r="N80" s="790" t="s">
        <v>99</v>
      </c>
    </row>
    <row r="81" ht="18" customHeight="1" x14ac:dyDescent="0.25" s="1" customFormat="1">
      <c r="B81" s="857" t="s">
        <v>763</v>
      </c>
      <c r="C81" s="844"/>
      <c r="D81" s="758"/>
      <c r="E81" s="564"/>
      <c r="F81" s="564"/>
      <c r="G81" s="773"/>
      <c r="H81" s="564"/>
      <c r="I81" s="564"/>
      <c r="J81" s="761">
        <v>0.0872875</v>
      </c>
      <c r="K81" s="858"/>
      <c r="L81" s="859"/>
      <c r="M81" s="859"/>
      <c r="N81" s="763" t="s">
        <v>99</v>
      </c>
    </row>
    <row r="82" ht="18" customHeight="1" x14ac:dyDescent="0.25" s="1" customFormat="1">
      <c r="B82" s="850" t="s">
        <v>764</v>
      </c>
      <c r="C82" s="820" t="s">
        <v>494</v>
      </c>
      <c r="D82" s="845">
        <v>0.0806225</v>
      </c>
      <c r="E82" s="773"/>
      <c r="F82" s="773"/>
      <c r="G82" s="766">
        <v>1</v>
      </c>
      <c r="H82" s="773"/>
      <c r="I82" s="773"/>
      <c r="J82" s="846">
        <v>0.0806225</v>
      </c>
      <c r="K82" s="856"/>
      <c r="L82" s="806"/>
      <c r="M82" s="806"/>
      <c r="N82" s="849" t="s">
        <v>99</v>
      </c>
    </row>
    <row r="83" ht="18" customHeight="1" x14ac:dyDescent="0.25" s="1" customFormat="1">
      <c r="B83" s="850" t="s">
        <v>765</v>
      </c>
      <c r="C83" s="546"/>
      <c r="D83" s="547"/>
      <c r="E83" s="773"/>
      <c r="F83" s="773"/>
      <c r="G83" s="773"/>
      <c r="H83" s="773"/>
      <c r="I83" s="773"/>
      <c r="J83" s="766">
        <v>0.006665</v>
      </c>
      <c r="K83" s="856"/>
      <c r="L83" s="806"/>
      <c r="M83" s="806"/>
      <c r="N83" s="801" t="s">
        <v>99</v>
      </c>
    </row>
    <row r="84" ht="18" customHeight="1" x14ac:dyDescent="0.25" s="1" customFormat="1">
      <c r="B84" s="860" t="s">
        <v>766</v>
      </c>
      <c r="C84" s="820" t="s">
        <v>494</v>
      </c>
      <c r="D84" s="845">
        <v>0.0053</v>
      </c>
      <c r="E84" s="773"/>
      <c r="F84" s="773"/>
      <c r="G84" s="766">
        <v>1</v>
      </c>
      <c r="H84" s="773"/>
      <c r="I84" s="773"/>
      <c r="J84" s="846">
        <v>0.0053</v>
      </c>
      <c r="K84" s="856"/>
      <c r="L84" s="806"/>
      <c r="M84" s="806"/>
      <c r="N84" s="849" t="s">
        <v>99</v>
      </c>
    </row>
    <row r="85" ht="18" customHeight="1" x14ac:dyDescent="0.25" s="1" customFormat="1">
      <c r="B85" s="860" t="s">
        <v>767</v>
      </c>
      <c r="C85" s="546"/>
      <c r="D85" s="547"/>
      <c r="E85" s="773"/>
      <c r="F85" s="773"/>
      <c r="G85" s="773"/>
      <c r="H85" s="773"/>
      <c r="I85" s="773"/>
      <c r="J85" s="766">
        <v>0.001365</v>
      </c>
      <c r="K85" s="856"/>
      <c r="L85" s="806"/>
      <c r="M85" s="806"/>
      <c r="N85" s="801" t="s">
        <v>99</v>
      </c>
    </row>
    <row r="86" ht="18" customHeight="1" x14ac:dyDescent="0.3" s="1" customFormat="1">
      <c r="B86" s="861" t="s">
        <v>768</v>
      </c>
      <c r="C86" s="820" t="s">
        <v>494</v>
      </c>
      <c r="D86" s="845">
        <v>0.001365</v>
      </c>
      <c r="E86" s="773"/>
      <c r="F86" s="773"/>
      <c r="G86" s="766">
        <v>1</v>
      </c>
      <c r="H86" s="773"/>
      <c r="I86" s="773"/>
      <c r="J86" s="846">
        <v>0.001365</v>
      </c>
      <c r="K86" s="856"/>
      <c r="L86" s="806"/>
      <c r="M86" s="806"/>
      <c r="N86" s="849" t="s">
        <v>99</v>
      </c>
    </row>
    <row r="87" ht="18" customHeight="1" x14ac:dyDescent="0.25" s="1" customFormat="1">
      <c r="B87" s="764" t="s">
        <v>769</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770</v>
      </c>
      <c r="C88" s="836" t="s">
        <v>494</v>
      </c>
      <c r="D88" s="837">
        <v>2.905064</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771</v>
      </c>
      <c r="C89" s="836" t="s">
        <v>494</v>
      </c>
      <c r="D89" s="837">
        <v>2.493388</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772</v>
      </c>
      <c r="C90" s="852"/>
      <c r="D90" s="863"/>
      <c r="E90" s="863"/>
      <c r="F90" s="863"/>
      <c r="G90" s="863"/>
      <c r="H90" s="787">
        <v>104.60779099999999</v>
      </c>
      <c r="I90" s="787" t="s">
        <v>112</v>
      </c>
      <c r="J90" s="787" t="s">
        <v>112</v>
      </c>
      <c r="K90" s="788" t="s">
        <v>110</v>
      </c>
      <c r="L90" s="789" t="s">
        <v>110</v>
      </c>
      <c r="M90" s="789" t="s">
        <v>112</v>
      </c>
      <c r="N90" s="790" t="s">
        <v>112</v>
      </c>
    </row>
    <row r="91" ht="18" customHeight="1" x14ac:dyDescent="0.25" s="1" customFormat="1">
      <c r="B91" s="764" t="s">
        <v>668</v>
      </c>
      <c r="C91" s="820" t="s">
        <v>494</v>
      </c>
      <c r="D91" s="864">
        <v>21.9261363636364</v>
      </c>
      <c r="E91" s="761">
        <v>0.44004104690334217</v>
      </c>
      <c r="F91" s="761" t="s">
        <v>112</v>
      </c>
      <c r="G91" s="761" t="s">
        <v>112</v>
      </c>
      <c r="H91" s="865">
        <v>9.6484</v>
      </c>
      <c r="I91" s="865" t="s">
        <v>112</v>
      </c>
      <c r="J91" s="865" t="s">
        <v>112</v>
      </c>
      <c r="K91" s="866" t="s">
        <v>99</v>
      </c>
      <c r="L91" s="867" t="s">
        <v>99</v>
      </c>
      <c r="M91" s="867" t="s">
        <v>112</v>
      </c>
      <c r="N91" s="868" t="s">
        <v>112</v>
      </c>
    </row>
    <row r="92" ht="18" customHeight="1" x14ac:dyDescent="0.25" s="1" customFormat="1">
      <c r="B92" s="764" t="s">
        <v>669</v>
      </c>
      <c r="C92" s="820" t="s">
        <v>494</v>
      </c>
      <c r="D92" s="864" t="s">
        <v>259</v>
      </c>
      <c r="E92" s="761" t="s">
        <v>259</v>
      </c>
      <c r="F92" s="761" t="s">
        <v>112</v>
      </c>
      <c r="G92" s="761" t="s">
        <v>112</v>
      </c>
      <c r="H92" s="865">
        <v>94.959391</v>
      </c>
      <c r="I92" s="865" t="s">
        <v>112</v>
      </c>
      <c r="J92" s="865" t="s">
        <v>112</v>
      </c>
      <c r="K92" s="866" t="s">
        <v>99</v>
      </c>
      <c r="L92" s="867" t="s">
        <v>99</v>
      </c>
      <c r="M92" s="867" t="s">
        <v>112</v>
      </c>
      <c r="N92" s="868" t="s">
        <v>112</v>
      </c>
    </row>
    <row r="93" ht="18" customHeight="1" x14ac:dyDescent="0.25" s="1" customFormat="1">
      <c r="B93" s="764" t="s">
        <v>670</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671</v>
      </c>
      <c r="C94" s="871" t="s">
        <v>494</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773</v>
      </c>
      <c r="C95" s="98"/>
      <c r="D95" s="98"/>
      <c r="E95" s="98"/>
      <c r="F95" s="98"/>
      <c r="G95" s="98"/>
      <c r="H95" s="98"/>
      <c r="I95" s="98"/>
      <c r="J95" s="98"/>
      <c r="K95" s="98"/>
      <c r="L95" s="98"/>
      <c r="M95" s="98"/>
      <c r="N95" s="98"/>
    </row>
    <row r="96" ht="14.1" customHeight="1" x14ac:dyDescent="0.25">
      <c r="B96" s="221" t="s">
        <v>774</v>
      </c>
      <c r="C96" s="179"/>
      <c r="D96" s="179"/>
      <c r="E96" s="179"/>
      <c r="F96" s="179"/>
      <c r="G96" s="179"/>
      <c r="H96" s="179"/>
      <c r="I96" s="179"/>
      <c r="J96" s="179"/>
      <c r="K96" s="179"/>
      <c r="L96" s="179"/>
      <c r="M96" s="179"/>
      <c r="N96" s="179"/>
    </row>
    <row r="97" ht="14.1" customHeight="1" x14ac:dyDescent="0.3">
      <c r="B97" s="221" t="s">
        <v>775</v>
      </c>
      <c r="C97" s="179"/>
      <c r="D97" s="179"/>
      <c r="E97" s="179"/>
      <c r="F97" s="179"/>
      <c r="G97" s="179"/>
      <c r="H97" s="179"/>
      <c r="K97" s="179"/>
      <c r="L97" s="179"/>
    </row>
    <row r="98" ht="14.1" customHeight="1" x14ac:dyDescent="0.25">
      <c r="B98" s="221" t="s">
        <v>776</v>
      </c>
      <c r="C98" s="179"/>
      <c r="D98" s="179"/>
      <c r="E98" s="179"/>
    </row>
    <row r="99" ht="14.1" customHeight="1" x14ac:dyDescent="0.25">
      <c r="B99" s="221" t="s">
        <v>777</v>
      </c>
      <c r="C99" s="179"/>
      <c r="D99" s="179"/>
    </row>
    <row r="100" ht="14.1" customHeight="1" x14ac:dyDescent="0.3">
      <c r="B100" s="221" t="s">
        <v>778</v>
      </c>
      <c r="C100" s="179"/>
      <c r="D100" s="179"/>
      <c r="E100" s="179"/>
      <c r="F100" s="179"/>
      <c r="G100" s="179"/>
      <c r="H100" s="179"/>
      <c r="I100" s="179"/>
      <c r="J100" s="877"/>
      <c r="K100" s="179"/>
      <c r="L100" s="179"/>
      <c r="M100" s="179"/>
      <c r="N100" s="877"/>
    </row>
    <row r="101" ht="14.1" customHeight="1" x14ac:dyDescent="0.3">
      <c r="B101" s="221" t="s">
        <v>779</v>
      </c>
      <c r="C101" s="179"/>
      <c r="D101" s="179"/>
      <c r="E101" s="179"/>
      <c r="F101" s="179"/>
      <c r="G101" s="179"/>
      <c r="H101" s="179"/>
      <c r="I101" s="179"/>
      <c r="J101" s="877"/>
      <c r="K101" s="179"/>
      <c r="L101" s="179"/>
      <c r="M101" s="179"/>
      <c r="N101" s="877"/>
    </row>
    <row r="102" ht="14.1" customHeight="1" x14ac:dyDescent="0.25">
      <c r="B102" s="221" t="s">
        <v>780</v>
      </c>
    </row>
    <row r="103" ht="14.1" customHeight="1" x14ac:dyDescent="0.25">
      <c r="B103" s="221" t="s">
        <v>781</v>
      </c>
    </row>
    <row r="104" ht="14.1" customHeight="1" x14ac:dyDescent="0.25">
      <c r="B104" s="221" t="s">
        <v>782</v>
      </c>
    </row>
    <row r="105" ht="14.1" customHeight="1" x14ac:dyDescent="0.25">
      <c r="B105" s="221" t="s">
        <v>783</v>
      </c>
    </row>
    <row r="106" ht="14.1" customHeight="1" x14ac:dyDescent="0.3">
      <c r="B106" s="221" t="s">
        <v>784</v>
      </c>
    </row>
    <row r="107" ht="14.1" customHeight="1" x14ac:dyDescent="0.25">
      <c r="B107" s="221" t="s">
        <v>785</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786</v>
      </c>
      <c r="C112" s="456"/>
      <c r="D112" s="456"/>
      <c r="E112" s="456"/>
      <c r="F112" s="456"/>
      <c r="G112" s="456"/>
      <c r="H112" s="456"/>
      <c r="I112" s="456"/>
      <c r="J112" s="456"/>
      <c r="K112" s="456"/>
      <c r="L112" s="456"/>
      <c r="M112" s="456"/>
      <c r="N112" s="675"/>
    </row>
    <row r="113" ht="12" customHeight="1" x14ac:dyDescent="0.25">
      <c r="B113" s="331" t="s">
        <v>787</v>
      </c>
      <c r="C113" s="456"/>
      <c r="D113" s="456"/>
      <c r="E113" s="456"/>
      <c r="F113" s="456"/>
      <c r="G113" s="456"/>
      <c r="H113" s="456"/>
      <c r="I113" s="456"/>
      <c r="J113" s="456"/>
      <c r="K113" s="456"/>
      <c r="L113" s="456"/>
      <c r="M113" s="456"/>
      <c r="N113" s="675"/>
    </row>
    <row r="114" ht="12" customHeight="1" x14ac:dyDescent="0.25">
      <c r="B114" s="331" t="s">
        <v>788</v>
      </c>
      <c r="C114" s="456"/>
      <c r="D114" s="456"/>
      <c r="E114" s="456"/>
      <c r="F114" s="456"/>
      <c r="G114" s="456"/>
      <c r="H114" s="456"/>
      <c r="I114" s="456"/>
      <c r="J114" s="456"/>
      <c r="K114" s="456"/>
      <c r="L114" s="456"/>
      <c r="M114" s="456"/>
      <c r="N114" s="675"/>
    </row>
    <row r="115" ht="12" customHeight="1" x14ac:dyDescent="0.25">
      <c r="B115" s="878" t="s">
        <v>789</v>
      </c>
      <c r="C115" s="384"/>
      <c r="D115" s="384"/>
      <c r="E115" s="384"/>
      <c r="F115" s="384"/>
      <c r="G115" s="384"/>
      <c r="H115" s="384"/>
      <c r="I115" s="384"/>
      <c r="J115" s="384"/>
      <c r="K115" s="384"/>
      <c r="L115" s="384"/>
      <c r="M115" s="384"/>
      <c r="N115" s="385"/>
    </row>
    <row r="116" ht="12" customHeight="1" x14ac:dyDescent="0.25">
      <c r="B116" s="750" t="s">
        <v>681</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790</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791</v>
      </c>
      <c r="C8" s="883" t="s">
        <v>792</v>
      </c>
      <c r="D8" s="884" t="s">
        <v>793</v>
      </c>
      <c r="E8" s="884" t="s">
        <v>794</v>
      </c>
      <c r="F8" s="884" t="s">
        <v>795</v>
      </c>
      <c r="G8" s="884" t="s">
        <v>796</v>
      </c>
      <c r="H8" s="884" t="s">
        <v>797</v>
      </c>
      <c r="I8" s="884" t="s">
        <v>798</v>
      </c>
      <c r="J8" s="884" t="s">
        <v>799</v>
      </c>
      <c r="K8" s="884" t="s">
        <v>800</v>
      </c>
      <c r="L8" s="884" t="s">
        <v>801</v>
      </c>
      <c r="M8" s="884" t="s">
        <v>802</v>
      </c>
      <c r="N8" s="884" t="s">
        <v>803</v>
      </c>
      <c r="O8" s="884" t="s">
        <v>804</v>
      </c>
      <c r="P8" s="884" t="s">
        <v>805</v>
      </c>
      <c r="Q8" s="884" t="s">
        <v>806</v>
      </c>
      <c r="R8" s="884" t="s">
        <v>807</v>
      </c>
      <c r="S8" s="884" t="s">
        <v>808</v>
      </c>
      <c r="T8" s="885" t="s">
        <v>809</v>
      </c>
      <c r="U8" s="885" t="s">
        <v>810</v>
      </c>
      <c r="V8" s="886" t="s">
        <v>811</v>
      </c>
      <c r="W8" s="884" t="s">
        <v>812</v>
      </c>
      <c r="X8" s="884" t="s">
        <v>813</v>
      </c>
      <c r="Y8" s="884" t="s">
        <v>814</v>
      </c>
      <c r="Z8" s="884" t="s">
        <v>815</v>
      </c>
      <c r="AA8" s="884" t="s">
        <v>816</v>
      </c>
      <c r="AB8" s="884" t="s">
        <v>817</v>
      </c>
      <c r="AC8" s="884" t="s">
        <v>818</v>
      </c>
      <c r="AD8" s="884" t="s">
        <v>819</v>
      </c>
      <c r="AE8" s="885" t="s">
        <v>820</v>
      </c>
      <c r="AF8" s="885" t="s">
        <v>821</v>
      </c>
      <c r="AG8" s="886" t="s">
        <v>822</v>
      </c>
      <c r="AH8" s="884" t="s">
        <v>823</v>
      </c>
      <c r="AI8" s="886" t="s">
        <v>824</v>
      </c>
      <c r="AJ8" s="885" t="s">
        <v>614</v>
      </c>
      <c r="AK8" s="887" t="s">
        <v>825</v>
      </c>
    </row>
    <row r="9" ht="14.25" customHeight="1" x14ac:dyDescent="0.25">
      <c r="B9" s="888"/>
      <c r="C9" s="889" t="s">
        <v>826</v>
      </c>
      <c r="D9" s="889"/>
      <c r="E9" s="889"/>
      <c r="F9" s="889"/>
      <c r="G9" s="889"/>
      <c r="H9" s="889"/>
      <c r="I9" s="889"/>
      <c r="J9" s="889"/>
      <c r="K9" s="889"/>
      <c r="L9" s="889"/>
      <c r="M9" s="889"/>
      <c r="N9" s="889"/>
      <c r="O9" s="889"/>
      <c r="P9" s="889"/>
      <c r="Q9" s="889"/>
      <c r="R9" s="889"/>
      <c r="S9" s="889"/>
      <c r="T9" s="889"/>
      <c r="U9" s="889"/>
      <c r="V9" s="685" t="s">
        <v>827</v>
      </c>
      <c r="W9" s="685"/>
      <c r="X9" s="686" t="s">
        <v>826</v>
      </c>
      <c r="Y9" s="686"/>
      <c r="Z9" s="686"/>
      <c r="AA9" s="686"/>
      <c r="AB9" s="686"/>
      <c r="AC9" s="686"/>
      <c r="AD9" s="686"/>
      <c r="AE9" s="686"/>
      <c r="AF9" s="686"/>
      <c r="AG9" s="686" t="s">
        <v>827</v>
      </c>
      <c r="AH9" s="686"/>
      <c r="AI9" s="686"/>
      <c r="AJ9" s="687" t="s">
        <v>826</v>
      </c>
      <c r="AK9" s="687"/>
    </row>
    <row r="10" ht="18" customHeight="1" x14ac:dyDescent="0.25">
      <c r="B10" s="890" t="s">
        <v>828</v>
      </c>
      <c r="C10" s="891">
        <v>0.07002810500000001</v>
      </c>
      <c r="D10" s="892">
        <v>23.3291808271</v>
      </c>
      <c r="E10" s="892" t="s">
        <v>99</v>
      </c>
      <c r="F10" s="892" t="s">
        <v>99</v>
      </c>
      <c r="G10" s="892">
        <v>72.51290263979999</v>
      </c>
      <c r="H10" s="892">
        <v>0.9981911981</v>
      </c>
      <c r="I10" s="892">
        <v>263.3658848006</v>
      </c>
      <c r="J10" s="892">
        <v>0.5626751047</v>
      </c>
      <c r="K10" s="892">
        <v>45.1345637754</v>
      </c>
      <c r="L10" s="892" t="s">
        <v>99</v>
      </c>
      <c r="M10" s="892">
        <v>0.7700050417</v>
      </c>
      <c r="N10" s="892" t="s">
        <v>99</v>
      </c>
      <c r="O10" s="892">
        <v>0.135997</v>
      </c>
      <c r="P10" s="892" t="s">
        <v>99</v>
      </c>
      <c r="Q10" s="892" t="s">
        <v>99</v>
      </c>
      <c r="R10" s="892" t="s">
        <v>99</v>
      </c>
      <c r="S10" s="892" t="s">
        <v>99</v>
      </c>
      <c r="T10" s="892" t="s">
        <v>99</v>
      </c>
      <c r="U10" s="892" t="s">
        <v>99</v>
      </c>
      <c r="V10" s="893">
        <v>61.9828677849148</v>
      </c>
      <c r="W10" s="499"/>
      <c r="X10" s="894">
        <v>22.898</v>
      </c>
      <c r="Y10" s="892">
        <v>2.56</v>
      </c>
      <c r="Z10" s="892">
        <v>0.0029398784</v>
      </c>
      <c r="AA10" s="892" t="s">
        <v>99</v>
      </c>
      <c r="AB10" s="892" t="s">
        <v>99</v>
      </c>
      <c r="AC10" s="892" t="s">
        <v>99</v>
      </c>
      <c r="AD10" s="892" t="s">
        <v>99</v>
      </c>
      <c r="AE10" s="892" t="s">
        <v>99</v>
      </c>
      <c r="AF10" s="892" t="s">
        <v>99</v>
      </c>
      <c r="AG10" s="892" t="s">
        <v>99</v>
      </c>
      <c r="AH10" s="195"/>
      <c r="AI10" s="895" t="s">
        <v>99</v>
      </c>
      <c r="AJ10" s="896">
        <v>2.30087554800509</v>
      </c>
      <c r="AK10" s="897" t="s">
        <v>99</v>
      </c>
      <c r="AM10" s="572" t="s">
        <v>829</v>
      </c>
    </row>
    <row r="11" ht="18" customHeight="1" x14ac:dyDescent="0.25">
      <c r="B11" s="890" t="s">
        <v>830</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831</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832</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833</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834</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732</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22.898</v>
      </c>
      <c r="Y16" s="899">
        <v>2.56</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741</v>
      </c>
      <c r="C17" s="904"/>
      <c r="D17" s="49"/>
      <c r="E17" s="49"/>
      <c r="F17" s="49"/>
      <c r="G17" s="49"/>
      <c r="H17" s="49"/>
      <c r="I17" s="49"/>
      <c r="J17" s="49"/>
      <c r="K17" s="49"/>
      <c r="L17" s="49"/>
      <c r="M17" s="49"/>
      <c r="N17" s="49"/>
      <c r="O17" s="49"/>
      <c r="P17" s="49"/>
      <c r="Q17" s="49"/>
      <c r="R17" s="49"/>
      <c r="S17" s="49"/>
      <c r="T17" s="49"/>
      <c r="U17" s="49"/>
      <c r="V17" s="49"/>
      <c r="W17" s="49"/>
      <c r="X17" s="902">
        <v>22.898</v>
      </c>
      <c r="Y17" s="899">
        <v>2.56</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742</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745</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835</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759</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760</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836</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837</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761</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838</v>
      </c>
      <c r="C26" s="913">
        <v>0.07002810500000001</v>
      </c>
      <c r="D26" s="914">
        <v>23.3291808271</v>
      </c>
      <c r="E26" s="914" t="s">
        <v>99</v>
      </c>
      <c r="F26" s="914" t="s">
        <v>99</v>
      </c>
      <c r="G26" s="914">
        <v>72.51290263979999</v>
      </c>
      <c r="H26" s="914">
        <v>0.9981911981</v>
      </c>
      <c r="I26" s="914">
        <v>263.3658848006</v>
      </c>
      <c r="J26" s="914">
        <v>0.5626751047</v>
      </c>
      <c r="K26" s="914">
        <v>45.1345637754</v>
      </c>
      <c r="L26" s="914" t="s">
        <v>99</v>
      </c>
      <c r="M26" s="914">
        <v>0.7700050417</v>
      </c>
      <c r="N26" s="914" t="s">
        <v>99</v>
      </c>
      <c r="O26" s="914">
        <v>0.135997</v>
      </c>
      <c r="P26" s="914" t="s">
        <v>99</v>
      </c>
      <c r="Q26" s="914" t="s">
        <v>99</v>
      </c>
      <c r="R26" s="914" t="s">
        <v>99</v>
      </c>
      <c r="S26" s="914" t="s">
        <v>99</v>
      </c>
      <c r="T26" s="914" t="s">
        <v>99</v>
      </c>
      <c r="U26" s="914" t="s">
        <v>99</v>
      </c>
      <c r="V26" s="914">
        <v>61.9828677849148</v>
      </c>
      <c r="W26" s="132"/>
      <c r="X26" s="915"/>
      <c r="Y26" s="914"/>
      <c r="Z26" s="914">
        <v>0.0029398784</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839</v>
      </c>
      <c r="C27" s="891">
        <v>0.07002810500000001</v>
      </c>
      <c r="D27" s="892">
        <v>23.3291808271</v>
      </c>
      <c r="E27" s="892" t="s">
        <v>99</v>
      </c>
      <c r="F27" s="892" t="s">
        <v>99</v>
      </c>
      <c r="G27" s="892">
        <v>72.51290263979999</v>
      </c>
      <c r="H27" s="892">
        <v>0.9981911981</v>
      </c>
      <c r="I27" s="892">
        <v>263.3658848006</v>
      </c>
      <c r="J27" s="892">
        <v>0.5626751047</v>
      </c>
      <c r="K27" s="892">
        <v>45.1345637754</v>
      </c>
      <c r="L27" s="892" t="s">
        <v>99</v>
      </c>
      <c r="M27" s="892">
        <v>0.7700050417</v>
      </c>
      <c r="N27" s="892" t="s">
        <v>99</v>
      </c>
      <c r="O27" s="892">
        <v>0.135997</v>
      </c>
      <c r="P27" s="892" t="s">
        <v>99</v>
      </c>
      <c r="Q27" s="892" t="s">
        <v>99</v>
      </c>
      <c r="R27" s="892" t="s">
        <v>99</v>
      </c>
      <c r="S27" s="892" t="s">
        <v>99</v>
      </c>
      <c r="T27" s="892" t="s">
        <v>99</v>
      </c>
      <c r="U27" s="892" t="s">
        <v>99</v>
      </c>
      <c r="V27" s="892"/>
      <c r="W27" s="49"/>
      <c r="X27" s="894"/>
      <c r="Y27" s="892"/>
      <c r="Z27" s="892">
        <v>0.0029398784</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840</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841</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842</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843</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844</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61.9828677849148</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762</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2.30087554800509</v>
      </c>
      <c r="AK33" s="897" t="s">
        <v>99</v>
      </c>
    </row>
    <row r="34" ht="18" customHeight="1" x14ac:dyDescent="0.25">
      <c r="B34" s="700" t="s">
        <v>845</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1.92842095903509</v>
      </c>
      <c r="AK34" s="897" t="s">
        <v>99</v>
      </c>
    </row>
    <row r="35" ht="18" customHeight="1" x14ac:dyDescent="0.25">
      <c r="B35" s="700" t="s">
        <v>846</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0.37245458897</v>
      </c>
      <c r="AK35" s="727"/>
    </row>
    <row r="36" ht="18" customHeight="1" x14ac:dyDescent="0.25">
      <c r="B36" s="700" t="s">
        <v>847</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848</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827</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849</v>
      </c>
      <c r="C39" s="913">
        <v>0.8683485020000001</v>
      </c>
      <c r="D39" s="914">
        <v>15.7938554199467</v>
      </c>
      <c r="E39" s="914" t="s">
        <v>99</v>
      </c>
      <c r="F39" s="914" t="s">
        <v>99</v>
      </c>
      <c r="G39" s="914">
        <v>229.865901368166</v>
      </c>
      <c r="H39" s="914">
        <v>1.117974141872</v>
      </c>
      <c r="I39" s="914">
        <v>342.37565024078</v>
      </c>
      <c r="J39" s="914">
        <v>0.18455743434160002</v>
      </c>
      <c r="K39" s="914">
        <v>216.64590612191998</v>
      </c>
      <c r="L39" s="914" t="s">
        <v>99</v>
      </c>
      <c r="M39" s="914">
        <v>0.1062606957546</v>
      </c>
      <c r="N39" s="914" t="s">
        <v>99</v>
      </c>
      <c r="O39" s="914">
        <v>0.45558995</v>
      </c>
      <c r="P39" s="914" t="s">
        <v>99</v>
      </c>
      <c r="Q39" s="914" t="s">
        <v>99</v>
      </c>
      <c r="R39" s="914" t="s">
        <v>99</v>
      </c>
      <c r="S39" s="914" t="s">
        <v>99</v>
      </c>
      <c r="T39" s="914" t="s">
        <v>99</v>
      </c>
      <c r="U39" s="914" t="s">
        <v>99</v>
      </c>
      <c r="V39" s="914">
        <v>61.9828677849148</v>
      </c>
      <c r="W39" s="926"/>
      <c r="X39" s="914">
        <v>151.81374000000002</v>
      </c>
      <c r="Y39" s="914">
        <v>28.416000000000004</v>
      </c>
      <c r="Z39" s="914">
        <v>0.02616491776</v>
      </c>
      <c r="AA39" s="914" t="s">
        <v>99</v>
      </c>
      <c r="AB39" s="914" t="s">
        <v>99</v>
      </c>
      <c r="AC39" s="914" t="s">
        <v>99</v>
      </c>
      <c r="AD39" s="914" t="s">
        <v>99</v>
      </c>
      <c r="AE39" s="914" t="s">
        <v>99</v>
      </c>
      <c r="AF39" s="914" t="s">
        <v>99</v>
      </c>
      <c r="AG39" s="914" t="s">
        <v>99</v>
      </c>
      <c r="AH39" s="926"/>
      <c r="AI39" s="917" t="s">
        <v>99</v>
      </c>
      <c r="AJ39" s="917">
        <v>54.070575378119614</v>
      </c>
      <c r="AK39" s="698" t="s">
        <v>99</v>
      </c>
    </row>
    <row r="40" ht="18" customHeight="1" x14ac:dyDescent="0.25">
      <c r="B40" s="927" t="s">
        <v>830</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850</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151.81374000000002</v>
      </c>
      <c r="Y41" s="892">
        <v>28.416000000000004</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835</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838</v>
      </c>
      <c r="C43" s="891">
        <v>0.8683485020000001</v>
      </c>
      <c r="D43" s="892">
        <v>15.7938554199467</v>
      </c>
      <c r="E43" s="892" t="s">
        <v>99</v>
      </c>
      <c r="F43" s="892" t="s">
        <v>99</v>
      </c>
      <c r="G43" s="892">
        <v>229.865901368166</v>
      </c>
      <c r="H43" s="892">
        <v>1.117974141872</v>
      </c>
      <c r="I43" s="892">
        <v>342.37565024078</v>
      </c>
      <c r="J43" s="892">
        <v>0.18455743434160002</v>
      </c>
      <c r="K43" s="892">
        <v>216.64590612191998</v>
      </c>
      <c r="L43" s="892" t="s">
        <v>99</v>
      </c>
      <c r="M43" s="892">
        <v>0.1062606957546</v>
      </c>
      <c r="N43" s="892" t="s">
        <v>99</v>
      </c>
      <c r="O43" s="892">
        <v>0.45558995</v>
      </c>
      <c r="P43" s="892" t="s">
        <v>99</v>
      </c>
      <c r="Q43" s="892" t="s">
        <v>99</v>
      </c>
      <c r="R43" s="892" t="s">
        <v>99</v>
      </c>
      <c r="S43" s="892" t="s">
        <v>99</v>
      </c>
      <c r="T43" s="892" t="s">
        <v>99</v>
      </c>
      <c r="U43" s="892" t="s">
        <v>99</v>
      </c>
      <c r="V43" s="892">
        <v>61.9828677849148</v>
      </c>
      <c r="W43" s="928"/>
      <c r="X43" s="892"/>
      <c r="Y43" s="892"/>
      <c r="Z43" s="892">
        <v>0.02616491776</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762</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54.070575378119614</v>
      </c>
      <c r="AK44" s="930" t="s">
        <v>99</v>
      </c>
    </row>
    <row r="45" ht="18" customHeight="1" x14ac:dyDescent="0.25">
      <c r="B45" s="934" t="s">
        <v>848</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852</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853</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854</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855</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856</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681</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857</v>
      </c>
      <c r="C1" s="947"/>
      <c r="D1" s="947"/>
      <c r="E1" s="947"/>
      <c r="F1" s="947"/>
      <c r="H1" s="100" t="s">
        <v>62</v>
      </c>
    </row>
    <row r="2" ht="15.6" customHeight="1" x14ac:dyDescent="0.25">
      <c r="B2" s="5" t="s">
        <v>858</v>
      </c>
      <c r="C2" s="5"/>
      <c r="D2" s="5"/>
      <c r="H2" s="100" t="s">
        <v>64</v>
      </c>
    </row>
    <row r="3" ht="15.6" customHeight="1" x14ac:dyDescent="0.25">
      <c r="B3" s="5" t="s">
        <v>859</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860</v>
      </c>
      <c r="D8" s="523" t="s">
        <v>440</v>
      </c>
      <c r="E8" s="523"/>
      <c r="F8" s="950" t="s">
        <v>861</v>
      </c>
      <c r="G8" s="951" t="s">
        <v>685</v>
      </c>
      <c r="H8" s="952" t="s">
        <v>862</v>
      </c>
    </row>
    <row r="9" ht="13.5" customHeight="1" x14ac:dyDescent="0.25">
      <c r="B9" s="953"/>
      <c r="C9" s="754"/>
      <c r="D9" s="954" t="s">
        <v>863</v>
      </c>
      <c r="E9" s="954" t="s">
        <v>826</v>
      </c>
      <c r="F9" s="754" t="s">
        <v>864</v>
      </c>
      <c r="G9" s="955" t="s">
        <v>826</v>
      </c>
      <c r="H9" s="956" t="s">
        <v>826</v>
      </c>
    </row>
    <row r="10" ht="18" customHeight="1" x14ac:dyDescent="0.25">
      <c r="B10" s="957" t="s">
        <v>865</v>
      </c>
      <c r="C10" s="958"/>
      <c r="D10" s="274"/>
      <c r="E10" s="148"/>
      <c r="F10" s="148"/>
      <c r="G10" s="148"/>
      <c r="H10" s="959"/>
    </row>
    <row r="11" ht="18" customHeight="1" x14ac:dyDescent="0.25">
      <c r="B11" s="855" t="s">
        <v>831</v>
      </c>
      <c r="C11" s="958"/>
      <c r="D11" s="960"/>
      <c r="E11" s="140"/>
      <c r="F11" s="140"/>
      <c r="G11" s="140"/>
      <c r="H11" s="961"/>
    </row>
    <row r="12" ht="18" customHeight="1" x14ac:dyDescent="0.25">
      <c r="B12" s="962" t="s">
        <v>832</v>
      </c>
      <c r="C12" s="958"/>
      <c r="D12" s="960"/>
      <c r="E12" s="140"/>
      <c r="F12" s="140"/>
      <c r="G12" s="140"/>
      <c r="H12" s="961"/>
    </row>
    <row r="13" ht="18" customHeight="1" x14ac:dyDescent="0.25">
      <c r="B13" s="963" t="s">
        <v>866</v>
      </c>
      <c r="C13" s="958"/>
      <c r="D13" s="960"/>
      <c r="E13" s="140"/>
      <c r="F13" s="140"/>
      <c r="G13" s="140"/>
      <c r="H13" s="961"/>
    </row>
    <row r="14" ht="18" customHeight="1" x14ac:dyDescent="0.25">
      <c r="B14" s="963" t="s">
        <v>867</v>
      </c>
      <c r="C14" s="958"/>
      <c r="D14" s="960"/>
      <c r="E14" s="140"/>
      <c r="F14" s="140"/>
      <c r="G14" s="140"/>
      <c r="H14" s="961"/>
    </row>
    <row r="15" ht="18" customHeight="1" x14ac:dyDescent="0.25">
      <c r="B15" s="962" t="s">
        <v>868</v>
      </c>
      <c r="C15" s="958"/>
      <c r="D15" s="960"/>
      <c r="E15" s="140"/>
      <c r="F15" s="140"/>
      <c r="G15" s="140"/>
      <c r="H15" s="961"/>
    </row>
    <row r="16" ht="18" customHeight="1" x14ac:dyDescent="0.25">
      <c r="B16" s="963" t="s">
        <v>869</v>
      </c>
      <c r="C16" s="958"/>
      <c r="D16" s="274"/>
      <c r="E16" s="148"/>
      <c r="F16" s="148"/>
      <c r="G16" s="140"/>
      <c r="H16" s="961"/>
    </row>
    <row r="17" ht="18" customHeight="1" x14ac:dyDescent="0.25">
      <c r="B17" s="963" t="s">
        <v>870</v>
      </c>
      <c r="C17" s="958"/>
      <c r="D17" s="274"/>
      <c r="E17" s="148"/>
      <c r="F17" s="148"/>
      <c r="G17" s="140"/>
      <c r="H17" s="961"/>
    </row>
    <row r="18" ht="18" customHeight="1" x14ac:dyDescent="0.25">
      <c r="B18" s="963" t="s">
        <v>871</v>
      </c>
      <c r="C18" s="958"/>
      <c r="D18" s="274"/>
      <c r="E18" s="148"/>
      <c r="F18" s="148"/>
      <c r="G18" s="140"/>
      <c r="H18" s="961"/>
    </row>
    <row r="19" ht="18" customHeight="1" x14ac:dyDescent="0.25">
      <c r="B19" s="963" t="s">
        <v>872</v>
      </c>
      <c r="C19" s="958"/>
      <c r="D19" s="964"/>
      <c r="E19" s="49"/>
      <c r="F19" s="140"/>
      <c r="G19" s="140"/>
      <c r="H19" s="961"/>
    </row>
    <row r="20" ht="18" customHeight="1" x14ac:dyDescent="0.25">
      <c r="B20" s="855" t="s">
        <v>873</v>
      </c>
      <c r="C20" s="958"/>
      <c r="D20" s="960"/>
      <c r="E20" s="140"/>
      <c r="F20" s="140"/>
      <c r="G20" s="140"/>
      <c r="H20" s="961"/>
    </row>
    <row r="21" ht="18" customHeight="1" x14ac:dyDescent="0.25">
      <c r="B21" s="962" t="s">
        <v>874</v>
      </c>
      <c r="C21" s="958"/>
      <c r="D21" s="960"/>
      <c r="E21" s="140"/>
      <c r="F21" s="140"/>
      <c r="G21" s="140"/>
      <c r="H21" s="961"/>
    </row>
    <row r="22" ht="18" customHeight="1" x14ac:dyDescent="0.25">
      <c r="B22" s="965" t="s">
        <v>727</v>
      </c>
      <c r="C22" s="958"/>
      <c r="D22" s="960"/>
      <c r="E22" s="140"/>
      <c r="F22" s="140"/>
      <c r="G22" s="140"/>
      <c r="H22" s="961"/>
    </row>
    <row r="23" ht="18" customHeight="1" x14ac:dyDescent="0.25">
      <c r="B23" s="965" t="s">
        <v>728</v>
      </c>
      <c r="C23" s="958"/>
      <c r="D23" s="960"/>
      <c r="E23" s="140"/>
      <c r="F23" s="140"/>
      <c r="G23" s="140"/>
      <c r="H23" s="961"/>
    </row>
    <row r="24" ht="18" customHeight="1" x14ac:dyDescent="0.25">
      <c r="B24" s="965" t="s">
        <v>729</v>
      </c>
      <c r="C24" s="958"/>
      <c r="D24" s="960"/>
      <c r="E24" s="140"/>
      <c r="F24" s="140"/>
      <c r="G24" s="140"/>
      <c r="H24" s="961"/>
    </row>
    <row r="25" ht="18" customHeight="1" x14ac:dyDescent="0.25">
      <c r="B25" s="965" t="s">
        <v>730</v>
      </c>
      <c r="C25" s="958"/>
      <c r="D25" s="960"/>
      <c r="E25" s="140"/>
      <c r="F25" s="140"/>
      <c r="G25" s="140"/>
      <c r="H25" s="961"/>
    </row>
    <row r="26" ht="18" customHeight="1" x14ac:dyDescent="0.25">
      <c r="B26" s="965" t="s">
        <v>731</v>
      </c>
      <c r="C26" s="958"/>
      <c r="D26" s="960"/>
      <c r="E26" s="140"/>
      <c r="F26" s="140"/>
      <c r="G26" s="140"/>
      <c r="H26" s="961"/>
    </row>
    <row r="27" ht="18" customHeight="1" x14ac:dyDescent="0.25">
      <c r="B27" s="966" t="s">
        <v>875</v>
      </c>
      <c r="C27" s="551"/>
      <c r="D27" s="967"/>
      <c r="E27" s="132"/>
      <c r="F27" s="561"/>
      <c r="G27" s="561"/>
      <c r="H27" s="968"/>
    </row>
    <row r="28" ht="18" customHeight="1" x14ac:dyDescent="0.25">
      <c r="B28" s="969" t="s">
        <v>876</v>
      </c>
      <c r="C28" s="958"/>
      <c r="D28" s="274"/>
      <c r="E28" s="148"/>
      <c r="F28" s="148"/>
      <c r="G28" s="124">
        <v>22.898</v>
      </c>
      <c r="H28" s="970" t="s">
        <v>99</v>
      </c>
    </row>
    <row r="29" ht="18" customHeight="1" x14ac:dyDescent="0.25">
      <c r="B29" s="969" t="s">
        <v>877</v>
      </c>
      <c r="C29" s="958"/>
      <c r="D29" s="274"/>
      <c r="E29" s="148"/>
      <c r="F29" s="148"/>
      <c r="G29" s="124">
        <v>2.56</v>
      </c>
      <c r="H29" s="970" t="s">
        <v>99</v>
      </c>
    </row>
    <row r="30" ht="18" customHeight="1" x14ac:dyDescent="0.25">
      <c r="B30" s="969" t="s">
        <v>878</v>
      </c>
      <c r="C30" s="958"/>
      <c r="D30" s="274"/>
      <c r="E30" s="148"/>
      <c r="F30" s="148"/>
      <c r="G30" s="124" t="s">
        <v>99</v>
      </c>
      <c r="H30" s="970" t="s">
        <v>99</v>
      </c>
    </row>
    <row r="31" ht="18" customHeight="1" x14ac:dyDescent="0.25">
      <c r="B31" s="855" t="s">
        <v>741</v>
      </c>
      <c r="C31" s="958"/>
      <c r="D31" s="274"/>
      <c r="E31" s="971"/>
      <c r="F31" s="140"/>
      <c r="G31" s="140"/>
      <c r="H31" s="961"/>
    </row>
    <row r="32" ht="18" customHeight="1" x14ac:dyDescent="0.25">
      <c r="B32" s="972" t="s">
        <v>876</v>
      </c>
      <c r="C32" s="958"/>
      <c r="D32" s="274"/>
      <c r="E32" s="148"/>
      <c r="F32" s="148"/>
      <c r="G32" s="124">
        <v>22.898</v>
      </c>
      <c r="H32" s="970" t="s">
        <v>99</v>
      </c>
    </row>
    <row r="33" ht="18" customHeight="1" x14ac:dyDescent="0.25">
      <c r="B33" s="972" t="s">
        <v>877</v>
      </c>
      <c r="C33" s="958"/>
      <c r="D33" s="274"/>
      <c r="E33" s="148"/>
      <c r="F33" s="148"/>
      <c r="G33" s="124">
        <v>2.56</v>
      </c>
      <c r="H33" s="970" t="s">
        <v>99</v>
      </c>
    </row>
    <row r="34" ht="18" customHeight="1" x14ac:dyDescent="0.25">
      <c r="B34" s="972" t="s">
        <v>878</v>
      </c>
      <c r="C34" s="958"/>
      <c r="D34" s="274"/>
      <c r="E34" s="148"/>
      <c r="F34" s="148"/>
      <c r="G34" s="124" t="s">
        <v>99</v>
      </c>
      <c r="H34" s="970" t="s">
        <v>99</v>
      </c>
    </row>
    <row r="35" ht="18" customHeight="1" x14ac:dyDescent="0.25">
      <c r="B35" s="962" t="s">
        <v>879</v>
      </c>
      <c r="C35" s="958"/>
      <c r="D35" s="274"/>
      <c r="E35" s="971"/>
      <c r="F35" s="140"/>
      <c r="G35" s="140"/>
      <c r="H35" s="961"/>
    </row>
    <row r="36" ht="18" customHeight="1" x14ac:dyDescent="0.25">
      <c r="B36" s="973" t="s">
        <v>876</v>
      </c>
      <c r="C36" s="958"/>
      <c r="D36" s="974" t="s">
        <v>494</v>
      </c>
      <c r="E36" s="975">
        <v>1140403</v>
      </c>
      <c r="F36" s="119">
        <v>0.02007886685671644</v>
      </c>
      <c r="G36" s="168">
        <v>22.898</v>
      </c>
      <c r="H36" s="976" t="s">
        <v>99</v>
      </c>
    </row>
    <row r="37" ht="18" customHeight="1" x14ac:dyDescent="0.25">
      <c r="B37" s="973" t="s">
        <v>877</v>
      </c>
      <c r="C37" s="958"/>
      <c r="D37" s="974" t="s">
        <v>494</v>
      </c>
      <c r="E37" s="975">
        <v>1140403</v>
      </c>
      <c r="F37" s="119">
        <v>0.002244820471359686</v>
      </c>
      <c r="G37" s="168">
        <v>2.56</v>
      </c>
      <c r="H37" s="976" t="s">
        <v>99</v>
      </c>
    </row>
    <row r="38" ht="18" customHeight="1" x14ac:dyDescent="0.25">
      <c r="B38" s="962" t="s">
        <v>880</v>
      </c>
      <c r="C38" s="958"/>
      <c r="D38" s="274"/>
      <c r="E38" s="971"/>
      <c r="F38" s="140"/>
      <c r="G38" s="140"/>
      <c r="H38" s="961"/>
    </row>
    <row r="39" ht="18" customHeight="1" x14ac:dyDescent="0.25">
      <c r="B39" s="973" t="s">
        <v>878</v>
      </c>
      <c r="C39" s="958"/>
      <c r="D39" s="974" t="s">
        <v>494</v>
      </c>
      <c r="E39" s="975" t="s">
        <v>99</v>
      </c>
      <c r="F39" s="119" t="s">
        <v>99</v>
      </c>
      <c r="G39" s="168" t="s">
        <v>99</v>
      </c>
      <c r="H39" s="976" t="s">
        <v>99</v>
      </c>
    </row>
    <row r="40" ht="18" customHeight="1" x14ac:dyDescent="0.25">
      <c r="B40" s="855" t="s">
        <v>881</v>
      </c>
      <c r="C40" s="958"/>
      <c r="D40" s="274"/>
      <c r="E40" s="971"/>
      <c r="F40" s="140"/>
      <c r="G40" s="140"/>
      <c r="H40" s="961"/>
    </row>
    <row r="41" ht="18" customHeight="1" x14ac:dyDescent="0.25">
      <c r="B41" s="972" t="s">
        <v>878</v>
      </c>
      <c r="C41" s="958"/>
      <c r="D41" s="977" t="s">
        <v>494</v>
      </c>
      <c r="E41" s="168" t="s">
        <v>99</v>
      </c>
      <c r="F41" s="119" t="s">
        <v>99</v>
      </c>
      <c r="G41" s="168" t="s">
        <v>99</v>
      </c>
      <c r="H41" s="976" t="s">
        <v>99</v>
      </c>
    </row>
    <row r="42" ht="18" customHeight="1" x14ac:dyDescent="0.25">
      <c r="B42" s="855" t="s">
        <v>745</v>
      </c>
      <c r="C42" s="958"/>
      <c r="D42" s="964"/>
      <c r="E42" s="49"/>
      <c r="F42" s="140"/>
      <c r="G42" s="140"/>
      <c r="H42" s="961"/>
    </row>
    <row r="43" ht="18" customHeight="1" x14ac:dyDescent="0.25">
      <c r="B43" s="811" t="s">
        <v>882</v>
      </c>
      <c r="C43" s="958"/>
      <c r="D43" s="964"/>
      <c r="E43" s="49"/>
      <c r="F43" s="140"/>
      <c r="G43" s="140"/>
      <c r="H43" s="961"/>
    </row>
    <row r="44" ht="18" customHeight="1" x14ac:dyDescent="0.25">
      <c r="B44" s="978" t="s">
        <v>747</v>
      </c>
      <c r="C44" s="958"/>
      <c r="D44" s="964"/>
      <c r="E44" s="49"/>
      <c r="F44" s="140"/>
      <c r="G44" s="140"/>
      <c r="H44" s="961"/>
    </row>
    <row r="45" ht="18" customHeight="1" x14ac:dyDescent="0.25">
      <c r="B45" s="978" t="s">
        <v>748</v>
      </c>
      <c r="C45" s="958"/>
      <c r="D45" s="964"/>
      <c r="E45" s="49"/>
      <c r="F45" s="140"/>
      <c r="G45" s="140"/>
      <c r="H45" s="961"/>
    </row>
    <row r="46" ht="18" customHeight="1" x14ac:dyDescent="0.25">
      <c r="B46" s="978" t="s">
        <v>749</v>
      </c>
      <c r="C46" s="958"/>
      <c r="D46" s="964"/>
      <c r="E46" s="49"/>
      <c r="F46" s="140"/>
      <c r="G46" s="140"/>
      <c r="H46" s="961"/>
    </row>
    <row r="47" ht="18" customHeight="1" x14ac:dyDescent="0.25">
      <c r="B47" s="966" t="s">
        <v>883</v>
      </c>
      <c r="C47" s="551"/>
      <c r="D47" s="967"/>
      <c r="E47" s="132"/>
      <c r="F47" s="561"/>
      <c r="G47" s="561"/>
      <c r="H47" s="979"/>
    </row>
    <row r="48" ht="18" customHeight="1" x14ac:dyDescent="0.25">
      <c r="B48" s="969" t="s">
        <v>884</v>
      </c>
      <c r="C48" s="958"/>
      <c r="D48" s="274"/>
      <c r="E48" s="148"/>
      <c r="F48" s="148"/>
      <c r="G48" s="124" t="s">
        <v>99</v>
      </c>
      <c r="H48" s="970" t="s">
        <v>99</v>
      </c>
    </row>
    <row r="49" ht="18" customHeight="1" x14ac:dyDescent="0.25">
      <c r="B49" s="969" t="s">
        <v>878</v>
      </c>
      <c r="C49" s="958"/>
      <c r="D49" s="274"/>
      <c r="E49" s="148"/>
      <c r="F49" s="148"/>
      <c r="G49" s="124" t="s">
        <v>98</v>
      </c>
      <c r="H49" s="970" t="s">
        <v>98</v>
      </c>
    </row>
    <row r="50" ht="18" customHeight="1" x14ac:dyDescent="0.25">
      <c r="B50" s="969" t="s">
        <v>885</v>
      </c>
      <c r="C50" s="958"/>
      <c r="D50" s="274"/>
      <c r="E50" s="148"/>
      <c r="F50" s="148"/>
      <c r="G50" s="124" t="s">
        <v>99</v>
      </c>
      <c r="H50" s="970" t="s">
        <v>99</v>
      </c>
    </row>
    <row r="51" ht="18" customHeight="1" x14ac:dyDescent="0.25">
      <c r="B51" s="855" t="s">
        <v>759</v>
      </c>
      <c r="C51" s="958"/>
      <c r="D51" s="964"/>
      <c r="E51" s="49"/>
      <c r="F51" s="140"/>
      <c r="G51" s="140"/>
      <c r="H51" s="980"/>
    </row>
    <row r="52" ht="18" customHeight="1" x14ac:dyDescent="0.25" s="572" customFormat="1">
      <c r="B52" s="972" t="s">
        <v>884</v>
      </c>
      <c r="C52" s="958"/>
      <c r="D52" s="974" t="s">
        <v>494</v>
      </c>
      <c r="E52" s="975" t="s">
        <v>99</v>
      </c>
      <c r="F52" s="119" t="s">
        <v>99</v>
      </c>
      <c r="G52" s="165" t="s">
        <v>99</v>
      </c>
      <c r="H52" s="976" t="s">
        <v>99</v>
      </c>
    </row>
    <row r="53" ht="18" customHeight="1" x14ac:dyDescent="0.25" s="572" customFormat="1">
      <c r="B53" s="972" t="s">
        <v>878</v>
      </c>
      <c r="C53" s="958"/>
      <c r="D53" s="974" t="s">
        <v>494</v>
      </c>
      <c r="E53" s="975" t="s">
        <v>118</v>
      </c>
      <c r="F53" s="119" t="s">
        <v>118</v>
      </c>
      <c r="G53" s="165" t="s">
        <v>118</v>
      </c>
      <c r="H53" s="976" t="s">
        <v>118</v>
      </c>
    </row>
    <row r="54" ht="18" customHeight="1" x14ac:dyDescent="0.25" s="572" customFormat="1">
      <c r="B54" s="972" t="s">
        <v>885</v>
      </c>
      <c r="C54" s="958"/>
      <c r="D54" s="974" t="s">
        <v>494</v>
      </c>
      <c r="E54" s="975" t="s">
        <v>99</v>
      </c>
      <c r="F54" s="119" t="s">
        <v>99</v>
      </c>
      <c r="G54" s="165" t="s">
        <v>99</v>
      </c>
      <c r="H54" s="976" t="s">
        <v>99</v>
      </c>
    </row>
    <row r="55" ht="18" customHeight="1" x14ac:dyDescent="0.25">
      <c r="B55" s="855" t="s">
        <v>760</v>
      </c>
      <c r="C55" s="958"/>
      <c r="D55" s="964"/>
      <c r="E55" s="49"/>
      <c r="F55" s="140"/>
      <c r="G55" s="140"/>
      <c r="H55" s="980"/>
    </row>
    <row r="56" ht="18" customHeight="1" x14ac:dyDescent="0.25" s="572" customFormat="1">
      <c r="B56" s="972" t="s">
        <v>884</v>
      </c>
      <c r="C56" s="958"/>
      <c r="D56" s="974" t="s">
        <v>494</v>
      </c>
      <c r="E56" s="975" t="s">
        <v>99</v>
      </c>
      <c r="F56" s="119" t="s">
        <v>99</v>
      </c>
      <c r="G56" s="165" t="s">
        <v>99</v>
      </c>
      <c r="H56" s="976" t="s">
        <v>99</v>
      </c>
    </row>
    <row r="57" ht="18" customHeight="1" x14ac:dyDescent="0.25" s="572" customFormat="1">
      <c r="B57" s="972" t="s">
        <v>878</v>
      </c>
      <c r="C57" s="958"/>
      <c r="D57" s="974" t="s">
        <v>494</v>
      </c>
      <c r="E57" s="975" t="s">
        <v>99</v>
      </c>
      <c r="F57" s="119" t="s">
        <v>99</v>
      </c>
      <c r="G57" s="165" t="s">
        <v>99</v>
      </c>
      <c r="H57" s="976" t="s">
        <v>99</v>
      </c>
    </row>
    <row r="58" ht="18" customHeight="1" x14ac:dyDescent="0.25" s="572" customFormat="1">
      <c r="B58" s="972" t="s">
        <v>885</v>
      </c>
      <c r="C58" s="958"/>
      <c r="D58" s="974" t="s">
        <v>494</v>
      </c>
      <c r="E58" s="975" t="s">
        <v>99</v>
      </c>
      <c r="F58" s="119" t="s">
        <v>99</v>
      </c>
      <c r="G58" s="165" t="s">
        <v>99</v>
      </c>
      <c r="H58" s="976" t="s">
        <v>99</v>
      </c>
    </row>
    <row r="59" ht="18" customHeight="1" x14ac:dyDescent="0.25">
      <c r="B59" s="855" t="s">
        <v>836</v>
      </c>
      <c r="C59" s="958"/>
      <c r="D59" s="964"/>
      <c r="E59" s="49"/>
      <c r="F59" s="140"/>
      <c r="G59" s="140"/>
      <c r="H59" s="980"/>
    </row>
    <row r="60" ht="18" customHeight="1" x14ac:dyDescent="0.25" s="572" customFormat="1">
      <c r="B60" s="972" t="s">
        <v>884</v>
      </c>
      <c r="C60" s="958"/>
      <c r="D60" s="974" t="s">
        <v>494</v>
      </c>
      <c r="E60" s="975" t="s">
        <v>99</v>
      </c>
      <c r="F60" s="119" t="s">
        <v>99</v>
      </c>
      <c r="G60" s="165" t="s">
        <v>99</v>
      </c>
      <c r="H60" s="976" t="s">
        <v>99</v>
      </c>
    </row>
    <row r="61" ht="18" customHeight="1" x14ac:dyDescent="0.25" s="572" customFormat="1">
      <c r="B61" s="972" t="s">
        <v>878</v>
      </c>
      <c r="C61" s="958"/>
      <c r="D61" s="974" t="s">
        <v>494</v>
      </c>
      <c r="E61" s="975" t="s">
        <v>99</v>
      </c>
      <c r="F61" s="119" t="s">
        <v>99</v>
      </c>
      <c r="G61" s="165" t="s">
        <v>99</v>
      </c>
      <c r="H61" s="976" t="s">
        <v>99</v>
      </c>
    </row>
    <row r="62" ht="18" customHeight="1" x14ac:dyDescent="0.25" s="572" customFormat="1">
      <c r="B62" s="972" t="s">
        <v>885</v>
      </c>
      <c r="C62" s="958"/>
      <c r="D62" s="974" t="s">
        <v>494</v>
      </c>
      <c r="E62" s="975" t="s">
        <v>99</v>
      </c>
      <c r="F62" s="119" t="s">
        <v>99</v>
      </c>
      <c r="G62" s="165" t="s">
        <v>99</v>
      </c>
      <c r="H62" s="976" t="s">
        <v>99</v>
      </c>
    </row>
    <row r="63" ht="18" customHeight="1" x14ac:dyDescent="0.25">
      <c r="B63" s="855" t="s">
        <v>837</v>
      </c>
      <c r="C63" s="958"/>
      <c r="D63" s="964"/>
      <c r="E63" s="49"/>
      <c r="F63" s="140"/>
      <c r="G63" s="140"/>
      <c r="H63" s="980"/>
    </row>
    <row r="64" ht="18" customHeight="1" x14ac:dyDescent="0.25" s="572" customFormat="1">
      <c r="B64" s="972" t="s">
        <v>884</v>
      </c>
      <c r="C64" s="958"/>
      <c r="D64" s="974" t="s">
        <v>494</v>
      </c>
      <c r="E64" s="975" t="s">
        <v>99</v>
      </c>
      <c r="F64" s="119" t="s">
        <v>99</v>
      </c>
      <c r="G64" s="165" t="s">
        <v>99</v>
      </c>
      <c r="H64" s="976" t="s">
        <v>99</v>
      </c>
    </row>
    <row r="65" ht="18" customHeight="1" x14ac:dyDescent="0.25" s="572" customFormat="1">
      <c r="B65" s="972" t="s">
        <v>878</v>
      </c>
      <c r="C65" s="958"/>
      <c r="D65" s="974" t="s">
        <v>494</v>
      </c>
      <c r="E65" s="975" t="s">
        <v>99</v>
      </c>
      <c r="F65" s="119" t="s">
        <v>99</v>
      </c>
      <c r="G65" s="165" t="s">
        <v>99</v>
      </c>
      <c r="H65" s="976" t="s">
        <v>99</v>
      </c>
    </row>
    <row r="66" ht="18" customHeight="1" x14ac:dyDescent="0.25" s="572" customFormat="1">
      <c r="B66" s="972" t="s">
        <v>885</v>
      </c>
      <c r="C66" s="958"/>
      <c r="D66" s="974" t="s">
        <v>494</v>
      </c>
      <c r="E66" s="975" t="s">
        <v>99</v>
      </c>
      <c r="F66" s="119" t="s">
        <v>99</v>
      </c>
      <c r="G66" s="165" t="s">
        <v>99</v>
      </c>
      <c r="H66" s="976" t="s">
        <v>99</v>
      </c>
    </row>
    <row r="67" ht="18" customHeight="1" x14ac:dyDescent="0.25">
      <c r="B67" s="855" t="s">
        <v>886</v>
      </c>
      <c r="C67" s="958"/>
      <c r="D67" s="274"/>
      <c r="E67" s="148"/>
      <c r="F67" s="148"/>
      <c r="G67" s="148"/>
      <c r="H67" s="981"/>
    </row>
    <row r="68" x14ac:dyDescent="0.25">
      <c r="B68" s="150" t="s">
        <v>137</v>
      </c>
    </row>
    <row r="69" x14ac:dyDescent="0.25">
      <c r="B69" s="150" t="s">
        <v>887</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857</v>
      </c>
      <c r="C1" s="947"/>
      <c r="D1" s="947"/>
      <c r="E1" s="947"/>
      <c r="F1" s="947"/>
      <c r="G1" s="947"/>
      <c r="H1" s="100"/>
      <c r="M1" s="100" t="s">
        <v>62</v>
      </c>
    </row>
    <row r="2" ht="15.6" customHeight="1" x14ac:dyDescent="0.25">
      <c r="B2" s="5" t="s">
        <v>858</v>
      </c>
      <c r="C2" s="5"/>
      <c r="D2" s="5"/>
      <c r="H2" s="100"/>
      <c r="M2" s="100" t="s">
        <v>64</v>
      </c>
    </row>
    <row r="3" ht="15.6" customHeight="1" x14ac:dyDescent="0.25">
      <c r="B3" s="5" t="s">
        <v>888</v>
      </c>
      <c r="C3" s="5"/>
      <c r="D3" s="5"/>
      <c r="H3" s="100"/>
      <c r="M3" s="100" t="s">
        <v>65</v>
      </c>
    </row>
    <row r="4" ht="12" customHeight="1" x14ac:dyDescent="0.25">
      <c r="B4" s="5"/>
      <c r="C4" s="948"/>
      <c r="D4" s="5"/>
      <c r="H4" s="100"/>
      <c r="M4" s="100"/>
    </row>
    <row r="5" hidden="1" ht="12" customHeight="1" x14ac:dyDescent="0.25">
      <c r="A5" s="572" t="s">
        <v>889</v>
      </c>
      <c r="B5" s="5"/>
      <c r="C5" s="5"/>
      <c r="D5" s="5"/>
      <c r="H5" s="100"/>
      <c r="M5" s="100"/>
    </row>
    <row r="6" ht="13.800000000000002" customHeight="1" x14ac:dyDescent="0.3">
      <c r="B6" s="6" t="s">
        <v>66</v>
      </c>
    </row>
    <row r="7" ht="25.5" customHeight="1" x14ac:dyDescent="0.25">
      <c r="B7" s="488" t="s">
        <v>67</v>
      </c>
      <c r="C7" s="950" t="s">
        <v>860</v>
      </c>
      <c r="D7" s="982" t="s">
        <v>890</v>
      </c>
      <c r="E7" s="982"/>
      <c r="F7" s="982"/>
      <c r="G7" s="106" t="s">
        <v>891</v>
      </c>
      <c r="H7" s="106"/>
      <c r="I7" s="106"/>
      <c r="J7" s="106" t="s">
        <v>685</v>
      </c>
      <c r="K7" s="106"/>
      <c r="L7" s="106"/>
      <c r="M7" s="983" t="s">
        <v>862</v>
      </c>
    </row>
    <row r="8" ht="45.6" customHeight="1" x14ac:dyDescent="0.25">
      <c r="B8" s="492"/>
      <c r="C8" s="984"/>
      <c r="D8" s="985" t="s">
        <v>892</v>
      </c>
      <c r="E8" s="985" t="s">
        <v>893</v>
      </c>
      <c r="F8" s="986" t="s">
        <v>894</v>
      </c>
      <c r="G8" s="987" t="s">
        <v>895</v>
      </c>
      <c r="H8" s="987" t="s">
        <v>896</v>
      </c>
      <c r="I8" s="988" t="s">
        <v>897</v>
      </c>
      <c r="J8" s="987" t="s">
        <v>898</v>
      </c>
      <c r="K8" s="987" t="s">
        <v>899</v>
      </c>
      <c r="L8" s="988" t="s">
        <v>900</v>
      </c>
      <c r="M8" s="989"/>
    </row>
    <row r="9" ht="12" customHeight="1" x14ac:dyDescent="0.25">
      <c r="B9" s="990"/>
      <c r="C9" s="991"/>
      <c r="D9" s="116" t="s">
        <v>901</v>
      </c>
      <c r="E9" s="116"/>
      <c r="F9" s="116"/>
      <c r="G9" s="116" t="s">
        <v>902</v>
      </c>
      <c r="H9" s="116"/>
      <c r="I9" s="116"/>
      <c r="J9" s="117" t="s">
        <v>826</v>
      </c>
      <c r="K9" s="117"/>
      <c r="L9" s="117"/>
      <c r="M9" s="117"/>
    </row>
    <row r="10" ht="18" customHeight="1" x14ac:dyDescent="0.25">
      <c r="B10" s="992" t="s">
        <v>655</v>
      </c>
      <c r="C10" s="546"/>
      <c r="D10" s="195"/>
      <c r="E10" s="195"/>
      <c r="F10" s="195"/>
      <c r="G10" s="195"/>
      <c r="H10" s="195"/>
      <c r="I10" s="195"/>
      <c r="J10" s="195"/>
      <c r="K10" s="195"/>
      <c r="L10" s="534"/>
      <c r="M10" s="993"/>
    </row>
    <row r="11" ht="18" customHeight="1" x14ac:dyDescent="0.25">
      <c r="B11" s="994" t="s">
        <v>792</v>
      </c>
      <c r="C11" s="546"/>
      <c r="D11" s="195"/>
      <c r="E11" s="195"/>
      <c r="F11" s="195"/>
      <c r="G11" s="195"/>
      <c r="H11" s="195"/>
      <c r="I11" s="195"/>
      <c r="J11" s="176">
        <v>0.0003671909</v>
      </c>
      <c r="K11" s="176">
        <v>0.0696609141</v>
      </c>
      <c r="L11" s="176" t="s">
        <v>99</v>
      </c>
      <c r="M11" s="995">
        <v>-0.008060000000000001</v>
      </c>
    </row>
    <row r="12" ht="18" customHeight="1" x14ac:dyDescent="0.25">
      <c r="B12" s="994" t="s">
        <v>793</v>
      </c>
      <c r="C12" s="546"/>
      <c r="D12" s="195"/>
      <c r="E12" s="195"/>
      <c r="F12" s="195"/>
      <c r="G12" s="195"/>
      <c r="H12" s="195"/>
      <c r="I12" s="195"/>
      <c r="J12" s="176">
        <v>0.0048109454</v>
      </c>
      <c r="K12" s="176">
        <v>23.3243698817</v>
      </c>
      <c r="L12" s="176" t="s">
        <v>99</v>
      </c>
      <c r="M12" s="995">
        <v>-3.57758</v>
      </c>
    </row>
    <row r="13" ht="18" customHeight="1" x14ac:dyDescent="0.25">
      <c r="B13" s="994" t="s">
        <v>796</v>
      </c>
      <c r="C13" s="546"/>
      <c r="D13" s="195"/>
      <c r="E13" s="195"/>
      <c r="F13" s="195"/>
      <c r="G13" s="195"/>
      <c r="H13" s="195"/>
      <c r="I13" s="195"/>
      <c r="J13" s="176">
        <v>0.2733266135</v>
      </c>
      <c r="K13" s="176">
        <v>63.145830714300004</v>
      </c>
      <c r="L13" s="176">
        <v>9.093745312</v>
      </c>
      <c r="M13" s="995">
        <v>-26.0462051522</v>
      </c>
    </row>
    <row r="14" ht="18" customHeight="1" x14ac:dyDescent="0.25">
      <c r="B14" s="994" t="s">
        <v>797</v>
      </c>
      <c r="C14" s="546"/>
      <c r="D14" s="195"/>
      <c r="E14" s="195"/>
      <c r="F14" s="195"/>
      <c r="G14" s="195"/>
      <c r="H14" s="195"/>
      <c r="I14" s="195"/>
      <c r="J14" s="176" t="s">
        <v>99</v>
      </c>
      <c r="K14" s="176">
        <v>0.9981911981</v>
      </c>
      <c r="L14" s="176" t="s">
        <v>99</v>
      </c>
      <c r="M14" s="995" t="s">
        <v>99</v>
      </c>
    </row>
    <row r="15" ht="18" customHeight="1" x14ac:dyDescent="0.25">
      <c r="B15" s="994" t="s">
        <v>798</v>
      </c>
      <c r="C15" s="546"/>
      <c r="D15" s="195"/>
      <c r="E15" s="195"/>
      <c r="F15" s="195"/>
      <c r="G15" s="195"/>
      <c r="H15" s="195"/>
      <c r="I15" s="195"/>
      <c r="J15" s="176">
        <v>0.1974918055</v>
      </c>
      <c r="K15" s="176">
        <v>197.9976917505</v>
      </c>
      <c r="L15" s="176">
        <v>65.1707012446</v>
      </c>
      <c r="M15" s="995">
        <v>-47.0924044889</v>
      </c>
    </row>
    <row r="16" ht="18" customHeight="1" x14ac:dyDescent="0.25">
      <c r="B16" s="994" t="s">
        <v>799</v>
      </c>
      <c r="C16" s="546"/>
      <c r="D16" s="195"/>
      <c r="E16" s="195"/>
      <c r="F16" s="195"/>
      <c r="G16" s="195"/>
      <c r="H16" s="195"/>
      <c r="I16" s="195"/>
      <c r="J16" s="176" t="s">
        <v>99</v>
      </c>
      <c r="K16" s="176">
        <v>0.5626751047</v>
      </c>
      <c r="L16" s="176" t="s">
        <v>99</v>
      </c>
      <c r="M16" s="995" t="s">
        <v>99</v>
      </c>
    </row>
    <row r="17" ht="18" customHeight="1" x14ac:dyDescent="0.25">
      <c r="B17" s="994" t="s">
        <v>800</v>
      </c>
      <c r="C17" s="546"/>
      <c r="D17" s="195"/>
      <c r="E17" s="195"/>
      <c r="F17" s="195"/>
      <c r="G17" s="195"/>
      <c r="H17" s="195"/>
      <c r="I17" s="195"/>
      <c r="J17" s="176">
        <v>0.2916848105</v>
      </c>
      <c r="K17" s="176">
        <v>36.244477012400004</v>
      </c>
      <c r="L17" s="176">
        <v>8.5984019525</v>
      </c>
      <c r="M17" s="995">
        <v>-23.898866191999996</v>
      </c>
    </row>
    <row r="18" ht="18" customHeight="1" x14ac:dyDescent="0.25">
      <c r="B18" s="994" t="s">
        <v>802</v>
      </c>
      <c r="C18" s="546"/>
      <c r="D18" s="195"/>
      <c r="E18" s="195"/>
      <c r="F18" s="195"/>
      <c r="G18" s="195"/>
      <c r="H18" s="195"/>
      <c r="I18" s="195"/>
      <c r="J18" s="176">
        <v>0.0063245761</v>
      </c>
      <c r="K18" s="176">
        <v>0.6579266891</v>
      </c>
      <c r="L18" s="176">
        <v>0.1057537765</v>
      </c>
      <c r="M18" s="995">
        <v>-0.2467588118</v>
      </c>
    </row>
    <row r="19" ht="18" customHeight="1" x14ac:dyDescent="0.25">
      <c r="B19" s="994" t="s">
        <v>804</v>
      </c>
      <c r="C19" s="546"/>
      <c r="D19" s="195"/>
      <c r="E19" s="195"/>
      <c r="F19" s="195"/>
      <c r="G19" s="195"/>
      <c r="H19" s="195"/>
      <c r="I19" s="195"/>
      <c r="J19" s="176" t="s">
        <v>98</v>
      </c>
      <c r="K19" s="176">
        <v>0.135997</v>
      </c>
      <c r="L19" s="176" t="s">
        <v>98</v>
      </c>
      <c r="M19" s="995" t="s">
        <v>98</v>
      </c>
    </row>
    <row r="20" ht="18" customHeight="1" x14ac:dyDescent="0.25">
      <c r="B20" s="994" t="s">
        <v>884</v>
      </c>
      <c r="C20" s="546"/>
      <c r="D20" s="195"/>
      <c r="E20" s="195"/>
      <c r="F20" s="195"/>
      <c r="G20" s="195"/>
      <c r="H20" s="195"/>
      <c r="I20" s="195"/>
      <c r="J20" s="176" t="s">
        <v>99</v>
      </c>
      <c r="K20" s="176">
        <v>47300.7273392528</v>
      </c>
      <c r="L20" s="176">
        <v>14682.140445662</v>
      </c>
      <c r="M20" s="995">
        <v>-738.777004338</v>
      </c>
    </row>
    <row r="21" ht="18" customHeight="1" x14ac:dyDescent="0.25">
      <c r="B21" s="994" t="s">
        <v>903</v>
      </c>
      <c r="C21" s="546"/>
      <c r="D21" s="195"/>
      <c r="E21" s="195"/>
      <c r="F21" s="195"/>
      <c r="G21" s="195"/>
      <c r="H21" s="195"/>
      <c r="I21" s="195"/>
      <c r="J21" s="176">
        <v>0.0000819609</v>
      </c>
      <c r="K21" s="176">
        <v>0.0028579175</v>
      </c>
      <c r="L21" s="176" t="s">
        <v>99</v>
      </c>
      <c r="M21" s="995">
        <v>-0.01896</v>
      </c>
    </row>
    <row r="22" ht="18" customHeight="1" x14ac:dyDescent="0.25">
      <c r="B22" s="855" t="s">
        <v>904</v>
      </c>
      <c r="C22" s="546"/>
      <c r="D22" s="49"/>
      <c r="E22" s="49"/>
      <c r="F22" s="49"/>
      <c r="G22" s="49"/>
      <c r="H22" s="49"/>
      <c r="I22" s="49"/>
      <c r="J22" s="49"/>
      <c r="K22" s="49"/>
      <c r="L22" s="49"/>
      <c r="M22" s="508"/>
    </row>
    <row r="23" ht="18" customHeight="1" x14ac:dyDescent="0.25">
      <c r="B23" s="996" t="s">
        <v>792</v>
      </c>
      <c r="C23" s="546"/>
      <c r="D23" s="195"/>
      <c r="E23" s="195"/>
      <c r="F23" s="195"/>
      <c r="G23" s="195"/>
      <c r="H23" s="195"/>
      <c r="I23" s="195"/>
      <c r="J23" s="176">
        <v>0.0003671909</v>
      </c>
      <c r="K23" s="176">
        <v>0.0696609141</v>
      </c>
      <c r="L23" s="176" t="s">
        <v>99</v>
      </c>
      <c r="M23" s="995">
        <v>-0.008060000000000001</v>
      </c>
    </row>
    <row r="24" ht="18" customHeight="1" x14ac:dyDescent="0.25">
      <c r="B24" s="996" t="s">
        <v>793</v>
      </c>
      <c r="C24" s="546"/>
      <c r="D24" s="195"/>
      <c r="E24" s="195"/>
      <c r="F24" s="195"/>
      <c r="G24" s="195"/>
      <c r="H24" s="195"/>
      <c r="I24" s="195"/>
      <c r="J24" s="176">
        <v>0.0048109454</v>
      </c>
      <c r="K24" s="176">
        <v>23.3243698817</v>
      </c>
      <c r="L24" s="176" t="s">
        <v>99</v>
      </c>
      <c r="M24" s="995">
        <v>-3.57758</v>
      </c>
    </row>
    <row r="25" ht="18" customHeight="1" x14ac:dyDescent="0.25">
      <c r="B25" s="996" t="s">
        <v>796</v>
      </c>
      <c r="C25" s="546"/>
      <c r="D25" s="195"/>
      <c r="E25" s="195"/>
      <c r="F25" s="195"/>
      <c r="G25" s="195"/>
      <c r="H25" s="195"/>
      <c r="I25" s="195"/>
      <c r="J25" s="176">
        <v>0.2733266135</v>
      </c>
      <c r="K25" s="176">
        <v>63.145830714300004</v>
      </c>
      <c r="L25" s="176">
        <v>9.093745312</v>
      </c>
      <c r="M25" s="995">
        <v>-26.0462051522</v>
      </c>
    </row>
    <row r="26" ht="18" customHeight="1" x14ac:dyDescent="0.25">
      <c r="B26" s="996" t="s">
        <v>797</v>
      </c>
      <c r="C26" s="546"/>
      <c r="D26" s="195"/>
      <c r="E26" s="195"/>
      <c r="F26" s="195"/>
      <c r="G26" s="195"/>
      <c r="H26" s="195"/>
      <c r="I26" s="195"/>
      <c r="J26" s="176" t="s">
        <v>99</v>
      </c>
      <c r="K26" s="176">
        <v>0.9981911981</v>
      </c>
      <c r="L26" s="176" t="s">
        <v>99</v>
      </c>
      <c r="M26" s="995" t="s">
        <v>99</v>
      </c>
    </row>
    <row r="27" ht="18" customHeight="1" x14ac:dyDescent="0.25">
      <c r="B27" s="996" t="s">
        <v>798</v>
      </c>
      <c r="C27" s="546"/>
      <c r="D27" s="195"/>
      <c r="E27" s="195"/>
      <c r="F27" s="195"/>
      <c r="G27" s="195"/>
      <c r="H27" s="195"/>
      <c r="I27" s="195"/>
      <c r="J27" s="176">
        <v>0.1974918055</v>
      </c>
      <c r="K27" s="176">
        <v>197.9976917505</v>
      </c>
      <c r="L27" s="176">
        <v>65.1707012446</v>
      </c>
      <c r="M27" s="995">
        <v>-47.0924044889</v>
      </c>
    </row>
    <row r="28" ht="18" customHeight="1" x14ac:dyDescent="0.25">
      <c r="B28" s="996" t="s">
        <v>799</v>
      </c>
      <c r="C28" s="546"/>
      <c r="D28" s="195"/>
      <c r="E28" s="195"/>
      <c r="F28" s="195"/>
      <c r="G28" s="195"/>
      <c r="H28" s="195"/>
      <c r="I28" s="195"/>
      <c r="J28" s="176" t="s">
        <v>99</v>
      </c>
      <c r="K28" s="176">
        <v>0.5626751047</v>
      </c>
      <c r="L28" s="176" t="s">
        <v>99</v>
      </c>
      <c r="M28" s="995" t="s">
        <v>99</v>
      </c>
    </row>
    <row r="29" ht="18" customHeight="1" x14ac:dyDescent="0.25">
      <c r="B29" s="996" t="s">
        <v>800</v>
      </c>
      <c r="C29" s="546"/>
      <c r="D29" s="195"/>
      <c r="E29" s="195"/>
      <c r="F29" s="195"/>
      <c r="G29" s="195"/>
      <c r="H29" s="195"/>
      <c r="I29" s="195"/>
      <c r="J29" s="176">
        <v>0.2916848105</v>
      </c>
      <c r="K29" s="176">
        <v>36.244477012400004</v>
      </c>
      <c r="L29" s="176">
        <v>8.5984019525</v>
      </c>
      <c r="M29" s="995">
        <v>-23.898866191999996</v>
      </c>
    </row>
    <row r="30" ht="18" customHeight="1" x14ac:dyDescent="0.25">
      <c r="B30" s="996" t="s">
        <v>802</v>
      </c>
      <c r="C30" s="546"/>
      <c r="D30" s="195"/>
      <c r="E30" s="195"/>
      <c r="F30" s="195"/>
      <c r="G30" s="195"/>
      <c r="H30" s="195"/>
      <c r="I30" s="195"/>
      <c r="J30" s="176">
        <v>0.0063245761</v>
      </c>
      <c r="K30" s="176">
        <v>0.6579266891</v>
      </c>
      <c r="L30" s="176">
        <v>0.1057537765</v>
      </c>
      <c r="M30" s="995">
        <v>-0.2467588118</v>
      </c>
    </row>
    <row r="31" ht="18" customHeight="1" x14ac:dyDescent="0.25">
      <c r="B31" s="996" t="s">
        <v>804</v>
      </c>
      <c r="C31" s="546"/>
      <c r="D31" s="195"/>
      <c r="E31" s="195"/>
      <c r="F31" s="195"/>
      <c r="G31" s="195"/>
      <c r="H31" s="195"/>
      <c r="I31" s="195"/>
      <c r="J31" s="176" t="s">
        <v>99</v>
      </c>
      <c r="K31" s="176">
        <v>0.135997</v>
      </c>
      <c r="L31" s="176" t="s">
        <v>99</v>
      </c>
      <c r="M31" s="995" t="s">
        <v>99</v>
      </c>
    </row>
    <row r="32" ht="18" customHeight="1" x14ac:dyDescent="0.25">
      <c r="B32" s="996" t="s">
        <v>903</v>
      </c>
      <c r="C32" s="546"/>
      <c r="D32" s="195"/>
      <c r="E32" s="195"/>
      <c r="F32" s="195"/>
      <c r="G32" s="195"/>
      <c r="H32" s="195"/>
      <c r="I32" s="195"/>
      <c r="J32" s="176">
        <v>0.0000819609</v>
      </c>
      <c r="K32" s="176">
        <v>0.0028579175</v>
      </c>
      <c r="L32" s="176" t="s">
        <v>99</v>
      </c>
      <c r="M32" s="995">
        <v>-0.01896</v>
      </c>
    </row>
    <row r="33" ht="18" customHeight="1" x14ac:dyDescent="0.25">
      <c r="B33" s="811" t="s">
        <v>905</v>
      </c>
      <c r="C33" s="546"/>
      <c r="D33" s="49"/>
      <c r="E33" s="49"/>
      <c r="F33" s="49"/>
      <c r="G33" s="49"/>
      <c r="H33" s="49"/>
      <c r="I33" s="49"/>
      <c r="J33" s="49"/>
      <c r="K33" s="49"/>
      <c r="L33" s="49"/>
      <c r="M33" s="508"/>
    </row>
    <row r="34" ht="18" customHeight="1" x14ac:dyDescent="0.25">
      <c r="B34" s="997" t="s">
        <v>792</v>
      </c>
      <c r="C34" s="546"/>
      <c r="D34" s="998">
        <v>0.0734381861</v>
      </c>
      <c r="E34" s="998">
        <v>1.2510790805</v>
      </c>
      <c r="F34" s="998" t="s">
        <v>99</v>
      </c>
      <c r="G34" s="176">
        <v>0.49999995846847317</v>
      </c>
      <c r="H34" s="176">
        <v>3.952068088312983</v>
      </c>
      <c r="I34" s="176" t="s">
        <v>99</v>
      </c>
      <c r="J34" s="998">
        <v>0.0003671909</v>
      </c>
      <c r="K34" s="998">
        <v>0.0494434971</v>
      </c>
      <c r="L34" s="998" t="s">
        <v>99</v>
      </c>
      <c r="M34" s="999">
        <v>-0.0056882822</v>
      </c>
    </row>
    <row r="35" ht="18" customHeight="1" x14ac:dyDescent="0.25">
      <c r="B35" s="997" t="s">
        <v>793</v>
      </c>
      <c r="C35" s="546"/>
      <c r="D35" s="998" t="s">
        <v>99</v>
      </c>
      <c r="E35" s="998">
        <v>5.9110134781</v>
      </c>
      <c r="F35" s="998" t="s">
        <v>99</v>
      </c>
      <c r="G35" s="176" t="s">
        <v>99</v>
      </c>
      <c r="H35" s="176">
        <v>3.797552244326018</v>
      </c>
      <c r="I35" s="176" t="s">
        <v>99</v>
      </c>
      <c r="J35" s="998" t="s">
        <v>99</v>
      </c>
      <c r="K35" s="998">
        <v>0.224473825</v>
      </c>
      <c r="L35" s="998" t="s">
        <v>99</v>
      </c>
      <c r="M35" s="999" t="s">
        <v>99</v>
      </c>
    </row>
    <row r="36" ht="18" customHeight="1" x14ac:dyDescent="0.25">
      <c r="B36" s="997" t="s">
        <v>796</v>
      </c>
      <c r="C36" s="546"/>
      <c r="D36" s="998">
        <v>22.34218205</v>
      </c>
      <c r="E36" s="998">
        <v>251.530553708</v>
      </c>
      <c r="F36" s="998">
        <v>23.1634473631</v>
      </c>
      <c r="G36" s="176">
        <v>0.5000000002237919</v>
      </c>
      <c r="H36" s="176">
        <v>3.9755413235437707</v>
      </c>
      <c r="I36" s="176">
        <v>100</v>
      </c>
      <c r="J36" s="998">
        <v>0.1117109103</v>
      </c>
      <c r="K36" s="998">
        <v>9.999701104</v>
      </c>
      <c r="L36" s="998">
        <v>7.4961332181</v>
      </c>
      <c r="M36" s="999">
        <v>-15.667314145</v>
      </c>
    </row>
    <row r="37" ht="18" customHeight="1" x14ac:dyDescent="0.25">
      <c r="B37" s="997" t="s">
        <v>797</v>
      </c>
      <c r="C37" s="546"/>
      <c r="D37" s="998" t="s">
        <v>99</v>
      </c>
      <c r="E37" s="998">
        <v>21.863719953</v>
      </c>
      <c r="F37" s="998" t="s">
        <v>99</v>
      </c>
      <c r="G37" s="176" t="s">
        <v>99</v>
      </c>
      <c r="H37" s="176">
        <v>3.999999999908524</v>
      </c>
      <c r="I37" s="176" t="s">
        <v>99</v>
      </c>
      <c r="J37" s="998" t="s">
        <v>99</v>
      </c>
      <c r="K37" s="998">
        <v>0.8745487981</v>
      </c>
      <c r="L37" s="998" t="s">
        <v>99</v>
      </c>
      <c r="M37" s="999" t="s">
        <v>99</v>
      </c>
    </row>
    <row r="38" ht="18" customHeight="1" x14ac:dyDescent="0.25">
      <c r="B38" s="997" t="s">
        <v>798</v>
      </c>
      <c r="C38" s="546"/>
      <c r="D38" s="998">
        <v>7.9196121671</v>
      </c>
      <c r="E38" s="998">
        <v>123.28134742099999</v>
      </c>
      <c r="F38" s="998">
        <v>7.8769712426</v>
      </c>
      <c r="G38" s="176">
        <v>0.49999999955174573</v>
      </c>
      <c r="H38" s="176">
        <v>3.9888379132546246</v>
      </c>
      <c r="I38" s="176">
        <v>100</v>
      </c>
      <c r="J38" s="998">
        <v>0.0395980608</v>
      </c>
      <c r="K38" s="998">
        <v>4.9174931259</v>
      </c>
      <c r="L38" s="998">
        <v>6.1881299653</v>
      </c>
      <c r="M38" s="999">
        <v>-1.6888412773</v>
      </c>
    </row>
    <row r="39" ht="18" customHeight="1" x14ac:dyDescent="0.25">
      <c r="B39" s="997" t="s">
        <v>799</v>
      </c>
      <c r="C39" s="546"/>
      <c r="D39" s="998" t="s">
        <v>99</v>
      </c>
      <c r="E39" s="998">
        <v>14.066877618</v>
      </c>
      <c r="F39" s="998" t="s">
        <v>99</v>
      </c>
      <c r="G39" s="176" t="s">
        <v>99</v>
      </c>
      <c r="H39" s="176">
        <v>3.999999999857822</v>
      </c>
      <c r="I39" s="176" t="s">
        <v>99</v>
      </c>
      <c r="J39" s="998" t="s">
        <v>99</v>
      </c>
      <c r="K39" s="998">
        <v>0.5626751047</v>
      </c>
      <c r="L39" s="998" t="s">
        <v>99</v>
      </c>
      <c r="M39" s="999" t="s">
        <v>99</v>
      </c>
    </row>
    <row r="40" ht="18" customHeight="1" x14ac:dyDescent="0.25">
      <c r="B40" s="997" t="s">
        <v>800</v>
      </c>
      <c r="C40" s="546"/>
      <c r="D40" s="998">
        <v>23.824870316</v>
      </c>
      <c r="E40" s="998">
        <v>243.61805576100002</v>
      </c>
      <c r="F40" s="998">
        <v>22.8612911441</v>
      </c>
      <c r="G40" s="176">
        <v>0.5000000000839459</v>
      </c>
      <c r="H40" s="176">
        <v>3.9761574034984566</v>
      </c>
      <c r="I40" s="176">
        <v>100.00000000174968</v>
      </c>
      <c r="J40" s="998">
        <v>0.1191243516</v>
      </c>
      <c r="K40" s="998">
        <v>9.6866373604</v>
      </c>
      <c r="L40" s="998">
        <v>7.4055318525</v>
      </c>
      <c r="M40" s="999">
        <v>-15.455759292</v>
      </c>
    </row>
    <row r="41" ht="18" customHeight="1" x14ac:dyDescent="0.25">
      <c r="B41" s="997" t="s">
        <v>802</v>
      </c>
      <c r="C41" s="546"/>
      <c r="D41" s="998">
        <v>1.2649152283</v>
      </c>
      <c r="E41" s="998">
        <v>16.448167228</v>
      </c>
      <c r="F41" s="998">
        <v>0.3525125882</v>
      </c>
      <c r="G41" s="176">
        <v>0.4999999967191477</v>
      </c>
      <c r="H41" s="176">
        <v>3.9999999998784057</v>
      </c>
      <c r="I41" s="176">
        <v>100.00000002836778</v>
      </c>
      <c r="J41" s="998">
        <v>0.0063245761</v>
      </c>
      <c r="K41" s="998">
        <v>0.6579266891</v>
      </c>
      <c r="L41" s="998">
        <v>0.1057537765</v>
      </c>
      <c r="M41" s="999">
        <v>-0.2467588118</v>
      </c>
    </row>
    <row r="42" ht="18" customHeight="1" x14ac:dyDescent="0.25">
      <c r="B42" s="997" t="s">
        <v>903</v>
      </c>
      <c r="C42" s="546"/>
      <c r="D42" s="998">
        <v>0.0163921889</v>
      </c>
      <c r="E42" s="998">
        <v>0.0714479364</v>
      </c>
      <c r="F42" s="998" t="s">
        <v>99</v>
      </c>
      <c r="G42" s="176">
        <v>0.4999997285292387</v>
      </c>
      <c r="H42" s="176">
        <v>4.000000061583305</v>
      </c>
      <c r="I42" s="176" t="s">
        <v>99</v>
      </c>
      <c r="J42" s="998">
        <v>0.0000819609</v>
      </c>
      <c r="K42" s="998">
        <v>0.0028579175</v>
      </c>
      <c r="L42" s="998" t="s">
        <v>99</v>
      </c>
      <c r="M42" s="999">
        <v>-0.01896</v>
      </c>
    </row>
    <row r="43" ht="18" customHeight="1" x14ac:dyDescent="0.25">
      <c r="B43" s="1000" t="s">
        <v>906</v>
      </c>
      <c r="C43" s="546"/>
      <c r="D43" s="49"/>
      <c r="E43" s="49"/>
      <c r="F43" s="49"/>
      <c r="G43" s="49"/>
      <c r="H43" s="49"/>
      <c r="I43" s="49"/>
      <c r="J43" s="49"/>
      <c r="K43" s="49"/>
      <c r="L43" s="49"/>
      <c r="M43" s="508"/>
    </row>
    <row r="44" ht="18" customHeight="1" x14ac:dyDescent="0.25">
      <c r="B44" s="997" t="s">
        <v>793</v>
      </c>
      <c r="C44" s="546"/>
      <c r="D44" s="998" t="s">
        <v>99</v>
      </c>
      <c r="E44" s="998">
        <v>1.7319277871</v>
      </c>
      <c r="F44" s="998" t="s">
        <v>99</v>
      </c>
      <c r="G44" s="176" t="s">
        <v>99</v>
      </c>
      <c r="H44" s="176">
        <v>0.5036869761531411</v>
      </c>
      <c r="I44" s="176" t="s">
        <v>99</v>
      </c>
      <c r="J44" s="998" t="s">
        <v>99</v>
      </c>
      <c r="K44" s="998">
        <v>0.0087234947</v>
      </c>
      <c r="L44" s="998" t="s">
        <v>99</v>
      </c>
      <c r="M44" s="999" t="s">
        <v>99</v>
      </c>
    </row>
    <row r="45" ht="18" customHeight="1" x14ac:dyDescent="0.25">
      <c r="B45" s="997" t="s">
        <v>796</v>
      </c>
      <c r="C45" s="546"/>
      <c r="D45" s="998" t="s">
        <v>99</v>
      </c>
      <c r="E45" s="998">
        <v>5.0294460153</v>
      </c>
      <c r="F45" s="998" t="s">
        <v>99</v>
      </c>
      <c r="G45" s="176" t="s">
        <v>99</v>
      </c>
      <c r="H45" s="176">
        <v>0.5086459010033547</v>
      </c>
      <c r="I45" s="176" t="s">
        <v>99</v>
      </c>
      <c r="J45" s="998" t="s">
        <v>99</v>
      </c>
      <c r="K45" s="998">
        <v>0.025582071</v>
      </c>
      <c r="L45" s="998" t="s">
        <v>99</v>
      </c>
      <c r="M45" s="999" t="s">
        <v>99</v>
      </c>
    </row>
    <row r="46" ht="18" customHeight="1" x14ac:dyDescent="0.25">
      <c r="B46" s="997" t="s">
        <v>798</v>
      </c>
      <c r="C46" s="546"/>
      <c r="D46" s="998" t="s">
        <v>99</v>
      </c>
      <c r="E46" s="998">
        <v>71.478605907</v>
      </c>
      <c r="F46" s="998">
        <v>16.4901563</v>
      </c>
      <c r="G46" s="176" t="s">
        <v>99</v>
      </c>
      <c r="H46" s="176">
        <v>0.5245472859219288</v>
      </c>
      <c r="I46" s="176">
        <v>100</v>
      </c>
      <c r="J46" s="998" t="s">
        <v>99</v>
      </c>
      <c r="K46" s="998">
        <v>0.3749390873</v>
      </c>
      <c r="L46" s="998">
        <v>16.4901563</v>
      </c>
      <c r="M46" s="999" t="s">
        <v>99</v>
      </c>
    </row>
    <row r="47" ht="18" customHeight="1" x14ac:dyDescent="0.25">
      <c r="B47" s="997" t="s">
        <v>800</v>
      </c>
      <c r="C47" s="546"/>
      <c r="D47" s="998" t="s">
        <v>99</v>
      </c>
      <c r="E47" s="998">
        <v>1.206019741</v>
      </c>
      <c r="F47" s="998" t="s">
        <v>99</v>
      </c>
      <c r="G47" s="176" t="s">
        <v>99</v>
      </c>
      <c r="H47" s="176">
        <v>0.5124458738026577</v>
      </c>
      <c r="I47" s="176" t="s">
        <v>99</v>
      </c>
      <c r="J47" s="998" t="s">
        <v>99</v>
      </c>
      <c r="K47" s="998">
        <v>0.0061801984</v>
      </c>
      <c r="L47" s="998" t="s">
        <v>99</v>
      </c>
      <c r="M47" s="999" t="s">
        <v>99</v>
      </c>
    </row>
    <row r="48" ht="18" customHeight="1" x14ac:dyDescent="0.25">
      <c r="B48" s="811" t="s">
        <v>907</v>
      </c>
      <c r="C48" s="546"/>
      <c r="D48" s="49"/>
      <c r="E48" s="49"/>
      <c r="F48" s="49"/>
      <c r="G48" s="49"/>
      <c r="H48" s="49"/>
      <c r="I48" s="49"/>
      <c r="J48" s="49"/>
      <c r="K48" s="49"/>
      <c r="L48" s="49"/>
      <c r="M48" s="508"/>
    </row>
    <row r="49" ht="18" customHeight="1" x14ac:dyDescent="0.25">
      <c r="B49" s="997" t="s">
        <v>796</v>
      </c>
      <c r="C49" s="546"/>
      <c r="D49" s="998">
        <v>7.1795902378</v>
      </c>
      <c r="E49" s="998">
        <v>157.94845709</v>
      </c>
      <c r="F49" s="998">
        <v>10.134530763</v>
      </c>
      <c r="G49" s="176">
        <v>2.0000000006128484</v>
      </c>
      <c r="H49" s="176">
        <v>10</v>
      </c>
      <c r="I49" s="176">
        <v>99.99999999999997</v>
      </c>
      <c r="J49" s="998">
        <v>0.1435918048</v>
      </c>
      <c r="K49" s="998">
        <v>15.794845709</v>
      </c>
      <c r="L49" s="998">
        <v>1.0134530763</v>
      </c>
      <c r="M49" s="999">
        <v>-9.1210776867</v>
      </c>
    </row>
    <row r="50" ht="18" customHeight="1" x14ac:dyDescent="0.25">
      <c r="B50" s="997" t="s">
        <v>798</v>
      </c>
      <c r="C50" s="546"/>
      <c r="D50" s="998">
        <v>5.144885318</v>
      </c>
      <c r="E50" s="998">
        <v>42.387617844</v>
      </c>
      <c r="F50" s="998">
        <v>2.009232562</v>
      </c>
      <c r="G50" s="176">
        <v>2.000000000777471</v>
      </c>
      <c r="H50" s="176">
        <v>10.000000000000002</v>
      </c>
      <c r="I50" s="176">
        <v>99.99999999999997</v>
      </c>
      <c r="J50" s="998">
        <v>0.1028977064</v>
      </c>
      <c r="K50" s="998">
        <v>4.2387617844</v>
      </c>
      <c r="L50" s="998">
        <v>0.2009232562</v>
      </c>
      <c r="M50" s="999">
        <v>-1.8083093058</v>
      </c>
    </row>
    <row r="51" ht="18" customHeight="1" x14ac:dyDescent="0.25">
      <c r="B51" s="997" t="s">
        <v>800</v>
      </c>
      <c r="C51" s="546"/>
      <c r="D51" s="998">
        <v>7.6714939092</v>
      </c>
      <c r="E51" s="998">
        <v>154.95948215</v>
      </c>
      <c r="F51" s="998">
        <v>8.69302</v>
      </c>
      <c r="G51" s="176">
        <v>2.0000000002085643</v>
      </c>
      <c r="H51" s="176">
        <v>10</v>
      </c>
      <c r="I51" s="176">
        <v>100</v>
      </c>
      <c r="J51" s="998">
        <v>0.1534298782</v>
      </c>
      <c r="K51" s="998">
        <v>15.495948215</v>
      </c>
      <c r="L51" s="998">
        <v>0.869302</v>
      </c>
      <c r="M51" s="999">
        <v>-7.823718</v>
      </c>
    </row>
    <row r="52" ht="18" customHeight="1" x14ac:dyDescent="0.25">
      <c r="B52" s="811" t="s">
        <v>908</v>
      </c>
      <c r="C52" s="546"/>
      <c r="D52" s="49"/>
      <c r="E52" s="49"/>
      <c r="F52" s="49"/>
      <c r="G52" s="49"/>
      <c r="H52" s="49"/>
      <c r="I52" s="49"/>
      <c r="J52" s="49"/>
      <c r="K52" s="49"/>
      <c r="L52" s="49"/>
      <c r="M52" s="508"/>
    </row>
    <row r="53" ht="18" customHeight="1" x14ac:dyDescent="0.25">
      <c r="B53" s="997" t="s">
        <v>792</v>
      </c>
      <c r="C53" s="546"/>
      <c r="D53" s="998" t="s">
        <v>99</v>
      </c>
      <c r="E53" s="998">
        <v>0.0703405743</v>
      </c>
      <c r="F53" s="998" t="s">
        <v>99</v>
      </c>
      <c r="G53" s="176" t="s">
        <v>99</v>
      </c>
      <c r="H53" s="176">
        <v>20.00000005686618</v>
      </c>
      <c r="I53" s="176" t="s">
        <v>99</v>
      </c>
      <c r="J53" s="998" t="s">
        <v>99</v>
      </c>
      <c r="K53" s="998">
        <v>0.0140681149</v>
      </c>
      <c r="L53" s="998" t="s">
        <v>99</v>
      </c>
      <c r="M53" s="999">
        <v>-0.0016139778</v>
      </c>
    </row>
    <row r="54" ht="18" customHeight="1" x14ac:dyDescent="0.25">
      <c r="B54" s="997" t="s">
        <v>796</v>
      </c>
      <c r="C54" s="546"/>
      <c r="D54" s="998">
        <v>1.3236940809</v>
      </c>
      <c r="E54" s="998">
        <v>52.939744849</v>
      </c>
      <c r="F54" s="998">
        <v>1.392128</v>
      </c>
      <c r="G54" s="176">
        <v>0.9999999993200845</v>
      </c>
      <c r="H54" s="176">
        <v>20.00000000037779</v>
      </c>
      <c r="I54" s="176">
        <v>100</v>
      </c>
      <c r="J54" s="998">
        <v>0.0132369408</v>
      </c>
      <c r="K54" s="998">
        <v>10.58794897</v>
      </c>
      <c r="L54" s="998">
        <v>0.4176384</v>
      </c>
      <c r="M54" s="999">
        <v>-0.9744896</v>
      </c>
    </row>
    <row r="55" ht="18" customHeight="1" x14ac:dyDescent="0.25">
      <c r="B55" s="997" t="s">
        <v>797</v>
      </c>
      <c r="C55" s="546"/>
      <c r="D55" s="998" t="s">
        <v>99</v>
      </c>
      <c r="E55" s="998">
        <v>0.618212</v>
      </c>
      <c r="F55" s="998" t="s">
        <v>99</v>
      </c>
      <c r="G55" s="176" t="s">
        <v>99</v>
      </c>
      <c r="H55" s="176">
        <v>20</v>
      </c>
      <c r="I55" s="176" t="s">
        <v>99</v>
      </c>
      <c r="J55" s="998" t="s">
        <v>99</v>
      </c>
      <c r="K55" s="998">
        <v>0.1236424</v>
      </c>
      <c r="L55" s="998" t="s">
        <v>99</v>
      </c>
      <c r="M55" s="999" t="s">
        <v>99</v>
      </c>
    </row>
    <row r="56" ht="18" customHeight="1" x14ac:dyDescent="0.25">
      <c r="B56" s="997" t="s">
        <v>798</v>
      </c>
      <c r="C56" s="546"/>
      <c r="D56" s="998">
        <v>2.9680313989</v>
      </c>
      <c r="E56" s="998">
        <v>17.486128805</v>
      </c>
      <c r="F56" s="998">
        <v>1.3295953855</v>
      </c>
      <c r="G56" s="176">
        <v>1.000000000370616</v>
      </c>
      <c r="H56" s="176">
        <v>19.99999999942812</v>
      </c>
      <c r="I56" s="176">
        <v>99.99999999247892</v>
      </c>
      <c r="J56" s="998">
        <v>0.029680314</v>
      </c>
      <c r="K56" s="998">
        <v>3.4972257609</v>
      </c>
      <c r="L56" s="998">
        <v>0.3988786156</v>
      </c>
      <c r="M56" s="999">
        <v>-0.9307167698</v>
      </c>
    </row>
    <row r="57" ht="18" customHeight="1" x14ac:dyDescent="0.25">
      <c r="B57" s="997" t="s">
        <v>800</v>
      </c>
      <c r="C57" s="546"/>
      <c r="D57" s="998">
        <v>1.7563638644</v>
      </c>
      <c r="E57" s="998">
        <v>53.529178173</v>
      </c>
      <c r="F57" s="998">
        <v>0.739552</v>
      </c>
      <c r="G57" s="176">
        <v>0.9999999974948245</v>
      </c>
      <c r="H57" s="176">
        <v>20.000000000747256</v>
      </c>
      <c r="I57" s="176">
        <v>100</v>
      </c>
      <c r="J57" s="998">
        <v>0.0175636386</v>
      </c>
      <c r="K57" s="998">
        <v>10.705835635</v>
      </c>
      <c r="L57" s="998">
        <v>0.2218656</v>
      </c>
      <c r="M57" s="999">
        <v>-0.5176864</v>
      </c>
    </row>
    <row r="58" ht="18" customHeight="1" x14ac:dyDescent="0.25">
      <c r="B58" s="997" t="s">
        <v>804</v>
      </c>
      <c r="C58" s="546"/>
      <c r="D58" s="998" t="s">
        <v>99</v>
      </c>
      <c r="E58" s="998">
        <v>0.679985</v>
      </c>
      <c r="F58" s="998" t="s">
        <v>99</v>
      </c>
      <c r="G58" s="176" t="s">
        <v>99</v>
      </c>
      <c r="H58" s="176">
        <v>20</v>
      </c>
      <c r="I58" s="176" t="s">
        <v>99</v>
      </c>
      <c r="J58" s="998" t="s">
        <v>99</v>
      </c>
      <c r="K58" s="998">
        <v>0.135997</v>
      </c>
      <c r="L58" s="998" t="s">
        <v>99</v>
      </c>
      <c r="M58" s="999" t="s">
        <v>99</v>
      </c>
    </row>
    <row r="59" ht="18" customHeight="1" x14ac:dyDescent="0.25">
      <c r="B59" s="811" t="s">
        <v>909</v>
      </c>
      <c r="C59" s="546"/>
      <c r="D59" s="49"/>
      <c r="E59" s="49"/>
      <c r="F59" s="49"/>
      <c r="G59" s="49"/>
      <c r="H59" s="49"/>
      <c r="I59" s="49"/>
      <c r="J59" s="49"/>
      <c r="K59" s="49"/>
      <c r="L59" s="49"/>
      <c r="M59" s="508"/>
    </row>
    <row r="60" ht="18" customHeight="1" x14ac:dyDescent="0.25">
      <c r="B60" s="997" t="s">
        <v>796</v>
      </c>
      <c r="C60" s="546"/>
      <c r="D60" s="998" t="s">
        <v>99</v>
      </c>
      <c r="E60" s="998">
        <v>0.5844866193</v>
      </c>
      <c r="F60" s="998">
        <v>0.2551725</v>
      </c>
      <c r="G60" s="176" t="s">
        <v>99</v>
      </c>
      <c r="H60" s="176">
        <v>16.998894417633075</v>
      </c>
      <c r="I60" s="176">
        <v>100</v>
      </c>
      <c r="J60" s="998" t="s">
        <v>99</v>
      </c>
      <c r="K60" s="998">
        <v>0.0993562633</v>
      </c>
      <c r="L60" s="998">
        <v>0.12758625</v>
      </c>
      <c r="M60" s="999">
        <v>-0.12758625</v>
      </c>
    </row>
    <row r="61" ht="18" customHeight="1" x14ac:dyDescent="0.25">
      <c r="B61" s="997" t="s">
        <v>798</v>
      </c>
      <c r="C61" s="546"/>
      <c r="D61" s="998" t="s">
        <v>99</v>
      </c>
      <c r="E61" s="998">
        <v>1698.9812804</v>
      </c>
      <c r="F61" s="998">
        <v>83.270610197</v>
      </c>
      <c r="G61" s="176" t="s">
        <v>99</v>
      </c>
      <c r="H61" s="176">
        <v>10</v>
      </c>
      <c r="I61" s="176">
        <v>99.99999999879911</v>
      </c>
      <c r="J61" s="998" t="s">
        <v>99</v>
      </c>
      <c r="K61" s="998">
        <v>169.89812804</v>
      </c>
      <c r="L61" s="998">
        <v>41.635305098</v>
      </c>
      <c r="M61" s="999">
        <v>-41.635305098</v>
      </c>
    </row>
    <row r="62" ht="18" customHeight="1" x14ac:dyDescent="0.25">
      <c r="B62" s="997" t="s">
        <v>800</v>
      </c>
      <c r="C62" s="546"/>
      <c r="D62" s="998" t="s">
        <v>99</v>
      </c>
      <c r="E62" s="998">
        <v>0.4204488355</v>
      </c>
      <c r="F62" s="998">
        <v>0.203405</v>
      </c>
      <c r="G62" s="176" t="s">
        <v>99</v>
      </c>
      <c r="H62" s="176">
        <v>19.949022358512394</v>
      </c>
      <c r="I62" s="176">
        <v>100</v>
      </c>
      <c r="J62" s="998" t="s">
        <v>99</v>
      </c>
      <c r="K62" s="998">
        <v>0.0838754322</v>
      </c>
      <c r="L62" s="998">
        <v>0.1017025</v>
      </c>
      <c r="M62" s="999">
        <v>-0.1017025</v>
      </c>
    </row>
    <row r="63" ht="18" customHeight="1" x14ac:dyDescent="0.25">
      <c r="B63" s="811" t="s">
        <v>910</v>
      </c>
      <c r="C63" s="546"/>
      <c r="D63" s="49"/>
      <c r="E63" s="49"/>
      <c r="F63" s="49"/>
      <c r="G63" s="49"/>
      <c r="H63" s="49"/>
      <c r="I63" s="49"/>
      <c r="J63" s="49"/>
      <c r="K63" s="49"/>
      <c r="L63" s="49"/>
      <c r="M63" s="508"/>
    </row>
    <row r="64" ht="18" customHeight="1" x14ac:dyDescent="0.25">
      <c r="B64" s="997" t="s">
        <v>792</v>
      </c>
      <c r="C64" s="546"/>
      <c r="D64" s="998" t="s">
        <v>99</v>
      </c>
      <c r="E64" s="998">
        <v>0.1537325516</v>
      </c>
      <c r="F64" s="998" t="s">
        <v>99</v>
      </c>
      <c r="G64" s="176" t="s">
        <v>99</v>
      </c>
      <c r="H64" s="176">
        <v>4.000000023417292</v>
      </c>
      <c r="I64" s="176" t="s">
        <v>99</v>
      </c>
      <c r="J64" s="998" t="s">
        <v>99</v>
      </c>
      <c r="K64" s="998">
        <v>0.0061493021</v>
      </c>
      <c r="L64" s="998" t="s">
        <v>99</v>
      </c>
      <c r="M64" s="999">
        <v>-0.00075774</v>
      </c>
    </row>
    <row r="65" ht="18" customHeight="1" x14ac:dyDescent="0.25">
      <c r="B65" s="997" t="s">
        <v>793</v>
      </c>
      <c r="C65" s="546"/>
      <c r="D65" s="998">
        <v>2.4054726872</v>
      </c>
      <c r="E65" s="998">
        <v>577.27931405</v>
      </c>
      <c r="F65" s="998" t="s">
        <v>99</v>
      </c>
      <c r="G65" s="176">
        <v>0.2000000010642399</v>
      </c>
      <c r="H65" s="176">
        <v>4</v>
      </c>
      <c r="I65" s="176" t="s">
        <v>99</v>
      </c>
      <c r="J65" s="998">
        <v>0.0048109454</v>
      </c>
      <c r="K65" s="998">
        <v>23.091172562</v>
      </c>
      <c r="L65" s="998" t="s">
        <v>99</v>
      </c>
      <c r="M65" s="999">
        <v>-3.57758</v>
      </c>
    </row>
    <row r="66" ht="18" customHeight="1" x14ac:dyDescent="0.25">
      <c r="B66" s="997" t="s">
        <v>796</v>
      </c>
      <c r="C66" s="546"/>
      <c r="D66" s="998">
        <v>2.3934788218</v>
      </c>
      <c r="E66" s="998">
        <v>665.95991493</v>
      </c>
      <c r="F66" s="998">
        <v>0.1946718382</v>
      </c>
      <c r="G66" s="176">
        <v>0.1999999981783837</v>
      </c>
      <c r="H66" s="176">
        <v>3.9999999999699685</v>
      </c>
      <c r="I66" s="176">
        <v>99.9999999486315</v>
      </c>
      <c r="J66" s="998">
        <v>0.0047869576</v>
      </c>
      <c r="K66" s="998">
        <v>26.638396597</v>
      </c>
      <c r="L66" s="998">
        <v>0.0389343676</v>
      </c>
      <c r="M66" s="999">
        <v>-0.1557374705</v>
      </c>
    </row>
    <row r="67" ht="18" customHeight="1" x14ac:dyDescent="0.25">
      <c r="B67" s="997" t="s">
        <v>798</v>
      </c>
      <c r="C67" s="546"/>
      <c r="D67" s="998">
        <v>12.657862132</v>
      </c>
      <c r="E67" s="998">
        <v>376.7785988</v>
      </c>
      <c r="F67" s="998">
        <v>1.2865400475</v>
      </c>
      <c r="G67" s="176">
        <v>0.20000000028440823</v>
      </c>
      <c r="H67" s="176">
        <v>4</v>
      </c>
      <c r="I67" s="176">
        <v>100</v>
      </c>
      <c r="J67" s="998">
        <v>0.0253157243</v>
      </c>
      <c r="K67" s="998">
        <v>15.071143952</v>
      </c>
      <c r="L67" s="998">
        <v>0.2573080095</v>
      </c>
      <c r="M67" s="999">
        <v>-1.029232038</v>
      </c>
    </row>
    <row r="68" ht="18" customHeight="1" x14ac:dyDescent="0.25">
      <c r="B68" s="997" t="s">
        <v>800</v>
      </c>
      <c r="C68" s="546"/>
      <c r="D68" s="998">
        <v>0.7834710553</v>
      </c>
      <c r="E68" s="998">
        <v>6.6500042845</v>
      </c>
      <c r="F68" s="998" t="s">
        <v>99</v>
      </c>
      <c r="G68" s="176">
        <v>0.19999999864704637</v>
      </c>
      <c r="H68" s="176">
        <v>4.000000000300751</v>
      </c>
      <c r="I68" s="176" t="s">
        <v>98</v>
      </c>
      <c r="J68" s="998">
        <v>0.0015669421</v>
      </c>
      <c r="K68" s="998">
        <v>0.2660001714</v>
      </c>
      <c r="L68" s="998" t="s">
        <v>99</v>
      </c>
      <c r="M68" s="999" t="s">
        <v>118</v>
      </c>
    </row>
    <row r="69" ht="18" customHeight="1" x14ac:dyDescent="0.25">
      <c r="B69" s="997" t="s">
        <v>802</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657</v>
      </c>
      <c r="C70" s="546"/>
      <c r="D70" s="49"/>
      <c r="E70" s="49"/>
      <c r="F70" s="49"/>
      <c r="G70" s="49"/>
      <c r="H70" s="49"/>
      <c r="I70" s="49"/>
      <c r="J70" s="49"/>
      <c r="K70" s="49"/>
      <c r="L70" s="49"/>
      <c r="M70" s="508"/>
    </row>
    <row r="71" ht="18" customHeight="1" x14ac:dyDescent="0.25">
      <c r="B71" s="996" t="s">
        <v>798</v>
      </c>
      <c r="C71" s="546"/>
      <c r="D71" s="195"/>
      <c r="E71" s="195"/>
      <c r="F71" s="195"/>
      <c r="G71" s="195"/>
      <c r="H71" s="195"/>
      <c r="I71" s="195"/>
      <c r="J71" s="176" t="s">
        <v>118</v>
      </c>
      <c r="K71" s="176" t="s">
        <v>118</v>
      </c>
      <c r="L71" s="176" t="s">
        <v>118</v>
      </c>
      <c r="M71" s="995" t="s">
        <v>118</v>
      </c>
    </row>
    <row r="72" ht="18" customHeight="1" x14ac:dyDescent="0.25">
      <c r="B72" s="996" t="s">
        <v>802</v>
      </c>
      <c r="C72" s="546"/>
      <c r="D72" s="195"/>
      <c r="E72" s="195"/>
      <c r="F72" s="195"/>
      <c r="G72" s="195"/>
      <c r="H72" s="195"/>
      <c r="I72" s="195"/>
      <c r="J72" s="176" t="s">
        <v>118</v>
      </c>
      <c r="K72" s="176" t="s">
        <v>118</v>
      </c>
      <c r="L72" s="176" t="s">
        <v>118</v>
      </c>
      <c r="M72" s="995" t="s">
        <v>118</v>
      </c>
    </row>
    <row r="73" ht="18" customHeight="1" x14ac:dyDescent="0.25">
      <c r="B73" s="811" t="s">
        <v>911</v>
      </c>
      <c r="C73" s="546"/>
      <c r="D73" s="49"/>
      <c r="E73" s="49"/>
      <c r="F73" s="49"/>
      <c r="G73" s="49"/>
      <c r="H73" s="49"/>
      <c r="I73" s="49"/>
      <c r="J73" s="49"/>
      <c r="K73" s="49"/>
      <c r="L73" s="49"/>
      <c r="M73" s="508"/>
    </row>
    <row r="74" ht="18" customHeight="1" x14ac:dyDescent="0.25">
      <c r="B74" s="997" t="s">
        <v>798</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802</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912</v>
      </c>
      <c r="C76" s="546"/>
      <c r="D76" s="49"/>
      <c r="E76" s="49"/>
      <c r="F76" s="49"/>
      <c r="G76" s="49"/>
      <c r="H76" s="49"/>
      <c r="I76" s="49"/>
      <c r="J76" s="49"/>
      <c r="K76" s="49"/>
      <c r="L76" s="49"/>
      <c r="M76" s="508"/>
    </row>
    <row r="77" ht="18" customHeight="1" x14ac:dyDescent="0.25">
      <c r="B77" s="855" t="s">
        <v>913</v>
      </c>
      <c r="C77" s="546"/>
      <c r="D77" s="49"/>
      <c r="E77" s="49"/>
      <c r="F77" s="49"/>
      <c r="G77" s="49"/>
      <c r="H77" s="49"/>
      <c r="I77" s="49"/>
      <c r="J77" s="49"/>
      <c r="K77" s="49"/>
      <c r="L77" s="49"/>
      <c r="M77" s="508"/>
    </row>
    <row r="78" ht="18" customHeight="1" x14ac:dyDescent="0.25">
      <c r="B78" s="996" t="s">
        <v>796</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798</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804</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659</v>
      </c>
      <c r="C81" s="546"/>
      <c r="D81" s="971"/>
      <c r="E81" s="971"/>
      <c r="F81" s="971"/>
      <c r="G81" s="140"/>
      <c r="H81" s="140"/>
      <c r="I81" s="140"/>
      <c r="J81" s="49"/>
      <c r="K81" s="49"/>
      <c r="L81" s="49"/>
      <c r="M81" s="508"/>
    </row>
    <row r="82" ht="18" customHeight="1" x14ac:dyDescent="0.25">
      <c r="B82" s="996" t="s">
        <v>798</v>
      </c>
      <c r="C82" s="546"/>
      <c r="D82" s="195"/>
      <c r="E82" s="195"/>
      <c r="F82" s="195"/>
      <c r="G82" s="195"/>
      <c r="H82" s="195"/>
      <c r="I82" s="195"/>
      <c r="J82" s="176" t="s">
        <v>118</v>
      </c>
      <c r="K82" s="176" t="s">
        <v>118</v>
      </c>
      <c r="L82" s="971"/>
      <c r="M82" s="995" t="s">
        <v>118</v>
      </c>
    </row>
    <row r="83" ht="18" customHeight="1" x14ac:dyDescent="0.25">
      <c r="B83" s="962" t="s">
        <v>914</v>
      </c>
      <c r="C83" s="546"/>
      <c r="D83" s="971"/>
      <c r="E83" s="971"/>
      <c r="F83" s="971"/>
      <c r="G83" s="140"/>
      <c r="H83" s="140"/>
      <c r="I83" s="140"/>
      <c r="J83" s="49"/>
      <c r="K83" s="49"/>
      <c r="L83" s="49"/>
      <c r="M83" s="508"/>
    </row>
    <row r="84" ht="18" customHeight="1" x14ac:dyDescent="0.25">
      <c r="B84" s="997" t="s">
        <v>798</v>
      </c>
      <c r="C84" s="546"/>
      <c r="D84" s="168" t="s">
        <v>118</v>
      </c>
      <c r="E84" s="168" t="s">
        <v>118</v>
      </c>
      <c r="F84" s="49"/>
      <c r="G84" s="119" t="s">
        <v>118</v>
      </c>
      <c r="H84" s="119" t="s">
        <v>118</v>
      </c>
      <c r="I84" s="140"/>
      <c r="J84" s="168" t="s">
        <v>118</v>
      </c>
      <c r="K84" s="168" t="s">
        <v>118</v>
      </c>
      <c r="L84" s="49"/>
      <c r="M84" s="976" t="s">
        <v>118</v>
      </c>
    </row>
    <row r="85" ht="18" customHeight="1" x14ac:dyDescent="0.25">
      <c r="B85" s="811" t="s">
        <v>915</v>
      </c>
      <c r="C85" s="546"/>
      <c r="D85" s="971"/>
      <c r="E85" s="971"/>
      <c r="F85" s="971"/>
      <c r="G85" s="140"/>
      <c r="H85" s="140"/>
      <c r="I85" s="140"/>
      <c r="J85" s="49"/>
      <c r="K85" s="49"/>
      <c r="L85" s="49"/>
      <c r="M85" s="508"/>
    </row>
    <row r="86" ht="18" customHeight="1" x14ac:dyDescent="0.25">
      <c r="B86" s="855" t="s">
        <v>660</v>
      </c>
      <c r="C86" s="546"/>
      <c r="D86" s="971"/>
      <c r="E86" s="971"/>
      <c r="F86" s="971"/>
      <c r="G86" s="140"/>
      <c r="H86" s="140"/>
      <c r="I86" s="140"/>
      <c r="J86" s="49"/>
      <c r="K86" s="49"/>
      <c r="L86" s="49"/>
      <c r="M86" s="508"/>
    </row>
    <row r="87" ht="18" customHeight="1" x14ac:dyDescent="0.25">
      <c r="B87" s="996" t="s">
        <v>798</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802</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916</v>
      </c>
      <c r="C89" s="546"/>
      <c r="D89" s="971"/>
      <c r="E89" s="971"/>
      <c r="F89" s="971"/>
      <c r="G89" s="140"/>
      <c r="H89" s="140"/>
      <c r="I89" s="140"/>
      <c r="J89" s="49"/>
      <c r="K89" s="49"/>
      <c r="L89" s="49"/>
      <c r="M89" s="508"/>
    </row>
    <row r="90" ht="18" customHeight="1" x14ac:dyDescent="0.25">
      <c r="B90" s="996" t="s">
        <v>884</v>
      </c>
      <c r="C90" s="546"/>
      <c r="D90" s="195"/>
      <c r="E90" s="195"/>
      <c r="F90" s="195"/>
      <c r="G90" s="195"/>
      <c r="H90" s="195"/>
      <c r="I90" s="195"/>
      <c r="J90" s="176" t="s">
        <v>99</v>
      </c>
      <c r="K90" s="176">
        <v>47300.7273392528</v>
      </c>
      <c r="L90" s="176">
        <v>14682.140445662</v>
      </c>
      <c r="M90" s="995">
        <v>-738.777004338</v>
      </c>
    </row>
    <row r="91" ht="18" customHeight="1" x14ac:dyDescent="0.25">
      <c r="B91" s="811" t="s">
        <v>917</v>
      </c>
      <c r="C91" s="546"/>
      <c r="D91" s="971"/>
      <c r="E91" s="971"/>
      <c r="F91" s="971"/>
      <c r="G91" s="140"/>
      <c r="H91" s="140"/>
      <c r="I91" s="140"/>
      <c r="J91" s="49"/>
      <c r="K91" s="49"/>
      <c r="L91" s="49"/>
      <c r="M91" s="508"/>
    </row>
    <row r="92" ht="18" customHeight="1" x14ac:dyDescent="0.25">
      <c r="B92" s="811" t="s">
        <v>918</v>
      </c>
      <c r="C92" s="546"/>
      <c r="D92" s="971"/>
      <c r="E92" s="971"/>
      <c r="F92" s="971"/>
      <c r="G92" s="140"/>
      <c r="H92" s="140"/>
      <c r="I92" s="140"/>
      <c r="J92" s="49"/>
      <c r="K92" s="49"/>
      <c r="L92" s="49"/>
      <c r="M92" s="508"/>
    </row>
    <row r="93" ht="18" customHeight="1" x14ac:dyDescent="0.25">
      <c r="B93" s="997" t="s">
        <v>884</v>
      </c>
      <c r="C93" s="546"/>
      <c r="D93" s="998" t="s">
        <v>99</v>
      </c>
      <c r="E93" s="998">
        <v>681.09244838</v>
      </c>
      <c r="F93" s="998">
        <v>8.722445</v>
      </c>
      <c r="G93" s="176" t="s">
        <v>99</v>
      </c>
      <c r="H93" s="176">
        <v>6944.8321518993625</v>
      </c>
      <c r="I93" s="176">
        <v>176795.81183945556</v>
      </c>
      <c r="J93" s="998" t="s">
        <v>99</v>
      </c>
      <c r="K93" s="998">
        <v>47300.7273392528</v>
      </c>
      <c r="L93" s="998">
        <v>14682.140445662</v>
      </c>
      <c r="M93" s="999">
        <v>-738.777004338</v>
      </c>
    </row>
    <row r="94" ht="18" customHeight="1" x14ac:dyDescent="0.25">
      <c r="B94" s="966" t="s">
        <v>662</v>
      </c>
      <c r="C94" s="852"/>
      <c r="D94" s="1001"/>
      <c r="E94" s="1001"/>
      <c r="F94" s="1001"/>
      <c r="G94" s="561"/>
      <c r="H94" s="561"/>
      <c r="I94" s="561"/>
      <c r="J94" s="132"/>
      <c r="K94" s="132"/>
      <c r="L94" s="132"/>
      <c r="M94" s="1002"/>
    </row>
    <row r="95" ht="18" customHeight="1" x14ac:dyDescent="0.25">
      <c r="B95" s="994" t="s">
        <v>878</v>
      </c>
      <c r="C95" s="546"/>
      <c r="D95" s="195"/>
      <c r="E95" s="195"/>
      <c r="F95" s="195"/>
      <c r="G95" s="195"/>
      <c r="H95" s="195"/>
      <c r="I95" s="195"/>
      <c r="J95" s="176" t="s">
        <v>98</v>
      </c>
      <c r="K95" s="176">
        <v>2.30087554800509</v>
      </c>
      <c r="L95" s="176" t="s">
        <v>99</v>
      </c>
      <c r="M95" s="995">
        <v>-1.931</v>
      </c>
    </row>
    <row r="96" ht="18" customHeight="1" x14ac:dyDescent="0.25">
      <c r="B96" s="855" t="s">
        <v>919</v>
      </c>
      <c r="C96" s="546"/>
      <c r="D96" s="971"/>
      <c r="E96" s="971"/>
      <c r="F96" s="971"/>
      <c r="G96" s="140"/>
      <c r="H96" s="140"/>
      <c r="I96" s="140"/>
      <c r="J96" s="49"/>
      <c r="K96" s="49"/>
      <c r="L96" s="49"/>
      <c r="M96" s="508"/>
    </row>
    <row r="97" ht="18" customHeight="1" x14ac:dyDescent="0.25">
      <c r="B97" s="996" t="s">
        <v>878</v>
      </c>
      <c r="C97" s="546"/>
      <c r="D97" s="998">
        <v>8.68695833333333</v>
      </c>
      <c r="E97" s="998">
        <v>311.6296286023684</v>
      </c>
      <c r="F97" s="998" t="s">
        <v>99</v>
      </c>
      <c r="G97" s="176" t="s">
        <v>118</v>
      </c>
      <c r="H97" s="176">
        <v>0.6188182322983502</v>
      </c>
      <c r="I97" s="176" t="s">
        <v>99</v>
      </c>
      <c r="J97" s="998" t="s">
        <v>118</v>
      </c>
      <c r="K97" s="998">
        <v>1.92842095903509</v>
      </c>
      <c r="L97" s="998" t="s">
        <v>99</v>
      </c>
      <c r="M97" s="999">
        <v>-1.931</v>
      </c>
    </row>
    <row r="98" ht="18" customHeight="1" x14ac:dyDescent="0.25">
      <c r="B98" s="855" t="s">
        <v>920</v>
      </c>
      <c r="C98" s="546"/>
      <c r="D98" s="971"/>
      <c r="E98" s="971"/>
      <c r="F98" s="971"/>
      <c r="G98" s="140"/>
      <c r="H98" s="140"/>
      <c r="I98" s="140"/>
      <c r="J98" s="49"/>
      <c r="K98" s="49"/>
      <c r="L98" s="49"/>
      <c r="M98" s="508"/>
    </row>
    <row r="99" ht="18" customHeight="1" x14ac:dyDescent="0.25">
      <c r="B99" s="996" t="s">
        <v>878</v>
      </c>
      <c r="C99" s="546"/>
      <c r="D99" s="195"/>
      <c r="E99" s="195"/>
      <c r="F99" s="195"/>
      <c r="G99" s="195"/>
      <c r="H99" s="195"/>
      <c r="I99" s="195"/>
      <c r="J99" s="176" t="s">
        <v>99</v>
      </c>
      <c r="K99" s="176">
        <v>0.37245458897</v>
      </c>
      <c r="L99" s="176" t="s">
        <v>99</v>
      </c>
      <c r="M99" s="995" t="s">
        <v>99</v>
      </c>
    </row>
    <row r="100" ht="18" customHeight="1" x14ac:dyDescent="0.25">
      <c r="B100" s="811" t="s">
        <v>921</v>
      </c>
      <c r="C100" s="546"/>
      <c r="D100" s="971"/>
      <c r="E100" s="971"/>
      <c r="F100" s="971"/>
      <c r="G100" s="140"/>
      <c r="H100" s="140"/>
      <c r="I100" s="140"/>
      <c r="J100" s="49"/>
      <c r="K100" s="49"/>
      <c r="L100" s="49"/>
      <c r="M100" s="508"/>
    </row>
    <row r="101" ht="18" customHeight="1" x14ac:dyDescent="0.25">
      <c r="B101" s="811" t="s">
        <v>922</v>
      </c>
      <c r="C101" s="546"/>
      <c r="D101" s="971"/>
      <c r="E101" s="971"/>
      <c r="F101" s="971"/>
      <c r="G101" s="140"/>
      <c r="H101" s="140"/>
      <c r="I101" s="140"/>
      <c r="J101" s="49"/>
      <c r="K101" s="49"/>
      <c r="L101" s="49"/>
      <c r="M101" s="508"/>
    </row>
    <row r="102" ht="18" customHeight="1" x14ac:dyDescent="0.25">
      <c r="B102" s="811" t="s">
        <v>923</v>
      </c>
      <c r="C102" s="546"/>
      <c r="D102" s="971"/>
      <c r="E102" s="971"/>
      <c r="F102" s="971"/>
      <c r="G102" s="140"/>
      <c r="H102" s="140"/>
      <c r="I102" s="140"/>
      <c r="J102" s="49"/>
      <c r="K102" s="49"/>
      <c r="L102" s="49"/>
      <c r="M102" s="508"/>
    </row>
    <row r="103" ht="18" customHeight="1" x14ac:dyDescent="0.25">
      <c r="B103" s="997" t="s">
        <v>878</v>
      </c>
      <c r="C103" s="546"/>
      <c r="D103" s="975" t="s">
        <v>99</v>
      </c>
      <c r="E103" s="975">
        <v>21.24545889700003</v>
      </c>
      <c r="F103" s="975" t="s">
        <v>99</v>
      </c>
      <c r="G103" s="119" t="s">
        <v>99</v>
      </c>
      <c r="H103" s="119">
        <v>0.9999999999999984</v>
      </c>
      <c r="I103" s="119" t="s">
        <v>99</v>
      </c>
      <c r="J103" s="975" t="s">
        <v>99</v>
      </c>
      <c r="K103" s="975">
        <v>0.21245458897</v>
      </c>
      <c r="L103" s="975" t="s">
        <v>99</v>
      </c>
      <c r="M103" s="976" t="s">
        <v>99</v>
      </c>
    </row>
    <row r="104" ht="18" customHeight="1" x14ac:dyDescent="0.25">
      <c r="B104" s="811" t="s">
        <v>924</v>
      </c>
      <c r="C104" s="546"/>
      <c r="D104" s="971"/>
      <c r="E104" s="971"/>
      <c r="F104" s="971"/>
      <c r="G104" s="140"/>
      <c r="H104" s="140"/>
      <c r="I104" s="140"/>
      <c r="J104" s="49"/>
      <c r="K104" s="49"/>
      <c r="L104" s="49"/>
      <c r="M104" s="508"/>
    </row>
    <row r="105" ht="18" customHeight="1" x14ac:dyDescent="0.25">
      <c r="B105" s="997" t="s">
        <v>878</v>
      </c>
      <c r="C105" s="546"/>
      <c r="D105" s="975" t="s">
        <v>99</v>
      </c>
      <c r="E105" s="975" t="s">
        <v>99</v>
      </c>
      <c r="F105" s="975" t="s">
        <v>99</v>
      </c>
      <c r="G105" s="119" t="s">
        <v>99</v>
      </c>
      <c r="H105" s="119" t="s">
        <v>99</v>
      </c>
      <c r="I105" s="119" t="s">
        <v>99</v>
      </c>
      <c r="J105" s="975" t="s">
        <v>99</v>
      </c>
      <c r="K105" s="975" t="s">
        <v>99</v>
      </c>
      <c r="L105" s="975" t="s">
        <v>99</v>
      </c>
      <c r="M105" s="976" t="s">
        <v>99</v>
      </c>
    </row>
    <row r="106" ht="18" customHeight="1" x14ac:dyDescent="0.25">
      <c r="B106" s="811" t="s">
        <v>925</v>
      </c>
      <c r="C106" s="546"/>
      <c r="D106" s="971"/>
      <c r="E106" s="971"/>
      <c r="F106" s="971"/>
      <c r="G106" s="140"/>
      <c r="H106" s="140"/>
      <c r="I106" s="140"/>
      <c r="J106" s="49"/>
      <c r="K106" s="49"/>
      <c r="L106" s="49"/>
      <c r="M106" s="508"/>
    </row>
    <row r="107" ht="18" customHeight="1" x14ac:dyDescent="0.25">
      <c r="B107" s="997" t="s">
        <v>878</v>
      </c>
      <c r="C107" s="546"/>
      <c r="D107" s="195"/>
      <c r="E107" s="195"/>
      <c r="F107" s="195"/>
      <c r="G107" s="195"/>
      <c r="H107" s="195"/>
      <c r="I107" s="195"/>
      <c r="J107" s="176" t="s">
        <v>99</v>
      </c>
      <c r="K107" s="176">
        <v>0.16</v>
      </c>
      <c r="L107" s="176" t="s">
        <v>99</v>
      </c>
      <c r="M107" s="995" t="s">
        <v>99</v>
      </c>
    </row>
    <row r="108" ht="18" customHeight="1" x14ac:dyDescent="0.25">
      <c r="B108" s="1003" t="s">
        <v>926</v>
      </c>
      <c r="C108" s="546"/>
      <c r="D108" s="971"/>
      <c r="E108" s="971"/>
      <c r="F108" s="971"/>
      <c r="G108" s="140"/>
      <c r="H108" s="140"/>
      <c r="I108" s="140"/>
      <c r="J108" s="49"/>
      <c r="K108" s="49"/>
      <c r="L108" s="49"/>
      <c r="M108" s="508"/>
    </row>
    <row r="109" ht="18" customHeight="1" x14ac:dyDescent="0.25">
      <c r="B109" s="1004" t="s">
        <v>878</v>
      </c>
      <c r="C109" s="546"/>
      <c r="D109" s="971"/>
      <c r="E109" s="971"/>
      <c r="F109" s="971"/>
      <c r="G109" s="140"/>
      <c r="H109" s="140"/>
      <c r="I109" s="140"/>
      <c r="J109" s="49"/>
      <c r="K109" s="49"/>
      <c r="L109" s="49"/>
      <c r="M109" s="508"/>
    </row>
    <row r="110" ht="18" customHeight="1" x14ac:dyDescent="0.25">
      <c r="B110" s="1005" t="s">
        <v>878</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927</v>
      </c>
      <c r="C111" s="546"/>
      <c r="D111" s="971"/>
      <c r="E111" s="971"/>
      <c r="F111" s="971"/>
      <c r="G111" s="140"/>
      <c r="H111" s="140"/>
      <c r="I111" s="140"/>
      <c r="J111" s="49"/>
      <c r="K111" s="49"/>
      <c r="L111" s="49"/>
      <c r="M111" s="508"/>
    </row>
    <row r="112" ht="18" customHeight="1" x14ac:dyDescent="0.25">
      <c r="B112" s="1006" t="s">
        <v>770</v>
      </c>
      <c r="C112" s="546"/>
      <c r="D112" s="971"/>
      <c r="E112" s="971"/>
      <c r="F112" s="971"/>
      <c r="G112" s="140"/>
      <c r="H112" s="140"/>
      <c r="I112" s="140"/>
      <c r="J112" s="49"/>
      <c r="K112" s="49"/>
      <c r="L112" s="49"/>
      <c r="M112" s="508"/>
    </row>
    <row r="113" ht="18" customHeight="1" x14ac:dyDescent="0.25">
      <c r="B113" s="1006" t="s">
        <v>771</v>
      </c>
      <c r="C113" s="546"/>
      <c r="D113" s="971"/>
      <c r="E113" s="971"/>
      <c r="F113" s="971"/>
      <c r="G113" s="140"/>
      <c r="H113" s="140"/>
      <c r="I113" s="140"/>
      <c r="J113" s="49"/>
      <c r="K113" s="49"/>
      <c r="L113" s="49"/>
      <c r="M113" s="508"/>
    </row>
    <row r="114" ht="18" customHeight="1" x14ac:dyDescent="0.25">
      <c r="B114" s="966" t="s">
        <v>928</v>
      </c>
      <c r="C114" s="1007"/>
      <c r="D114" s="1008"/>
      <c r="E114" s="1008"/>
      <c r="F114" s="1008"/>
      <c r="G114" s="1009"/>
      <c r="H114" s="1009"/>
      <c r="I114" s="1009"/>
      <c r="J114" s="1009"/>
      <c r="K114" s="1009"/>
      <c r="L114" s="1009"/>
      <c r="M114" s="1010"/>
    </row>
    <row r="115" ht="18" customHeight="1" x14ac:dyDescent="0.25">
      <c r="B115" s="855" t="s">
        <v>929</v>
      </c>
      <c r="C115" s="844"/>
      <c r="D115" s="195"/>
      <c r="E115" s="195"/>
      <c r="F115" s="195"/>
      <c r="G115" s="195"/>
      <c r="H115" s="195"/>
      <c r="I115" s="195"/>
      <c r="J115" s="195"/>
      <c r="K115" s="195"/>
      <c r="L115" s="195"/>
      <c r="M115" s="993"/>
    </row>
    <row r="116" ht="18" customHeight="1" x14ac:dyDescent="0.25">
      <c r="B116" s="1006" t="s">
        <v>671</v>
      </c>
      <c r="C116" s="546"/>
      <c r="D116" s="49"/>
      <c r="E116" s="49"/>
      <c r="F116" s="49"/>
      <c r="G116" s="49"/>
      <c r="H116" s="49"/>
      <c r="I116" s="49"/>
      <c r="J116" s="49"/>
      <c r="K116" s="49"/>
      <c r="L116" s="49"/>
      <c r="M116" s="508"/>
    </row>
    <row r="117" ht="12" customHeight="1" x14ac:dyDescent="0.25">
      <c r="B117" s="221" t="s">
        <v>930</v>
      </c>
    </row>
    <row r="118" ht="12" customHeight="1" x14ac:dyDescent="0.25">
      <c r="B118" s="221" t="s">
        <v>931</v>
      </c>
      <c r="C118" s="84"/>
      <c r="D118" s="84"/>
      <c r="E118" s="84"/>
      <c r="F118" s="84"/>
      <c r="G118" s="84"/>
      <c r="H118" s="84"/>
      <c r="I118" s="84"/>
      <c r="J118" s="84"/>
      <c r="K118" s="84"/>
      <c r="L118" s="84"/>
      <c r="M118" s="84"/>
    </row>
    <row r="119" ht="12" customHeight="1" x14ac:dyDescent="0.25">
      <c r="B119" s="221" t="s">
        <v>932</v>
      </c>
    </row>
    <row r="120" ht="12" customHeight="1" x14ac:dyDescent="0.25">
      <c r="B120" s="221" t="s">
        <v>933</v>
      </c>
      <c r="C120" s="940"/>
      <c r="D120" s="940"/>
      <c r="E120" s="940"/>
      <c r="F120" s="940"/>
      <c r="G120" s="940"/>
      <c r="H120" s="940"/>
      <c r="I120" s="940"/>
      <c r="J120" s="222"/>
      <c r="K120" s="222"/>
      <c r="L120" s="222"/>
      <c r="M120" s="222"/>
    </row>
    <row r="121" ht="12" customHeight="1" x14ac:dyDescent="0.3">
      <c r="B121" s="221" t="s">
        <v>934</v>
      </c>
      <c r="C121" s="1011"/>
      <c r="D121" s="1011"/>
      <c r="E121" s="1011"/>
      <c r="F121" s="1011"/>
      <c r="G121" s="222"/>
      <c r="H121" s="222"/>
      <c r="I121" s="222"/>
      <c r="J121" s="222"/>
      <c r="K121" s="222"/>
      <c r="L121" s="222"/>
      <c r="M121" s="222"/>
    </row>
    <row r="122" ht="12" customHeight="1" x14ac:dyDescent="0.3">
      <c r="B122" s="221" t="s">
        <v>935</v>
      </c>
      <c r="C122" s="940"/>
      <c r="D122" s="940"/>
      <c r="E122" s="940"/>
      <c r="F122" s="940"/>
      <c r="G122" s="940"/>
      <c r="H122" s="940"/>
      <c r="I122" s="940"/>
      <c r="J122" s="940"/>
      <c r="K122" s="940"/>
      <c r="L122" s="940"/>
      <c r="M122" s="940"/>
    </row>
    <row r="123" ht="12" customHeight="1" x14ac:dyDescent="0.25">
      <c r="B123" s="221" t="s">
        <v>936</v>
      </c>
      <c r="C123" s="1012"/>
      <c r="D123" s="1012"/>
      <c r="E123" s="1012"/>
      <c r="F123" s="1012"/>
      <c r="G123" s="1012"/>
      <c r="H123" s="1012"/>
      <c r="I123" s="1012"/>
      <c r="J123" s="1012"/>
      <c r="K123" s="1012"/>
      <c r="L123" s="1012"/>
      <c r="M123" s="1012"/>
    </row>
    <row r="124" ht="12" customHeight="1" x14ac:dyDescent="0.25">
      <c r="B124" s="221" t="s">
        <v>937</v>
      </c>
      <c r="C124" s="940"/>
      <c r="D124" s="940"/>
      <c r="E124" s="940"/>
      <c r="F124" s="940"/>
      <c r="G124" s="940"/>
      <c r="H124" s="940"/>
      <c r="I124" s="940"/>
      <c r="J124" s="940"/>
      <c r="K124" s="940"/>
      <c r="L124" s="940"/>
      <c r="M124" s="940"/>
    </row>
    <row r="125" ht="12" customHeight="1" x14ac:dyDescent="0.25">
      <c r="B125" s="221" t="s">
        <v>938</v>
      </c>
      <c r="C125" s="940"/>
      <c r="D125" s="940"/>
      <c r="E125" s="940"/>
      <c r="F125" s="940"/>
      <c r="G125" s="940"/>
      <c r="H125" s="940"/>
      <c r="I125" s="222"/>
      <c r="J125" s="222"/>
      <c r="K125" s="222"/>
      <c r="L125" s="222"/>
      <c r="M125" s="222"/>
    </row>
    <row r="126" ht="12" customHeight="1" x14ac:dyDescent="0.25">
      <c r="B126" s="221" t="s">
        <v>939</v>
      </c>
      <c r="C126" s="1012"/>
      <c r="D126" s="1012"/>
      <c r="E126" s="1012"/>
      <c r="F126" s="1012"/>
      <c r="G126" s="1012"/>
      <c r="H126" s="1012"/>
      <c r="I126" s="1012"/>
      <c r="J126" s="1012"/>
      <c r="K126" s="1012"/>
      <c r="L126" s="1012"/>
      <c r="M126" s="1012"/>
    </row>
    <row r="127" ht="12" customHeight="1" x14ac:dyDescent="0.25">
      <c r="B127" s="221" t="s">
        <v>940</v>
      </c>
      <c r="C127" s="940"/>
      <c r="D127" s="940"/>
      <c r="E127" s="940"/>
      <c r="F127" s="940"/>
      <c r="G127" s="940"/>
      <c r="H127" s="940"/>
      <c r="I127" s="222"/>
      <c r="J127" s="222"/>
      <c r="K127" s="222"/>
      <c r="L127" s="222"/>
      <c r="M127" s="222"/>
    </row>
    <row r="128" ht="12" customHeight="1" x14ac:dyDescent="0.3">
      <c r="B128" s="221" t="s">
        <v>941</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942</v>
      </c>
      <c r="C131" s="1012"/>
      <c r="D131" s="1012"/>
      <c r="E131" s="1012"/>
      <c r="F131" s="1012"/>
      <c r="G131" s="1012"/>
      <c r="H131" s="1012"/>
      <c r="I131" s="1012"/>
      <c r="J131" s="1012"/>
      <c r="K131" s="1012"/>
      <c r="L131" s="1012"/>
      <c r="M131" s="1012"/>
    </row>
    <row r="132" ht="12" customHeight="1" x14ac:dyDescent="0.3">
      <c r="B132" s="150" t="s">
        <v>943</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533</v>
      </c>
      <c r="C134" s="1013"/>
      <c r="D134" s="1013"/>
      <c r="E134" s="1013"/>
      <c r="F134" s="1013"/>
      <c r="G134" s="1013"/>
      <c r="H134" s="1013"/>
      <c r="I134" s="1013"/>
      <c r="J134" s="1013"/>
      <c r="K134" s="1013"/>
      <c r="L134" s="1013"/>
      <c r="M134" s="1014"/>
    </row>
    <row r="135" ht="12" customHeight="1" x14ac:dyDescent="0.25">
      <c r="B135" s="294" t="s">
        <v>944</v>
      </c>
      <c r="C135" s="1015"/>
      <c r="D135" s="1015"/>
      <c r="E135" s="1015"/>
      <c r="F135" s="1015"/>
      <c r="G135" s="1015"/>
      <c r="H135" s="1015"/>
      <c r="I135" s="1015"/>
      <c r="J135" s="1015"/>
      <c r="K135" s="1015"/>
      <c r="L135" s="1015"/>
      <c r="M135" s="1016"/>
    </row>
    <row r="136" ht="12" customHeight="1" x14ac:dyDescent="0.25">
      <c r="B136" s="294" t="s">
        <v>855</v>
      </c>
      <c r="C136" s="1015"/>
      <c r="D136" s="1015"/>
      <c r="E136" s="1015"/>
      <c r="F136" s="1015"/>
      <c r="G136" s="1015"/>
      <c r="H136" s="1015"/>
      <c r="I136" s="1015"/>
      <c r="J136" s="1015"/>
      <c r="K136" s="1015"/>
      <c r="L136" s="1015"/>
      <c r="M136" s="1016"/>
    </row>
    <row r="137" ht="12" customHeight="1" x14ac:dyDescent="0.25">
      <c r="B137" s="294" t="s">
        <v>945</v>
      </c>
      <c r="C137" s="1015"/>
      <c r="D137" s="1015"/>
      <c r="E137" s="1015"/>
      <c r="F137" s="1015"/>
      <c r="G137" s="1015"/>
      <c r="H137" s="1015"/>
      <c r="I137" s="1015"/>
      <c r="J137" s="1015"/>
      <c r="K137" s="1015"/>
      <c r="L137" s="1015"/>
      <c r="M137" s="1016"/>
    </row>
    <row r="138" ht="12" customHeight="1" x14ac:dyDescent="0.25">
      <c r="B138" s="294" t="s">
        <v>946</v>
      </c>
      <c r="C138" s="1015"/>
      <c r="D138" s="1015"/>
      <c r="E138" s="1015"/>
      <c r="F138" s="1015"/>
      <c r="G138" s="1015"/>
      <c r="H138" s="1015"/>
      <c r="I138" s="1015"/>
      <c r="J138" s="1015"/>
      <c r="K138" s="1015"/>
      <c r="L138" s="1015"/>
      <c r="M138" s="1016"/>
    </row>
    <row r="139" ht="12" customHeight="1" x14ac:dyDescent="0.25">
      <c r="B139" s="308" t="s">
        <v>947</v>
      </c>
      <c r="C139" s="1017"/>
      <c r="D139" s="1017"/>
      <c r="E139" s="1017"/>
      <c r="F139" s="1017"/>
      <c r="G139" s="1017"/>
      <c r="H139" s="1017"/>
      <c r="I139" s="1017"/>
      <c r="J139" s="1017"/>
      <c r="K139" s="1017"/>
      <c r="L139" s="1017"/>
      <c r="M139" s="1018"/>
    </row>
    <row r="140" ht="12" customHeight="1" x14ac:dyDescent="0.25">
      <c r="B140" s="1019" t="s">
        <v>681</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525</v>
      </c>
      <c r="G4" s="100"/>
      <c r="H4" s="100"/>
      <c r="I4" s="100"/>
      <c r="J4" s="100"/>
    </row>
    <row r="5" hidden="1" ht="14.1" customHeight="1" x14ac:dyDescent="0.25">
      <c r="A5" s="1" t="s">
        <v>525</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616</v>
      </c>
      <c r="G8" s="1024" t="s">
        <v>72</v>
      </c>
      <c r="H8" s="1025" t="s">
        <v>73</v>
      </c>
      <c r="I8" s="1026" t="s">
        <v>949</v>
      </c>
      <c r="J8" s="683" t="s">
        <v>950</v>
      </c>
    </row>
    <row r="9" ht="14.1" customHeight="1" x14ac:dyDescent="0.25">
      <c r="B9" s="1027" t="s">
        <v>443</v>
      </c>
      <c r="C9" s="1028" t="s">
        <v>76</v>
      </c>
      <c r="D9" s="1028"/>
      <c r="E9" s="1028"/>
      <c r="F9" s="1028"/>
      <c r="G9" s="1028"/>
      <c r="H9" s="1028"/>
      <c r="I9" s="1028"/>
      <c r="J9" s="15" t="s">
        <v>951</v>
      </c>
    </row>
    <row r="10" ht="18" customHeight="1" x14ac:dyDescent="0.25">
      <c r="B10" s="1029" t="s">
        <v>952</v>
      </c>
      <c r="C10" s="1030">
        <v>80.09932333999998</v>
      </c>
      <c r="D10" s="1031">
        <v>98.9491133104</v>
      </c>
      <c r="E10" s="1031">
        <v>6.234669877699999</v>
      </c>
      <c r="F10" s="1031">
        <v>7.2381365274</v>
      </c>
      <c r="G10" s="1031">
        <v>2.4855888533</v>
      </c>
      <c r="H10" s="692">
        <v>12.2614818363</v>
      </c>
      <c r="I10" s="1032">
        <v>0.0186326001</v>
      </c>
      <c r="J10" s="1033">
        <v>4502.8620136217</v>
      </c>
    </row>
    <row r="11" ht="18" customHeight="1" x14ac:dyDescent="0.25">
      <c r="B11" s="1034" t="s">
        <v>953</v>
      </c>
      <c r="C11" s="1035"/>
      <c r="D11" s="696">
        <v>84.4507543667</v>
      </c>
      <c r="E11" s="132"/>
      <c r="F11" s="132"/>
      <c r="G11" s="132"/>
      <c r="H11" s="1036"/>
      <c r="I11" s="1037"/>
      <c r="J11" s="705">
        <v>2364.6211222675997</v>
      </c>
    </row>
    <row r="12" ht="18" customHeight="1" x14ac:dyDescent="0.25">
      <c r="B12" s="1038" t="s">
        <v>954</v>
      </c>
      <c r="C12" s="1039"/>
      <c r="D12" s="701">
        <v>62.756702741</v>
      </c>
      <c r="E12" s="195"/>
      <c r="F12" s="195"/>
      <c r="G12" s="195"/>
      <c r="H12" s="1040"/>
      <c r="I12" s="1037"/>
      <c r="J12" s="703">
        <v>1821.2698320579998</v>
      </c>
    </row>
    <row r="13" ht="18" customHeight="1" x14ac:dyDescent="0.25">
      <c r="B13" s="1041" t="s">
        <v>955</v>
      </c>
      <c r="C13" s="1042"/>
      <c r="D13" s="148"/>
      <c r="E13" s="49"/>
      <c r="F13" s="49"/>
      <c r="G13" s="49"/>
      <c r="H13" s="1043"/>
      <c r="I13" s="47"/>
      <c r="J13" s="1044"/>
    </row>
    <row r="14" ht="18" customHeight="1" x14ac:dyDescent="0.25">
      <c r="B14" s="1045" t="s">
        <v>956</v>
      </c>
      <c r="C14" s="1042"/>
      <c r="D14" s="701">
        <v>62.756702741</v>
      </c>
      <c r="E14" s="49"/>
      <c r="F14" s="49"/>
      <c r="G14" s="49"/>
      <c r="H14" s="1043"/>
      <c r="I14" s="47"/>
      <c r="J14" s="703">
        <v>1757.1876767479998</v>
      </c>
    </row>
    <row r="15" ht="18" customHeight="1" x14ac:dyDescent="0.25">
      <c r="B15" s="1046" t="s">
        <v>957</v>
      </c>
      <c r="C15" s="1042"/>
      <c r="D15" s="701">
        <v>29.297430061</v>
      </c>
      <c r="E15" s="49"/>
      <c r="F15" s="49"/>
      <c r="G15" s="49"/>
      <c r="H15" s="1043"/>
      <c r="I15" s="47"/>
      <c r="J15" s="703">
        <v>820.328041708</v>
      </c>
    </row>
    <row r="16" ht="18" customHeight="1" x14ac:dyDescent="0.25">
      <c r="B16" s="1046" t="s">
        <v>958</v>
      </c>
      <c r="C16" s="1042"/>
      <c r="D16" s="701">
        <v>6.057324</v>
      </c>
      <c r="E16" s="49"/>
      <c r="F16" s="49"/>
      <c r="G16" s="49"/>
      <c r="H16" s="1043"/>
      <c r="I16" s="47"/>
      <c r="J16" s="703">
        <v>169.605072</v>
      </c>
    </row>
    <row r="17" ht="18" customHeight="1" x14ac:dyDescent="0.25">
      <c r="B17" s="1046" t="s">
        <v>959</v>
      </c>
      <c r="C17" s="1042"/>
      <c r="D17" s="701">
        <v>27.40194868</v>
      </c>
      <c r="E17" s="49"/>
      <c r="F17" s="49"/>
      <c r="G17" s="49"/>
      <c r="H17" s="1043"/>
      <c r="I17" s="47"/>
      <c r="J17" s="703">
        <v>767.25456304</v>
      </c>
    </row>
    <row r="18" ht="18" customHeight="1" x14ac:dyDescent="0.25">
      <c r="B18" s="1038" t="s">
        <v>960</v>
      </c>
      <c r="C18" s="1042"/>
      <c r="D18" s="701">
        <v>15.13487847</v>
      </c>
      <c r="E18" s="49"/>
      <c r="F18" s="49"/>
      <c r="G18" s="49"/>
      <c r="H18" s="1043"/>
      <c r="I18" s="47"/>
      <c r="J18" s="703">
        <v>423.77659716</v>
      </c>
    </row>
    <row r="19" ht="18" customHeight="1" x14ac:dyDescent="0.25">
      <c r="B19" s="1038" t="s">
        <v>961</v>
      </c>
      <c r="C19" s="1042"/>
      <c r="D19" s="701">
        <v>0.75536296</v>
      </c>
      <c r="E19" s="49"/>
      <c r="F19" s="49"/>
      <c r="G19" s="49"/>
      <c r="H19" s="1043"/>
      <c r="I19" s="47"/>
      <c r="J19" s="703">
        <v>21.15016288</v>
      </c>
    </row>
    <row r="20" ht="18" customHeight="1" x14ac:dyDescent="0.25">
      <c r="B20" s="1047" t="s">
        <v>962</v>
      </c>
      <c r="C20" s="1048"/>
      <c r="D20" s="1031">
        <v>5.803810195700001</v>
      </c>
      <c r="E20" s="280"/>
      <c r="F20" s="280"/>
      <c r="G20" s="280"/>
      <c r="H20" s="1049"/>
      <c r="I20" s="80"/>
      <c r="J20" s="703">
        <v>162.5066854796</v>
      </c>
    </row>
    <row r="21" ht="18" customHeight="1" x14ac:dyDescent="0.25">
      <c r="B21" s="1050" t="s">
        <v>963</v>
      </c>
      <c r="C21" s="1039"/>
      <c r="D21" s="701">
        <v>14.397742903200001</v>
      </c>
      <c r="E21" s="701">
        <v>0.5895023343999999</v>
      </c>
      <c r="F21" s="195"/>
      <c r="G21" s="195"/>
      <c r="H21" s="903">
        <v>8.6973606492</v>
      </c>
      <c r="I21" s="47"/>
      <c r="J21" s="699">
        <v>559.3549199056</v>
      </c>
    </row>
    <row r="22" ht="18" customHeight="1" x14ac:dyDescent="0.25">
      <c r="B22" s="1038" t="s">
        <v>964</v>
      </c>
      <c r="C22" s="1042"/>
      <c r="D22" s="701">
        <v>10.115398454200001</v>
      </c>
      <c r="E22" s="701">
        <v>0.241819454</v>
      </c>
      <c r="F22" s="1051"/>
      <c r="G22" s="1051"/>
      <c r="H22" s="903">
        <v>6.5091778399999995</v>
      </c>
      <c r="I22" s="47"/>
      <c r="J22" s="703">
        <v>347.3133120276</v>
      </c>
    </row>
    <row r="23" ht="18" customHeight="1" x14ac:dyDescent="0.25">
      <c r="B23" s="1041" t="s">
        <v>955</v>
      </c>
      <c r="C23" s="1042"/>
      <c r="D23" s="148"/>
      <c r="E23" s="49"/>
      <c r="F23" s="49"/>
      <c r="G23" s="49"/>
      <c r="H23" s="1043"/>
      <c r="I23" s="47"/>
      <c r="J23" s="1044"/>
    </row>
    <row r="24" ht="18" customHeight="1" x14ac:dyDescent="0.25">
      <c r="B24" s="1045" t="s">
        <v>965</v>
      </c>
      <c r="C24" s="1042"/>
      <c r="D24" s="701">
        <v>10.115398454200001</v>
      </c>
      <c r="E24" s="701">
        <v>0.241819454</v>
      </c>
      <c r="F24" s="49"/>
      <c r="G24" s="49"/>
      <c r="H24" s="701">
        <v>6.5091778399999995</v>
      </c>
      <c r="I24" s="47"/>
      <c r="J24" s="703">
        <v>347.3133120276</v>
      </c>
    </row>
    <row r="25" ht="18" customHeight="1" x14ac:dyDescent="0.25">
      <c r="B25" s="1046" t="s">
        <v>966</v>
      </c>
      <c r="C25" s="1042"/>
      <c r="D25" s="701">
        <v>6.765053289</v>
      </c>
      <c r="E25" s="701">
        <v>0.121316157</v>
      </c>
      <c r="F25" s="49"/>
      <c r="G25" s="49"/>
      <c r="H25" s="903">
        <v>3.279209426</v>
      </c>
      <c r="I25" s="47"/>
      <c r="J25" s="703">
        <v>221.570273697</v>
      </c>
    </row>
    <row r="26" ht="18" customHeight="1" x14ac:dyDescent="0.25">
      <c r="B26" s="1046" t="s">
        <v>967</v>
      </c>
      <c r="C26" s="1042"/>
      <c r="D26" s="701">
        <v>0.9286398902</v>
      </c>
      <c r="E26" s="701">
        <v>0.032402334</v>
      </c>
      <c r="F26" s="49"/>
      <c r="G26" s="49"/>
      <c r="H26" s="903">
        <v>3.229968414</v>
      </c>
      <c r="I26" s="47"/>
      <c r="J26" s="703">
        <v>34.5885354356</v>
      </c>
    </row>
    <row r="27" ht="18" customHeight="1" x14ac:dyDescent="0.25">
      <c r="B27" s="1046" t="s">
        <v>968</v>
      </c>
      <c r="C27" s="1042"/>
      <c r="D27" s="701">
        <v>2.421705275</v>
      </c>
      <c r="E27" s="701">
        <v>0.088100963</v>
      </c>
      <c r="F27" s="49"/>
      <c r="G27" s="49"/>
      <c r="H27" s="903" t="s">
        <v>118</v>
      </c>
      <c r="I27" s="47"/>
      <c r="J27" s="703">
        <v>91.154502895</v>
      </c>
    </row>
    <row r="28" ht="18" customHeight="1" x14ac:dyDescent="0.25">
      <c r="B28" s="1038" t="s">
        <v>969</v>
      </c>
      <c r="C28" s="1042"/>
      <c r="D28" s="701">
        <v>0.7841819</v>
      </c>
      <c r="E28" s="701">
        <v>0.029692242</v>
      </c>
      <c r="F28" s="1051"/>
      <c r="G28" s="1051"/>
      <c r="H28" s="1052">
        <v>0.30925765</v>
      </c>
      <c r="I28" s="47"/>
      <c r="J28" s="703">
        <v>29.82553733</v>
      </c>
    </row>
    <row r="29" ht="18" customHeight="1" x14ac:dyDescent="0.25">
      <c r="B29" s="1038" t="s">
        <v>970</v>
      </c>
      <c r="C29" s="1042"/>
      <c r="D29" s="701">
        <v>2.151771649</v>
      </c>
      <c r="E29" s="701">
        <v>0.012753584</v>
      </c>
      <c r="F29" s="1051"/>
      <c r="G29" s="1051"/>
      <c r="H29" s="1052">
        <v>0.328352657</v>
      </c>
      <c r="I29" s="47"/>
      <c r="J29" s="703">
        <v>63.629305932</v>
      </c>
    </row>
    <row r="30" ht="18" customHeight="1" x14ac:dyDescent="0.25">
      <c r="B30" s="1038" t="s">
        <v>971</v>
      </c>
      <c r="C30" s="1042"/>
      <c r="D30" s="701">
        <v>1.3463909</v>
      </c>
      <c r="E30" s="701">
        <v>0.0432575914</v>
      </c>
      <c r="F30" s="1051"/>
      <c r="G30" s="1051"/>
      <c r="H30" s="1052">
        <v>1.5505725022</v>
      </c>
      <c r="I30" s="47"/>
      <c r="J30" s="703">
        <v>49.162206921000006</v>
      </c>
    </row>
    <row r="31" ht="18" customHeight="1" x14ac:dyDescent="0.3">
      <c r="B31" s="1047" t="s">
        <v>972</v>
      </c>
      <c r="C31" s="1053"/>
      <c r="D31" s="301"/>
      <c r="E31" s="39">
        <v>0.26197946299999997</v>
      </c>
      <c r="F31" s="1054"/>
      <c r="G31" s="1054"/>
      <c r="H31" s="1049"/>
      <c r="I31" s="80"/>
      <c r="J31" s="739"/>
    </row>
    <row r="32" ht="18" customHeight="1" x14ac:dyDescent="0.25">
      <c r="B32" s="1055" t="s">
        <v>973</v>
      </c>
      <c r="C32" s="1056"/>
      <c r="D32" s="696" t="s">
        <v>99</v>
      </c>
      <c r="E32" s="1057"/>
      <c r="F32" s="1057"/>
      <c r="G32" s="1057"/>
      <c r="H32" s="1058" t="s">
        <v>99</v>
      </c>
      <c r="I32" s="47"/>
      <c r="J32" s="699" t="s">
        <v>99</v>
      </c>
    </row>
    <row r="33" ht="18" customHeight="1" x14ac:dyDescent="0.25">
      <c r="B33" s="1059" t="s">
        <v>974</v>
      </c>
      <c r="C33" s="1060"/>
      <c r="D33" s="1061" t="s">
        <v>259</v>
      </c>
      <c r="E33" s="1062">
        <v>5.6425589792999995</v>
      </c>
      <c r="F33" s="1063">
        <v>7.0281014314</v>
      </c>
      <c r="G33" s="1063" t="s">
        <v>259</v>
      </c>
      <c r="H33" s="1064">
        <v>3.545488587</v>
      </c>
      <c r="I33" s="47"/>
      <c r="J33" s="1065">
        <v>1495.2781295144998</v>
      </c>
    </row>
    <row r="34" ht="18" customHeight="1" x14ac:dyDescent="0.25">
      <c r="B34" s="1038" t="s">
        <v>975</v>
      </c>
      <c r="C34" s="1060"/>
      <c r="D34" s="1060"/>
      <c r="E34" s="1062">
        <v>4.5713359146</v>
      </c>
      <c r="F34" s="1060"/>
      <c r="G34" s="1060"/>
      <c r="H34" s="1060"/>
      <c r="I34" s="47"/>
      <c r="J34" s="1065">
        <v>1211.4040173689998</v>
      </c>
    </row>
    <row r="35" ht="18" customHeight="1" x14ac:dyDescent="0.25">
      <c r="B35" s="1045" t="s">
        <v>976</v>
      </c>
      <c r="C35" s="1060"/>
      <c r="D35" s="1060"/>
      <c r="E35" s="1062">
        <v>2.3561114831</v>
      </c>
      <c r="F35" s="1060"/>
      <c r="G35" s="1060"/>
      <c r="H35" s="1060"/>
      <c r="I35" s="47"/>
      <c r="J35" s="1065">
        <v>624.3695430214999</v>
      </c>
    </row>
    <row r="36" ht="18" customHeight="1" x14ac:dyDescent="0.25">
      <c r="B36" s="1045" t="s">
        <v>977</v>
      </c>
      <c r="C36" s="1060"/>
      <c r="D36" s="1060"/>
      <c r="E36" s="1062">
        <v>0.5312870740000001</v>
      </c>
      <c r="F36" s="1060"/>
      <c r="G36" s="1060"/>
      <c r="H36" s="1060"/>
      <c r="I36" s="47"/>
      <c r="J36" s="1065">
        <v>140.79107461</v>
      </c>
    </row>
    <row r="37" ht="18" customHeight="1" x14ac:dyDescent="0.25">
      <c r="B37" s="1045" t="s">
        <v>978</v>
      </c>
      <c r="C37" s="1060"/>
      <c r="D37" s="1060"/>
      <c r="E37" s="1062">
        <v>0.167393549</v>
      </c>
      <c r="F37" s="1060"/>
      <c r="G37" s="1060"/>
      <c r="H37" s="1060"/>
      <c r="I37" s="47"/>
      <c r="J37" s="1065">
        <v>44.359290485</v>
      </c>
    </row>
    <row r="38" ht="18" customHeight="1" x14ac:dyDescent="0.25">
      <c r="B38" s="1045" t="s">
        <v>979</v>
      </c>
      <c r="C38" s="1060"/>
      <c r="D38" s="1060"/>
      <c r="E38" s="1062">
        <v>0.1579419435</v>
      </c>
      <c r="F38" s="1060"/>
      <c r="G38" s="1060"/>
      <c r="H38" s="1060"/>
      <c r="I38" s="47"/>
      <c r="J38" s="1065">
        <v>41.854615027499996</v>
      </c>
    </row>
    <row r="39" ht="24" customHeight="1" x14ac:dyDescent="0.25">
      <c r="B39" s="1066" t="s">
        <v>980</v>
      </c>
      <c r="C39" s="1060"/>
      <c r="D39" s="1060"/>
      <c r="E39" s="1062" t="s">
        <v>99</v>
      </c>
      <c r="F39" s="1060"/>
      <c r="G39" s="1060"/>
      <c r="H39" s="1060"/>
      <c r="I39" s="47"/>
      <c r="J39" s="1065" t="s">
        <v>99</v>
      </c>
    </row>
    <row r="40" ht="18" customHeight="1" x14ac:dyDescent="0.25">
      <c r="B40" s="1045" t="s">
        <v>981</v>
      </c>
      <c r="C40" s="1060"/>
      <c r="D40" s="1060"/>
      <c r="E40" s="1062">
        <v>1.358601865</v>
      </c>
      <c r="F40" s="1060"/>
      <c r="G40" s="1060"/>
      <c r="H40" s="1060"/>
      <c r="I40" s="47"/>
      <c r="J40" s="1065">
        <v>360.029494225</v>
      </c>
    </row>
    <row r="41" ht="18" customHeight="1" x14ac:dyDescent="0.25">
      <c r="B41" s="1045" t="s">
        <v>982</v>
      </c>
      <c r="C41" s="1060"/>
      <c r="D41" s="1060"/>
      <c r="E41" s="1062" t="s">
        <v>99</v>
      </c>
      <c r="F41" s="1060"/>
      <c r="G41" s="1060"/>
      <c r="H41" s="1060"/>
      <c r="I41" s="47"/>
      <c r="J41" s="1065" t="s">
        <v>99</v>
      </c>
    </row>
    <row r="42" ht="18" customHeight="1" x14ac:dyDescent="0.25">
      <c r="B42" s="1038" t="s">
        <v>983</v>
      </c>
      <c r="C42" s="1060"/>
      <c r="D42" s="1060"/>
      <c r="E42" s="1062">
        <v>1.0712230647</v>
      </c>
      <c r="F42" s="1060"/>
      <c r="G42" s="1060"/>
      <c r="H42" s="1060"/>
      <c r="I42" s="47"/>
      <c r="J42" s="1065">
        <v>283.8741121455</v>
      </c>
    </row>
    <row r="43" ht="18" customHeight="1" x14ac:dyDescent="0.25">
      <c r="B43" s="1059" t="s">
        <v>984</v>
      </c>
      <c r="C43" s="1060"/>
      <c r="D43" s="1062" t="s">
        <v>99</v>
      </c>
      <c r="E43" s="1062" t="s">
        <v>99</v>
      </c>
      <c r="F43" s="1063" t="s">
        <v>99</v>
      </c>
      <c r="G43" s="1063" t="s">
        <v>99</v>
      </c>
      <c r="H43" s="1064" t="s">
        <v>99</v>
      </c>
      <c r="I43" s="1067" t="s">
        <v>99</v>
      </c>
      <c r="J43" s="1065" t="s">
        <v>99</v>
      </c>
    </row>
    <row r="44" ht="18" customHeight="1" x14ac:dyDescent="0.25">
      <c r="B44" s="1059" t="s">
        <v>985</v>
      </c>
      <c r="C44" s="1060"/>
      <c r="D44" s="1062">
        <v>0.1006160405</v>
      </c>
      <c r="E44" s="1062">
        <v>0.002608564</v>
      </c>
      <c r="F44" s="1063">
        <v>0.0857099605</v>
      </c>
      <c r="G44" s="1063">
        <v>2.4855888533</v>
      </c>
      <c r="H44" s="1064">
        <v>0.0186326001</v>
      </c>
      <c r="I44" s="1067">
        <v>0.0186326001</v>
      </c>
      <c r="J44" s="1065">
        <v>3.508518594</v>
      </c>
    </row>
    <row r="45" ht="18" customHeight="1" x14ac:dyDescent="0.25">
      <c r="B45" s="1068" t="s">
        <v>986</v>
      </c>
      <c r="C45" s="1069">
        <v>79.87316333999999</v>
      </c>
      <c r="D45" s="922"/>
      <c r="E45" s="922"/>
      <c r="F45" s="922"/>
      <c r="G45" s="922"/>
      <c r="H45" s="1070"/>
      <c r="I45" s="1071"/>
      <c r="J45" s="1065">
        <v>79.87316333999999</v>
      </c>
    </row>
    <row r="46" ht="18" customHeight="1" x14ac:dyDescent="0.25">
      <c r="B46" s="1068" t="s">
        <v>987</v>
      </c>
      <c r="C46" s="1069">
        <v>0.22616</v>
      </c>
      <c r="D46" s="922"/>
      <c r="E46" s="922"/>
      <c r="F46" s="922"/>
      <c r="G46" s="922"/>
      <c r="H46" s="1070"/>
      <c r="I46" s="1071"/>
      <c r="J46" s="1065">
        <v>0.22616</v>
      </c>
    </row>
    <row r="47" ht="18" customHeight="1" x14ac:dyDescent="0.25">
      <c r="B47" s="1050" t="s">
        <v>988</v>
      </c>
      <c r="C47" s="1069" t="s">
        <v>99</v>
      </c>
      <c r="D47" s="922"/>
      <c r="E47" s="922"/>
      <c r="F47" s="922"/>
      <c r="G47" s="922"/>
      <c r="H47" s="1070"/>
      <c r="I47" s="1071"/>
      <c r="J47" s="1065" t="s">
        <v>99</v>
      </c>
    </row>
    <row r="48" ht="18" customHeight="1" x14ac:dyDescent="0.25">
      <c r="B48" s="1072" t="s">
        <v>989</v>
      </c>
      <c r="C48" s="1073" t="s">
        <v>99</v>
      </c>
      <c r="D48" s="1062" t="s">
        <v>99</v>
      </c>
      <c r="E48" s="1062" t="s">
        <v>99</v>
      </c>
      <c r="F48" s="1062">
        <v>0.1243251355</v>
      </c>
      <c r="G48" s="1062" t="s">
        <v>99</v>
      </c>
      <c r="H48" s="1062" t="s">
        <v>99</v>
      </c>
      <c r="I48" s="1062" t="s">
        <v>99</v>
      </c>
      <c r="J48" s="1074" t="s">
        <v>99</v>
      </c>
    </row>
    <row r="49" ht="18" customHeight="1" x14ac:dyDescent="0.3">
      <c r="B49" s="1075" t="s">
        <v>990</v>
      </c>
      <c r="C49" s="1076" t="s">
        <v>99</v>
      </c>
      <c r="D49" s="170" t="s">
        <v>99</v>
      </c>
      <c r="E49" s="170" t="s">
        <v>99</v>
      </c>
      <c r="F49" s="170">
        <v>0.1243251355</v>
      </c>
      <c r="G49" s="170" t="s">
        <v>99</v>
      </c>
      <c r="H49" s="1077" t="s">
        <v>99</v>
      </c>
      <c r="I49" s="721" t="s">
        <v>99</v>
      </c>
      <c r="J49" s="739" t="s">
        <v>99</v>
      </c>
    </row>
    <row r="50" ht="14.1" customHeight="1" x14ac:dyDescent="0.3">
      <c r="B50" s="517" t="s">
        <v>991</v>
      </c>
      <c r="C50" s="1078"/>
      <c r="D50" s="1078"/>
      <c r="E50" s="1078"/>
      <c r="F50" s="1078"/>
      <c r="G50" s="1078"/>
      <c r="H50" s="1079"/>
      <c r="I50" s="1079"/>
      <c r="J50" s="1079"/>
    </row>
    <row r="51" ht="14.1" customHeight="1" x14ac:dyDescent="0.3">
      <c r="B51" s="221" t="s">
        <v>992</v>
      </c>
      <c r="C51" s="1080"/>
      <c r="D51" s="1080"/>
      <c r="E51" s="1080"/>
      <c r="F51" s="1080"/>
      <c r="G51" s="1080"/>
    </row>
    <row r="52" ht="14.1" customHeight="1" x14ac:dyDescent="0.25">
      <c r="B52" s="221" t="s">
        <v>993</v>
      </c>
      <c r="C52" s="1081"/>
      <c r="D52" s="1081"/>
      <c r="E52" s="1081"/>
      <c r="F52" s="1081"/>
      <c r="G52" s="1081"/>
    </row>
    <row r="53" ht="14.1" customHeight="1" x14ac:dyDescent="0.3">
      <c r="B53" s="221" t="s">
        <v>994</v>
      </c>
      <c r="C53" s="1081"/>
      <c r="D53" s="1081"/>
      <c r="E53" s="1081"/>
      <c r="F53" s="1081"/>
      <c r="G53" s="1081"/>
    </row>
    <row r="54" ht="14.1" customHeight="1" x14ac:dyDescent="0.3">
      <c r="B54" s="221" t="s">
        <v>995</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996</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997</v>
      </c>
      <c r="C60" s="1089"/>
      <c r="D60" s="1089"/>
      <c r="E60" s="1089"/>
      <c r="F60" s="1089"/>
      <c r="G60" s="1089"/>
      <c r="H60" s="1089"/>
      <c r="I60" s="1089"/>
      <c r="J60" s="1090"/>
    </row>
    <row r="61" ht="14.1" customHeight="1" x14ac:dyDescent="0.25">
      <c r="B61" s="1088" t="s">
        <v>998</v>
      </c>
      <c r="C61" s="1089"/>
      <c r="D61" s="1089"/>
      <c r="E61" s="1089"/>
      <c r="F61" s="1089"/>
      <c r="G61" s="1089"/>
      <c r="H61" s="1089"/>
      <c r="I61" s="1089"/>
      <c r="J61" s="1090"/>
    </row>
    <row r="62" ht="14.1" customHeight="1" x14ac:dyDescent="0.25">
      <c r="B62" s="1091" t="s">
        <v>999</v>
      </c>
      <c r="C62" s="1092"/>
      <c r="D62" s="1092"/>
      <c r="E62" s="1092"/>
      <c r="F62" s="1092"/>
      <c r="G62" s="1092"/>
      <c r="H62" s="1092"/>
      <c r="I62" s="1092"/>
      <c r="J62" s="1093"/>
    </row>
    <row r="63" ht="18" customHeight="1" x14ac:dyDescent="0.25">
      <c r="B63" s="520" t="s">
        <v>1000</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1001</v>
      </c>
      <c r="G1" s="100" t="s">
        <v>62</v>
      </c>
    </row>
    <row r="2" ht="18.9" customHeight="1" x14ac:dyDescent="0.25">
      <c r="B2" s="5" t="s">
        <v>1002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1003</v>
      </c>
      <c r="J6" s="574"/>
      <c r="K6" s="574"/>
      <c r="L6" s="574"/>
      <c r="M6" s="574"/>
      <c r="N6" s="574"/>
      <c r="O6" s="574"/>
      <c r="P6" s="574"/>
      <c r="Q6" s="574"/>
      <c r="R6" s="574"/>
      <c r="S6" s="574"/>
      <c r="T6" s="574"/>
      <c r="U6" s="574"/>
    </row>
    <row r="7" ht="34.2" customHeight="1" x14ac:dyDescent="0.25">
      <c r="B7" s="1095" t="s">
        <v>67</v>
      </c>
      <c r="C7" s="105" t="s">
        <v>1004</v>
      </c>
      <c r="D7" s="105"/>
      <c r="E7" s="105"/>
      <c r="F7" s="1096" t="s">
        <v>146</v>
      </c>
      <c r="G7" s="1097" t="s">
        <v>147</v>
      </c>
      <c r="I7" s="158" t="s">
        <v>1005</v>
      </c>
      <c r="J7" s="1098"/>
      <c r="K7" s="950" t="s">
        <v>1006</v>
      </c>
      <c r="L7" s="950" t="s">
        <v>1007</v>
      </c>
      <c r="M7" s="950" t="s">
        <v>1008</v>
      </c>
      <c r="N7" s="950" t="s">
        <v>1009</v>
      </c>
      <c r="O7" s="950" t="s">
        <v>1010</v>
      </c>
      <c r="P7" s="950" t="s">
        <v>1011</v>
      </c>
      <c r="Q7" s="950" t="s">
        <v>1012</v>
      </c>
      <c r="R7" s="950" t="s">
        <v>1013</v>
      </c>
      <c r="S7" s="950" t="s">
        <v>1014</v>
      </c>
      <c r="T7" s="950" t="s">
        <v>1015</v>
      </c>
      <c r="U7" s="950" t="s">
        <v>1016</v>
      </c>
    </row>
    <row r="8" ht="14.1" customHeight="1" x14ac:dyDescent="0.25">
      <c r="B8" s="492"/>
      <c r="C8" s="1099" t="s">
        <v>1017</v>
      </c>
      <c r="D8" s="1100" t="s">
        <v>1018</v>
      </c>
      <c r="E8" s="1101" t="s">
        <v>1019</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1020</v>
      </c>
      <c r="D9" s="755" t="s">
        <v>1021</v>
      </c>
      <c r="E9" s="528" t="s">
        <v>373</v>
      </c>
      <c r="F9" s="528" t="s">
        <v>1022</v>
      </c>
      <c r="G9" s="1105" t="s">
        <v>76</v>
      </c>
      <c r="I9" s="1106" t="s">
        <v>1023</v>
      </c>
      <c r="J9" s="1107"/>
      <c r="K9" s="1108"/>
      <c r="L9" s="1108"/>
      <c r="M9" s="1108"/>
      <c r="N9" s="1108"/>
      <c r="O9" s="1108"/>
      <c r="P9" s="1108"/>
      <c r="Q9" s="1108"/>
      <c r="R9" s="1108"/>
      <c r="S9" s="1108"/>
      <c r="T9" s="1108"/>
      <c r="U9" s="1108"/>
    </row>
    <row r="10" ht="18" customHeight="1" x14ac:dyDescent="0.25">
      <c r="B10" s="1109" t="s">
        <v>1024</v>
      </c>
      <c r="C10" s="125">
        <v>795.99820258517</v>
      </c>
      <c r="D10" s="1110"/>
      <c r="E10" s="1110"/>
      <c r="F10" s="500">
        <v>78.84025684629002</v>
      </c>
      <c r="G10" s="1111">
        <v>62.756702741</v>
      </c>
      <c r="I10" s="1112" t="s">
        <v>1025</v>
      </c>
      <c r="J10" s="1113" t="s">
        <v>1026</v>
      </c>
      <c r="K10" s="543">
        <v>594.4676208064253</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1027</v>
      </c>
      <c r="C11" s="922"/>
      <c r="D11" s="922"/>
      <c r="E11" s="922"/>
      <c r="F11" s="1115"/>
      <c r="G11" s="1116"/>
      <c r="I11" s="1112" t="s">
        <v>1028</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1029</v>
      </c>
      <c r="C12" s="500">
        <v>795.99820258517</v>
      </c>
      <c r="D12" s="195"/>
      <c r="E12" s="195"/>
      <c r="F12" s="500">
        <v>78.84025684629002</v>
      </c>
      <c r="G12" s="1119">
        <v>62.756702741</v>
      </c>
      <c r="I12" s="1112" t="s">
        <v>1030</v>
      </c>
      <c r="J12" s="1113" t="s">
        <v>1031</v>
      </c>
      <c r="K12" s="543">
        <v>20.47945205479452</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957</v>
      </c>
      <c r="C13" s="1063">
        <v>229.76656500000004</v>
      </c>
      <c r="D13" s="1063">
        <v>294.68702729878356</v>
      </c>
      <c r="E13" s="1063">
        <v>6.58093697799908</v>
      </c>
      <c r="F13" s="500">
        <v>127.50954457190059</v>
      </c>
      <c r="G13" s="1121">
        <v>29.297430061</v>
      </c>
      <c r="I13" s="1112" t="s">
        <v>1032</v>
      </c>
      <c r="J13" s="1113" t="s">
        <v>1033</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958</v>
      </c>
      <c r="C14" s="1122">
        <v>70.434</v>
      </c>
      <c r="D14" s="1123">
        <v>194</v>
      </c>
      <c r="E14" s="1123">
        <v>6.82</v>
      </c>
      <c r="F14" s="500">
        <v>86.00000000000001</v>
      </c>
      <c r="G14" s="1124">
        <v>6.057324</v>
      </c>
      <c r="I14" s="1112" t="s">
        <v>1034</v>
      </c>
      <c r="J14" s="1113" t="s">
        <v>373</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959</v>
      </c>
      <c r="C15" s="1063">
        <v>495.79763758517</v>
      </c>
      <c r="D15" s="1063">
        <v>129.43860674886713</v>
      </c>
      <c r="E15" s="1063">
        <v>6.52619193663533</v>
      </c>
      <c r="F15" s="500">
        <v>55.2684131644189</v>
      </c>
      <c r="G15" s="1121">
        <v>27.40194868</v>
      </c>
      <c r="I15" s="1125" t="s">
        <v>1035</v>
      </c>
      <c r="J15" s="1126" t="s">
        <v>373</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1036</v>
      </c>
      <c r="C16" s="500">
        <v>1319.6510712328768</v>
      </c>
      <c r="D16" s="534"/>
      <c r="E16" s="534"/>
      <c r="F16" s="500">
        <v>11.468848697906425</v>
      </c>
      <c r="G16" s="1127">
        <v>15.13487847</v>
      </c>
      <c r="I16" s="1128" t="s">
        <v>1037</v>
      </c>
      <c r="J16" s="179"/>
      <c r="K16" s="179"/>
      <c r="L16" s="179"/>
      <c r="M16" s="179"/>
      <c r="N16" s="179"/>
      <c r="O16" s="179"/>
      <c r="P16" s="179"/>
      <c r="Q16" s="179"/>
      <c r="R16" s="179"/>
      <c r="S16" s="179"/>
      <c r="T16" s="179"/>
      <c r="U16" s="179"/>
    </row>
    <row r="17" ht="18" customHeight="1" x14ac:dyDescent="0.25">
      <c r="B17" s="122" t="s">
        <v>1038</v>
      </c>
      <c r="C17" s="500">
        <v>1319.6510712328768</v>
      </c>
      <c r="D17" s="534"/>
      <c r="E17" s="534"/>
      <c r="F17" s="500">
        <v>11.468848697906425</v>
      </c>
      <c r="G17" s="1127">
        <v>15.13487847</v>
      </c>
      <c r="I17" s="1128" t="s">
        <v>1039</v>
      </c>
      <c r="J17" s="179"/>
      <c r="K17" s="179"/>
      <c r="L17" s="179"/>
      <c r="M17" s="179"/>
      <c r="N17" s="179"/>
      <c r="O17" s="179"/>
      <c r="P17" s="179"/>
      <c r="Q17" s="179"/>
      <c r="R17" s="179"/>
      <c r="S17" s="179"/>
      <c r="T17" s="179"/>
    </row>
    <row r="18" ht="18" customHeight="1" x14ac:dyDescent="0.25">
      <c r="B18" s="1129" t="s">
        <v>1009</v>
      </c>
      <c r="C18" s="306">
        <v>1319.6510712328768</v>
      </c>
      <c r="D18" s="1130">
        <v>32.38294418897961</v>
      </c>
      <c r="E18" s="1130">
        <v>5.54283223951482</v>
      </c>
      <c r="F18" s="500">
        <v>11.468848697906425</v>
      </c>
      <c r="G18" s="1131">
        <v>15.13487847</v>
      </c>
      <c r="I18" s="1128" t="s">
        <v>1040</v>
      </c>
      <c r="J18" s="179"/>
      <c r="K18" s="179"/>
      <c r="L18" s="179"/>
      <c r="M18" s="179"/>
      <c r="N18" s="179"/>
      <c r="O18" s="179"/>
      <c r="P18" s="179"/>
      <c r="Q18" s="179"/>
      <c r="R18" s="179"/>
      <c r="S18" s="179"/>
      <c r="T18" s="179"/>
    </row>
    <row r="19" ht="18" customHeight="1" x14ac:dyDescent="0.25">
      <c r="B19" s="764" t="s">
        <v>1041</v>
      </c>
      <c r="C19" s="500">
        <v>663.1074184403222</v>
      </c>
      <c r="D19" s="534"/>
      <c r="E19" s="534"/>
      <c r="F19" s="500">
        <v>1.1391260887665375</v>
      </c>
      <c r="G19" s="1127">
        <v>0.75536296</v>
      </c>
      <c r="I19" s="179"/>
      <c r="J19" s="179"/>
      <c r="K19" s="179"/>
      <c r="L19" s="179"/>
      <c r="M19" s="179"/>
      <c r="N19" s="179"/>
      <c r="O19" s="179"/>
      <c r="P19" s="179"/>
      <c r="Q19" s="179"/>
      <c r="R19" s="179"/>
      <c r="S19" s="179"/>
      <c r="T19" s="179"/>
    </row>
    <row r="20" ht="18" customHeight="1" x14ac:dyDescent="0.25">
      <c r="B20" s="122" t="s">
        <v>1042</v>
      </c>
      <c r="C20" s="500">
        <v>663.1074184403222</v>
      </c>
      <c r="D20" s="534"/>
      <c r="E20" s="534"/>
      <c r="F20" s="500">
        <v>1.1391260887665375</v>
      </c>
      <c r="G20" s="1127">
        <v>0.75536296</v>
      </c>
      <c r="I20" s="179"/>
      <c r="J20" s="179"/>
      <c r="K20" s="1132"/>
      <c r="L20" s="1132"/>
      <c r="M20" s="1132"/>
      <c r="N20" s="1132"/>
      <c r="O20" s="1132"/>
      <c r="P20" s="1132"/>
      <c r="Q20" s="1132"/>
      <c r="R20" s="1132"/>
      <c r="S20" s="1132"/>
      <c r="T20" s="1132"/>
    </row>
    <row r="21" ht="18" customHeight="1" x14ac:dyDescent="0.25">
      <c r="B21" s="1129" t="s">
        <v>1010</v>
      </c>
      <c r="C21" s="306">
        <v>663.1074184403222</v>
      </c>
      <c r="D21" s="1130" t="s">
        <v>112</v>
      </c>
      <c r="E21" s="1130" t="s">
        <v>112</v>
      </c>
      <c r="F21" s="500">
        <v>1.1391260887665375</v>
      </c>
      <c r="G21" s="1131">
        <v>0.75536296</v>
      </c>
      <c r="I21" s="179"/>
      <c r="J21" s="1132"/>
      <c r="K21" s="1132"/>
      <c r="L21" s="1132"/>
      <c r="M21" s="1132"/>
      <c r="N21" s="1132"/>
      <c r="O21" s="1132"/>
      <c r="P21" s="1132"/>
      <c r="Q21" s="1132"/>
      <c r="R21" s="1132"/>
      <c r="S21" s="1132"/>
      <c r="T21" s="1132"/>
    </row>
    <row r="22" ht="18" customHeight="1" x14ac:dyDescent="0.25">
      <c r="B22" s="764" t="s">
        <v>1043</v>
      </c>
      <c r="C22" s="500">
        <v>15961.896657130002</v>
      </c>
      <c r="D22" s="534"/>
      <c r="E22" s="534"/>
      <c r="F22" s="500">
        <v>0.3636040453317622</v>
      </c>
      <c r="G22" s="1127">
        <v>5.803810195700001</v>
      </c>
      <c r="I22" s="179"/>
    </row>
    <row r="23" ht="18" customHeight="1" x14ac:dyDescent="0.25">
      <c r="B23" s="1118" t="s">
        <v>1044</v>
      </c>
      <c r="C23" s="1061">
        <v>8.367</v>
      </c>
      <c r="D23" s="1061" t="s">
        <v>112</v>
      </c>
      <c r="E23" s="1061" t="s">
        <v>112</v>
      </c>
      <c r="F23" s="500">
        <v>19.999999999999996</v>
      </c>
      <c r="G23" s="1133">
        <v>0.16734</v>
      </c>
    </row>
    <row r="24" ht="18" customHeight="1" x14ac:dyDescent="0.25">
      <c r="B24" s="1118" t="s">
        <v>1045</v>
      </c>
      <c r="C24" s="1061">
        <v>54.043</v>
      </c>
      <c r="D24" s="1061" t="s">
        <v>112</v>
      </c>
      <c r="E24" s="1061" t="s">
        <v>112</v>
      </c>
      <c r="F24" s="500">
        <v>9</v>
      </c>
      <c r="G24" s="1133">
        <v>0.486387</v>
      </c>
    </row>
    <row r="25" ht="18" customHeight="1" x14ac:dyDescent="0.25">
      <c r="B25" s="1118" t="s">
        <v>1046</v>
      </c>
      <c r="C25" s="1061">
        <v>79.086</v>
      </c>
      <c r="D25" s="1061" t="s">
        <v>112</v>
      </c>
      <c r="E25" s="1061" t="s">
        <v>112</v>
      </c>
      <c r="F25" s="500">
        <v>18</v>
      </c>
      <c r="G25" s="1133">
        <v>1.423548</v>
      </c>
    </row>
    <row r="26" ht="18" customHeight="1" x14ac:dyDescent="0.25">
      <c r="B26" s="1118" t="s">
        <v>1047</v>
      </c>
      <c r="C26" s="1122">
        <v>15369.593684615384</v>
      </c>
      <c r="D26" s="1123" t="s">
        <v>112</v>
      </c>
      <c r="E26" s="1123" t="s">
        <v>112</v>
      </c>
      <c r="F26" s="500">
        <v>0.0058720158939750446</v>
      </c>
      <c r="G26" s="1124">
        <v>0.0902504984</v>
      </c>
    </row>
    <row r="27" ht="18" customHeight="1" x14ac:dyDescent="0.25">
      <c r="B27" s="1118" t="s">
        <v>1048</v>
      </c>
      <c r="C27" s="500">
        <v>450.80697251461993</v>
      </c>
      <c r="D27" s="534"/>
      <c r="E27" s="534"/>
      <c r="F27" s="500">
        <v>8.06616782570299</v>
      </c>
      <c r="G27" s="1127">
        <v>3.6362846973</v>
      </c>
    </row>
    <row r="28" ht="18" customHeight="1" x14ac:dyDescent="0.25">
      <c r="B28" s="860" t="s">
        <v>1049</v>
      </c>
      <c r="C28" s="1061">
        <v>258.36</v>
      </c>
      <c r="D28" s="1061" t="s">
        <v>112</v>
      </c>
      <c r="E28" s="1061" t="s">
        <v>112</v>
      </c>
      <c r="F28" s="500">
        <v>14</v>
      </c>
      <c r="G28" s="1133">
        <v>3.61704</v>
      </c>
    </row>
    <row r="29" ht="18" customHeight="1" x14ac:dyDescent="0.25">
      <c r="B29" s="860" t="s">
        <v>1050</v>
      </c>
      <c r="C29" s="1061">
        <v>192.4469725146199</v>
      </c>
      <c r="D29" s="1061" t="s">
        <v>112</v>
      </c>
      <c r="E29" s="1061" t="s">
        <v>112</v>
      </c>
      <c r="F29" s="500">
        <v>0.10000000025221498</v>
      </c>
      <c r="G29" s="1133">
        <v>0.0192446973</v>
      </c>
    </row>
    <row r="30" ht="14.1" customHeight="1" x14ac:dyDescent="0.3">
      <c r="B30" s="517" t="s">
        <v>1051</v>
      </c>
      <c r="C30" s="1078"/>
      <c r="D30" s="1078"/>
      <c r="E30" s="1078"/>
      <c r="F30" s="1078"/>
      <c r="G30" s="1078"/>
    </row>
    <row r="31" ht="14.1" customHeight="1" x14ac:dyDescent="0.3">
      <c r="B31" s="221" t="s">
        <v>1052</v>
      </c>
      <c r="C31" s="179"/>
      <c r="D31" s="179"/>
      <c r="E31" s="179"/>
      <c r="F31" s="179"/>
      <c r="G31" s="179"/>
    </row>
    <row r="32" ht="14.1" customHeight="1" x14ac:dyDescent="0.25">
      <c r="B32" s="221" t="s">
        <v>1053</v>
      </c>
      <c r="C32" s="179"/>
      <c r="D32" s="179"/>
      <c r="E32" s="179"/>
      <c r="F32" s="179"/>
      <c r="G32" s="179"/>
    </row>
    <row r="33" ht="14.1" customHeight="1" x14ac:dyDescent="0.25">
      <c r="B33" s="221" t="s">
        <v>1054</v>
      </c>
      <c r="C33" s="179"/>
      <c r="D33" s="179"/>
      <c r="E33" s="179"/>
      <c r="F33" s="179"/>
      <c r="G33" s="179"/>
    </row>
    <row r="34" ht="14.1" customHeight="1" x14ac:dyDescent="0.25">
      <c r="B34" s="221" t="s">
        <v>1055</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533</v>
      </c>
      <c r="C38" s="1134"/>
      <c r="D38" s="1134"/>
      <c r="E38" s="1134"/>
      <c r="F38" s="1134"/>
      <c r="G38" s="1135"/>
    </row>
    <row r="39" ht="14.1" customHeight="1" x14ac:dyDescent="0.25">
      <c r="B39" s="1136" t="s">
        <v>1056</v>
      </c>
      <c r="C39" s="1137"/>
      <c r="D39" s="1137"/>
      <c r="E39" s="1137"/>
      <c r="F39" s="1137"/>
      <c r="G39" s="1138"/>
    </row>
    <row r="40" ht="14.1" customHeight="1" x14ac:dyDescent="0.25">
      <c r="B40" s="1136" t="s">
        <v>1057</v>
      </c>
      <c r="C40" s="1137"/>
      <c r="D40" s="1137"/>
      <c r="E40" s="1137"/>
      <c r="F40" s="1137"/>
      <c r="G40" s="1138"/>
    </row>
    <row r="41" ht="14.1" customHeight="1" x14ac:dyDescent="0.25">
      <c r="B41" s="1136" t="s">
        <v>1058</v>
      </c>
      <c r="C41" s="1137"/>
      <c r="D41" s="1137"/>
      <c r="E41" s="1137"/>
      <c r="F41" s="1137"/>
      <c r="G41" s="1138"/>
    </row>
    <row r="42" ht="14.1" customHeight="1" x14ac:dyDescent="0.25">
      <c r="B42" s="1139" t="s">
        <v>1059</v>
      </c>
      <c r="C42" s="1140"/>
      <c r="D42" s="1140"/>
      <c r="E42" s="1140"/>
      <c r="F42" s="1140"/>
      <c r="G42" s="1141"/>
    </row>
    <row r="43" ht="14.1" customHeight="1" x14ac:dyDescent="0.25">
      <c r="B43" s="1142" t="s">
        <v>1060</v>
      </c>
      <c r="C43" s="1143"/>
      <c r="D43" s="1143"/>
      <c r="E43" s="1143"/>
      <c r="F43" s="1143"/>
      <c r="G43" s="1144"/>
    </row>
    <row r="44" ht="18" customHeight="1" x14ac:dyDescent="0.25">
      <c r="B44" s="1145" t="s">
        <v>1061</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1062</v>
      </c>
      <c r="J1" s="4"/>
      <c r="K1" s="4" t="s">
        <v>62</v>
      </c>
    </row>
    <row r="2" ht="18.9" customHeight="1" x14ac:dyDescent="0.25">
      <c r="B2" s="5" t="s">
        <v>1063</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525</v>
      </c>
      <c r="G5" s="1"/>
      <c r="H5" s="1"/>
      <c r="J5" s="86"/>
      <c r="K5" s="86"/>
      <c r="M5" s="354" t="s">
        <v>1064</v>
      </c>
      <c r="N5" s="354"/>
      <c r="O5" s="354"/>
      <c r="P5" s="354"/>
      <c r="Q5" s="354"/>
      <c r="R5" s="354"/>
      <c r="S5" s="354"/>
      <c r="T5" s="354"/>
      <c r="U5" s="354"/>
      <c r="V5" s="354"/>
      <c r="W5" s="354"/>
      <c r="X5" s="354"/>
      <c r="Y5" s="354"/>
      <c r="Z5" s="354"/>
      <c r="AA5" s="354"/>
      <c r="AB5" s="354"/>
    </row>
    <row r="6" ht="14.1" customHeight="1" x14ac:dyDescent="0.25" s="222" customFormat="1">
      <c r="B6" s="1148" t="s">
        <v>1065</v>
      </c>
      <c r="C6" s="1149" t="s">
        <v>1004</v>
      </c>
      <c r="D6" s="1149"/>
      <c r="E6" s="1149"/>
      <c r="F6" s="1149"/>
      <c r="G6" s="1149"/>
      <c r="H6" s="1149"/>
      <c r="I6" s="1149"/>
      <c r="J6" s="1150" t="s">
        <v>146</v>
      </c>
      <c r="K6" s="1151" t="s">
        <v>147</v>
      </c>
      <c r="M6" s="1152"/>
      <c r="N6" s="1153"/>
      <c r="O6" s="1154"/>
      <c r="P6" s="1155"/>
      <c r="Q6" s="1156" t="s">
        <v>1066</v>
      </c>
      <c r="R6" s="1156"/>
      <c r="S6" s="1156"/>
      <c r="T6" s="1156"/>
      <c r="U6" s="1156"/>
      <c r="V6" s="1156"/>
      <c r="W6" s="1156"/>
      <c r="X6" s="1156"/>
      <c r="Y6" s="1156"/>
      <c r="Z6" s="1156"/>
      <c r="AA6" s="1156"/>
      <c r="AB6" s="1156"/>
    </row>
    <row r="7" ht="73.5" customHeight="1" x14ac:dyDescent="0.25" s="222" customFormat="1">
      <c r="B7" s="1157" t="s">
        <v>583</v>
      </c>
      <c r="C7" s="1158" t="s">
        <v>1067</v>
      </c>
      <c r="D7" s="1159" t="s">
        <v>1068</v>
      </c>
      <c r="E7" s="1159"/>
      <c r="F7" s="1159"/>
      <c r="G7" s="1160" t="s">
        <v>1069</v>
      </c>
      <c r="H7" s="1160" t="s">
        <v>1070</v>
      </c>
      <c r="I7" s="1161" t="s">
        <v>1071</v>
      </c>
      <c r="J7" s="1162"/>
      <c r="K7" s="1163"/>
      <c r="M7" s="1164"/>
      <c r="N7" s="1165"/>
      <c r="O7" s="1166" t="s">
        <v>1072</v>
      </c>
      <c r="P7" s="1167" t="s">
        <v>1073</v>
      </c>
      <c r="Q7" s="1168" t="s">
        <v>1074</v>
      </c>
      <c r="R7" s="1169" t="s">
        <v>1075</v>
      </c>
      <c r="S7" s="1169" t="s">
        <v>1076</v>
      </c>
      <c r="T7" s="1169" t="s">
        <v>1077</v>
      </c>
      <c r="U7" s="1169" t="s">
        <v>1078</v>
      </c>
      <c r="V7" s="1169" t="s">
        <v>1079</v>
      </c>
      <c r="W7" s="1169" t="s">
        <v>1080</v>
      </c>
      <c r="X7" s="1170" t="s">
        <v>1081</v>
      </c>
      <c r="Y7" s="1170" t="s">
        <v>1082</v>
      </c>
      <c r="Z7" s="1170" t="s">
        <v>1083</v>
      </c>
      <c r="AA7" s="1170" t="s">
        <v>1084</v>
      </c>
      <c r="AB7" s="1171" t="s">
        <v>1085</v>
      </c>
    </row>
    <row r="8" ht="14.1" customHeight="1" x14ac:dyDescent="0.3" s="222" customFormat="1">
      <c r="A8" s="1"/>
      <c r="B8" s="1172"/>
      <c r="C8" s="1173"/>
      <c r="D8" s="985" t="s">
        <v>1086</v>
      </c>
      <c r="E8" s="985" t="s">
        <v>1087</v>
      </c>
      <c r="F8" s="400" t="s">
        <v>1088</v>
      </c>
      <c r="G8" s="1174"/>
      <c r="H8" s="1174"/>
      <c r="I8" s="1175"/>
      <c r="J8" s="1176" t="s">
        <v>585</v>
      </c>
      <c r="K8" s="1177" t="s">
        <v>585</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1020</v>
      </c>
      <c r="D9" s="1186" t="s">
        <v>1089</v>
      </c>
      <c r="E9" s="1186"/>
      <c r="F9" s="1186"/>
      <c r="G9" s="754" t="s">
        <v>1090</v>
      </c>
      <c r="H9" s="754" t="s">
        <v>1091</v>
      </c>
      <c r="I9" s="754" t="s">
        <v>1092</v>
      </c>
      <c r="J9" s="1187" t="s">
        <v>1093</v>
      </c>
      <c r="K9" s="1188" t="s">
        <v>76</v>
      </c>
      <c r="M9" s="1189" t="s">
        <v>1094</v>
      </c>
      <c r="N9" s="1189"/>
      <c r="O9" s="1190"/>
      <c r="P9" s="1191"/>
      <c r="Q9" s="1190"/>
      <c r="R9" s="1192"/>
      <c r="S9" s="1192"/>
      <c r="T9" s="1193"/>
      <c r="U9" s="1193"/>
      <c r="V9" s="1193"/>
      <c r="W9" s="1193"/>
      <c r="X9" s="1194"/>
      <c r="Y9" s="1194"/>
      <c r="Z9" s="1194"/>
      <c r="AA9" s="1194"/>
      <c r="AB9" s="1195"/>
    </row>
    <row r="10" ht="18" customHeight="1" x14ac:dyDescent="0.25" s="222" customFormat="1">
      <c r="A10" s="222" t="s">
        <v>525</v>
      </c>
      <c r="B10" s="1196" t="s">
        <v>1095</v>
      </c>
      <c r="C10" s="1197">
        <v>795.99820258517</v>
      </c>
      <c r="D10" s="1051"/>
      <c r="E10" s="1051"/>
      <c r="F10" s="1051"/>
      <c r="G10" s="1051"/>
      <c r="H10" s="1051"/>
      <c r="I10" s="1198"/>
      <c r="J10" s="1199">
        <v>12.707815697759289</v>
      </c>
      <c r="K10" s="1200">
        <v>10.115398454200001</v>
      </c>
      <c r="M10" s="1201" t="s">
        <v>1096</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1027</v>
      </c>
      <c r="C11" s="1208"/>
      <c r="D11" s="1208"/>
      <c r="E11" s="1208"/>
      <c r="F11" s="1208"/>
      <c r="G11" s="1209"/>
      <c r="H11" s="1210"/>
      <c r="I11" s="1211"/>
      <c r="J11" s="1212"/>
      <c r="K11" s="1213"/>
      <c r="M11" s="1214"/>
      <c r="N11" s="1215" t="s">
        <v>1097</v>
      </c>
      <c r="O11" s="1216" t="s">
        <v>1098</v>
      </c>
      <c r="P11" s="1217" t="s">
        <v>1086</v>
      </c>
      <c r="Q11" s="1218" t="s">
        <v>99</v>
      </c>
      <c r="R11" s="1219">
        <v>81.4417799978524</v>
      </c>
      <c r="S11" s="1219" t="s">
        <v>99</v>
      </c>
      <c r="T11" s="1220">
        <v>1.39155333548094</v>
      </c>
      <c r="U11" s="1220" t="s">
        <v>118</v>
      </c>
      <c r="V11" s="1220" t="s">
        <v>118</v>
      </c>
      <c r="W11" s="1220" t="s">
        <v>118</v>
      </c>
      <c r="X11" s="1220">
        <v>17.16666666666667</v>
      </c>
      <c r="Y11" s="1220" t="s">
        <v>99</v>
      </c>
      <c r="Z11" s="1220" t="s">
        <v>99</v>
      </c>
      <c r="AA11" s="1220" t="s">
        <v>99</v>
      </c>
      <c r="AB11" s="1221" t="s">
        <v>99</v>
      </c>
    </row>
    <row r="12" ht="18" customHeight="1" x14ac:dyDescent="0.25" s="222" customFormat="1">
      <c r="B12" s="1222" t="s">
        <v>1099</v>
      </c>
      <c r="C12" s="1223">
        <v>795.99820258517</v>
      </c>
      <c r="D12" s="1208"/>
      <c r="E12" s="1208"/>
      <c r="F12" s="1208"/>
      <c r="G12" s="1208"/>
      <c r="H12" s="1208"/>
      <c r="I12" s="1209"/>
      <c r="J12" s="1224">
        <v>12.707815697759289</v>
      </c>
      <c r="K12" s="1200">
        <v>10.115398454200001</v>
      </c>
      <c r="M12" s="1225"/>
      <c r="N12" s="1226" t="s">
        <v>1100</v>
      </c>
      <c r="O12" s="1227" t="s">
        <v>1089</v>
      </c>
      <c r="P12" s="1228" t="s">
        <v>1087</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966</v>
      </c>
      <c r="C13" s="1232">
        <v>229.76656500000004</v>
      </c>
      <c r="D13" s="1232">
        <v>100</v>
      </c>
      <c r="E13" s="1232" t="s">
        <v>99</v>
      </c>
      <c r="F13" s="1232" t="s">
        <v>99</v>
      </c>
      <c r="G13" s="1233">
        <v>594.4676208064253</v>
      </c>
      <c r="H13" s="1234">
        <v>5.1508359368072</v>
      </c>
      <c r="I13" s="1235">
        <v>0.23</v>
      </c>
      <c r="J13" s="1224">
        <v>29.443158054784856</v>
      </c>
      <c r="K13" s="1236">
        <v>6.765053289</v>
      </c>
      <c r="M13" s="1237"/>
      <c r="N13" s="1238"/>
      <c r="O13" s="1239"/>
      <c r="P13" s="1228" t="s">
        <v>1088</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967</v>
      </c>
      <c r="C14" s="1232">
        <v>70.434</v>
      </c>
      <c r="D14" s="1232">
        <v>100</v>
      </c>
      <c r="E14" s="1232" t="s">
        <v>99</v>
      </c>
      <c r="F14" s="1232" t="s">
        <v>99</v>
      </c>
      <c r="G14" s="1233" t="s">
        <v>112</v>
      </c>
      <c r="H14" s="1234">
        <v>4.0027397260274</v>
      </c>
      <c r="I14" s="1235">
        <v>0.18</v>
      </c>
      <c r="J14" s="1224">
        <v>13.184539997728372</v>
      </c>
      <c r="K14" s="1236">
        <v>0.9286398902</v>
      </c>
      <c r="M14" s="1237"/>
      <c r="N14" s="1238"/>
      <c r="O14" s="1243" t="s">
        <v>1101</v>
      </c>
      <c r="P14" s="1217" t="s">
        <v>1086</v>
      </c>
      <c r="Q14" s="1244" t="s">
        <v>99</v>
      </c>
      <c r="R14" s="865">
        <v>12.23080398662469</v>
      </c>
      <c r="S14" s="865" t="s">
        <v>99</v>
      </c>
      <c r="T14" s="1245">
        <v>9.70946524809311</v>
      </c>
      <c r="U14" s="1245" t="s">
        <v>118</v>
      </c>
      <c r="V14" s="1245" t="s">
        <v>118</v>
      </c>
      <c r="W14" s="1245" t="s">
        <v>118</v>
      </c>
      <c r="X14" s="1245">
        <v>0.47</v>
      </c>
      <c r="Y14" s="1245" t="s">
        <v>99</v>
      </c>
      <c r="Z14" s="1245" t="s">
        <v>99</v>
      </c>
      <c r="AA14" s="1245" t="s">
        <v>99</v>
      </c>
      <c r="AB14" s="1246" t="s">
        <v>99</v>
      </c>
    </row>
    <row r="15" ht="18" customHeight="1" x14ac:dyDescent="0.25" s="222" customFormat="1">
      <c r="B15" s="1231" t="s">
        <v>968</v>
      </c>
      <c r="C15" s="1232">
        <v>495.79763758517</v>
      </c>
      <c r="D15" s="1232">
        <v>100</v>
      </c>
      <c r="E15" s="1232" t="s">
        <v>99</v>
      </c>
      <c r="F15" s="1232" t="s">
        <v>99</v>
      </c>
      <c r="G15" s="1233" t="s">
        <v>112</v>
      </c>
      <c r="H15" s="1234">
        <v>2.07881563553027</v>
      </c>
      <c r="I15" s="1235">
        <v>0.18</v>
      </c>
      <c r="J15" s="1224">
        <v>4.8844631184512055</v>
      </c>
      <c r="K15" s="1236">
        <v>2.421705275</v>
      </c>
      <c r="M15" s="1237"/>
      <c r="N15" s="1238"/>
      <c r="O15" s="1247"/>
      <c r="P15" s="1228" t="s">
        <v>1087</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1102</v>
      </c>
      <c r="C16" s="1223">
        <v>1319.6510712328768</v>
      </c>
      <c r="D16" s="1249"/>
      <c r="E16" s="1249"/>
      <c r="F16" s="1249"/>
      <c r="G16" s="1249"/>
      <c r="H16" s="1249"/>
      <c r="I16" s="1250"/>
      <c r="J16" s="1224">
        <v>0.5942342768436375</v>
      </c>
      <c r="K16" s="1200">
        <v>0.7841819</v>
      </c>
      <c r="M16" s="1237"/>
      <c r="N16" s="1251"/>
      <c r="O16" s="1252"/>
      <c r="P16" s="1228" t="s">
        <v>1088</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1103</v>
      </c>
      <c r="C17" s="1223">
        <v>1319.6510712328768</v>
      </c>
      <c r="D17" s="1210"/>
      <c r="E17" s="1210"/>
      <c r="F17" s="1210"/>
      <c r="G17" s="1210"/>
      <c r="H17" s="1210"/>
      <c r="I17" s="1254"/>
      <c r="J17" s="1224">
        <v>0.5942342768436375</v>
      </c>
      <c r="K17" s="1200">
        <v>0.7841819</v>
      </c>
      <c r="M17" s="1214"/>
      <c r="N17" s="1215" t="s">
        <v>1104</v>
      </c>
      <c r="O17" s="1216" t="s">
        <v>1098</v>
      </c>
      <c r="P17" s="1217" t="s">
        <v>1086</v>
      </c>
      <c r="Q17" s="1218" t="s">
        <v>99</v>
      </c>
      <c r="R17" s="1219">
        <v>45.83473409678916</v>
      </c>
      <c r="S17" s="1219" t="s">
        <v>99</v>
      </c>
      <c r="T17" s="1220">
        <v>19.00714268056268</v>
      </c>
      <c r="U17" s="1220" t="s">
        <v>118</v>
      </c>
      <c r="V17" s="1220" t="s">
        <v>118</v>
      </c>
      <c r="W17" s="1220" t="s">
        <v>118</v>
      </c>
      <c r="X17" s="1220">
        <v>35.15812322264816</v>
      </c>
      <c r="Y17" s="1220" t="s">
        <v>99</v>
      </c>
      <c r="Z17" s="1220" t="s">
        <v>99</v>
      </c>
      <c r="AA17" s="1220" t="s">
        <v>99</v>
      </c>
      <c r="AB17" s="1221" t="s">
        <v>99</v>
      </c>
    </row>
    <row r="18" ht="18" customHeight="1" x14ac:dyDescent="0.25" s="222" customFormat="1">
      <c r="B18" s="1255" t="s">
        <v>1009</v>
      </c>
      <c r="C18" s="1256">
        <v>1319.6510712328768</v>
      </c>
      <c r="D18" s="27">
        <v>100</v>
      </c>
      <c r="E18" s="1257" t="s">
        <v>99</v>
      </c>
      <c r="F18" s="1257" t="s">
        <v>99</v>
      </c>
      <c r="G18" s="1258" t="s">
        <v>112</v>
      </c>
      <c r="H18" s="27">
        <v>0.29615216826899</v>
      </c>
      <c r="I18" s="28">
        <v>0.19</v>
      </c>
      <c r="J18" s="1224">
        <v>0.5942342768436375</v>
      </c>
      <c r="K18" s="1259">
        <v>0.7841819</v>
      </c>
      <c r="M18" s="1225"/>
      <c r="N18" s="1226" t="s">
        <v>1100</v>
      </c>
      <c r="O18" s="1227" t="s">
        <v>1089</v>
      </c>
      <c r="P18" s="1228" t="s">
        <v>1087</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1105</v>
      </c>
      <c r="C19" s="1223">
        <v>663.1074184403222</v>
      </c>
      <c r="D19" s="1210"/>
      <c r="E19" s="1210"/>
      <c r="F19" s="1210"/>
      <c r="G19" s="1210"/>
      <c r="H19" s="1210"/>
      <c r="I19" s="1254"/>
      <c r="J19" s="1224">
        <v>3.2449820182394076</v>
      </c>
      <c r="K19" s="1200">
        <v>2.151771649</v>
      </c>
      <c r="M19" s="1237"/>
      <c r="N19" s="1238"/>
      <c r="O19" s="1239"/>
      <c r="P19" s="1228" t="s">
        <v>1088</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1106</v>
      </c>
      <c r="C20" s="1223">
        <v>663.1074184403222</v>
      </c>
      <c r="D20" s="1210"/>
      <c r="E20" s="1210"/>
      <c r="F20" s="1210"/>
      <c r="G20" s="1210"/>
      <c r="H20" s="1210"/>
      <c r="I20" s="1254"/>
      <c r="J20" s="1224">
        <v>3.2449820182394076</v>
      </c>
      <c r="K20" s="1200">
        <v>2.151771649</v>
      </c>
      <c r="M20" s="1237"/>
      <c r="N20" s="1238"/>
      <c r="O20" s="1243" t="s">
        <v>1101</v>
      </c>
      <c r="P20" s="1217" t="s">
        <v>1086</v>
      </c>
      <c r="Q20" s="1244" t="s">
        <v>99</v>
      </c>
      <c r="R20" s="865">
        <v>12.17210251979587</v>
      </c>
      <c r="S20" s="865" t="s">
        <v>99</v>
      </c>
      <c r="T20" s="1245">
        <v>9.09859554305578</v>
      </c>
      <c r="U20" s="1245" t="s">
        <v>118</v>
      </c>
      <c r="V20" s="1245" t="s">
        <v>118</v>
      </c>
      <c r="W20" s="1245" t="s">
        <v>118</v>
      </c>
      <c r="X20" s="1245">
        <v>0.47</v>
      </c>
      <c r="Y20" s="1245" t="s">
        <v>99</v>
      </c>
      <c r="Z20" s="1245" t="s">
        <v>99</v>
      </c>
      <c r="AA20" s="1245" t="s">
        <v>99</v>
      </c>
      <c r="AB20" s="1246" t="s">
        <v>99</v>
      </c>
    </row>
    <row r="21" ht="18" customHeight="1" x14ac:dyDescent="0.25" s="222" customFormat="1">
      <c r="B21" s="1255" t="s">
        <v>1010</v>
      </c>
      <c r="C21" s="1256">
        <v>663.1074184403222</v>
      </c>
      <c r="D21" s="27">
        <v>100</v>
      </c>
      <c r="E21" s="1257" t="s">
        <v>99</v>
      </c>
      <c r="F21" s="1257" t="s">
        <v>99</v>
      </c>
      <c r="G21" s="1258" t="s">
        <v>112</v>
      </c>
      <c r="H21" s="27">
        <v>0.305862330273</v>
      </c>
      <c r="I21" s="28">
        <v>0.3</v>
      </c>
      <c r="J21" s="1224">
        <v>3.2449820182394076</v>
      </c>
      <c r="K21" s="1259">
        <v>2.151771649</v>
      </c>
      <c r="M21" s="1237"/>
      <c r="N21" s="1238"/>
      <c r="O21" s="1247"/>
      <c r="P21" s="1228" t="s">
        <v>1087</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1107</v>
      </c>
      <c r="C22" s="1223">
        <v>15961.896657130002</v>
      </c>
      <c r="D22" s="1210"/>
      <c r="E22" s="1210"/>
      <c r="F22" s="1210"/>
      <c r="G22" s="1210"/>
      <c r="H22" s="1210"/>
      <c r="I22" s="1254"/>
      <c r="J22" s="1224">
        <v>0.0843503080442876</v>
      </c>
      <c r="K22" s="1200">
        <v>1.3463909</v>
      </c>
      <c r="M22" s="1237"/>
      <c r="N22" s="1251"/>
      <c r="O22" s="1252"/>
      <c r="P22" s="1228" t="s">
        <v>1088</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1108</v>
      </c>
      <c r="C23" s="1257">
        <v>8.367</v>
      </c>
      <c r="D23" s="1257">
        <v>100</v>
      </c>
      <c r="E23" s="1257" t="s">
        <v>99</v>
      </c>
      <c r="F23" s="1257" t="s">
        <v>99</v>
      </c>
      <c r="G23" s="1258" t="s">
        <v>112</v>
      </c>
      <c r="H23" s="27">
        <v>2.178</v>
      </c>
      <c r="I23" s="504">
        <v>0.19</v>
      </c>
      <c r="J23" s="1224">
        <v>0.4756424046850723</v>
      </c>
      <c r="K23" s="1259">
        <v>0.0039797</v>
      </c>
      <c r="M23" s="1237"/>
      <c r="N23" s="1215" t="s">
        <v>1109</v>
      </c>
      <c r="O23" s="1216" t="s">
        <v>1098</v>
      </c>
      <c r="P23" s="1217" t="s">
        <v>1086</v>
      </c>
      <c r="Q23" s="1218" t="s">
        <v>99</v>
      </c>
      <c r="R23" s="1219">
        <v>67.97362942300995</v>
      </c>
      <c r="S23" s="1219" t="s">
        <v>99</v>
      </c>
      <c r="T23" s="1220">
        <v>6.07087103148787</v>
      </c>
      <c r="U23" s="1220" t="s">
        <v>118</v>
      </c>
      <c r="V23" s="1220" t="s">
        <v>118</v>
      </c>
      <c r="W23" s="1220" t="s">
        <v>118</v>
      </c>
      <c r="X23" s="1220">
        <v>25.95549954550218</v>
      </c>
      <c r="Y23" s="1220" t="s">
        <v>99</v>
      </c>
      <c r="Z23" s="1220" t="s">
        <v>99</v>
      </c>
      <c r="AA23" s="1220" t="s">
        <v>99</v>
      </c>
      <c r="AB23" s="1221" t="s">
        <v>99</v>
      </c>
    </row>
    <row r="24" ht="18" customHeight="1" x14ac:dyDescent="0.25">
      <c r="B24" s="1253" t="s">
        <v>1110</v>
      </c>
      <c r="C24" s="1257">
        <v>54.043</v>
      </c>
      <c r="D24" s="1257">
        <v>100</v>
      </c>
      <c r="E24" s="1257" t="s">
        <v>99</v>
      </c>
      <c r="F24" s="1257" t="s">
        <v>99</v>
      </c>
      <c r="G24" s="1258" t="s">
        <v>112</v>
      </c>
      <c r="H24" s="27">
        <v>0.34718320596562</v>
      </c>
      <c r="I24" s="504">
        <v>0.18</v>
      </c>
      <c r="J24" s="1224">
        <v>1.2662176415076882</v>
      </c>
      <c r="K24" s="1259">
        <v>0.0684302</v>
      </c>
      <c r="M24" s="1225"/>
      <c r="N24" s="1226" t="s">
        <v>1100</v>
      </c>
      <c r="O24" s="1227" t="s">
        <v>1089</v>
      </c>
      <c r="P24" s="1228" t="s">
        <v>1087</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1111</v>
      </c>
      <c r="C25" s="1257">
        <v>79.086</v>
      </c>
      <c r="D25" s="1257">
        <v>100</v>
      </c>
      <c r="E25" s="1257" t="s">
        <v>99</v>
      </c>
      <c r="F25" s="1257" t="s">
        <v>99</v>
      </c>
      <c r="G25" s="1258" t="s">
        <v>112</v>
      </c>
      <c r="H25" s="27">
        <v>4.185</v>
      </c>
      <c r="I25" s="504">
        <v>0.3</v>
      </c>
      <c r="J25" s="1224">
        <v>10.759423918266192</v>
      </c>
      <c r="K25" s="1259">
        <v>0.8509198</v>
      </c>
      <c r="M25" s="1237"/>
      <c r="N25" s="1238"/>
      <c r="O25" s="1239"/>
      <c r="P25" s="1228" t="s">
        <v>1088</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1112</v>
      </c>
      <c r="C26" s="1257">
        <v>15369.593684615384</v>
      </c>
      <c r="D26" s="1257">
        <v>100</v>
      </c>
      <c r="E26" s="1257" t="s">
        <v>99</v>
      </c>
      <c r="F26" s="1257" t="s">
        <v>99</v>
      </c>
      <c r="G26" s="1258" t="s">
        <v>112</v>
      </c>
      <c r="H26" s="27">
        <v>0.0169352854043</v>
      </c>
      <c r="I26" s="504">
        <v>0.37513695431916</v>
      </c>
      <c r="J26" s="1224">
        <v>0.02302938563394153</v>
      </c>
      <c r="K26" s="1259">
        <v>0.3539523</v>
      </c>
      <c r="M26" s="1237"/>
      <c r="N26" s="1238"/>
      <c r="O26" s="1243" t="s">
        <v>1101</v>
      </c>
      <c r="P26" s="1217" t="s">
        <v>1086</v>
      </c>
      <c r="Q26" s="1244" t="s">
        <v>99</v>
      </c>
      <c r="R26" s="865">
        <v>12.4</v>
      </c>
      <c r="S26" s="865" t="s">
        <v>99</v>
      </c>
      <c r="T26" s="1245">
        <v>9.63400818737795</v>
      </c>
      <c r="U26" s="1245" t="s">
        <v>118</v>
      </c>
      <c r="V26" s="1245" t="s">
        <v>118</v>
      </c>
      <c r="W26" s="1245" t="s">
        <v>118</v>
      </c>
      <c r="X26" s="1245">
        <v>0.47</v>
      </c>
      <c r="Y26" s="1245" t="s">
        <v>99</v>
      </c>
      <c r="Z26" s="1245" t="s">
        <v>99</v>
      </c>
      <c r="AA26" s="1245" t="s">
        <v>99</v>
      </c>
      <c r="AB26" s="1246" t="s">
        <v>99</v>
      </c>
    </row>
    <row r="27" ht="18" customHeight="1" x14ac:dyDescent="0.25">
      <c r="B27" s="1253" t="s">
        <v>1113</v>
      </c>
      <c r="C27" s="1223">
        <v>450.80697251461993</v>
      </c>
      <c r="D27" s="1260"/>
      <c r="E27" s="1260"/>
      <c r="F27" s="1260"/>
      <c r="G27" s="1260"/>
      <c r="H27" s="1260"/>
      <c r="I27" s="1261"/>
      <c r="J27" s="1224">
        <v>0.15330042393645268</v>
      </c>
      <c r="K27" s="1200">
        <v>0.0691089</v>
      </c>
      <c r="M27" s="1237"/>
      <c r="N27" s="1238"/>
      <c r="O27" s="1247"/>
      <c r="P27" s="1228" t="s">
        <v>1087</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1114</v>
      </c>
      <c r="C28" s="1257">
        <v>258.36</v>
      </c>
      <c r="D28" s="1257">
        <v>100</v>
      </c>
      <c r="E28" s="1257" t="s">
        <v>99</v>
      </c>
      <c r="F28" s="1257" t="s">
        <v>99</v>
      </c>
      <c r="G28" s="1258" t="s">
        <v>112</v>
      </c>
      <c r="H28" s="27">
        <v>0.387</v>
      </c>
      <c r="I28" s="504">
        <v>0.19</v>
      </c>
      <c r="J28" s="1224">
        <v>0.08451424369097384</v>
      </c>
      <c r="K28" s="1259">
        <v>0.0218351</v>
      </c>
      <c r="M28" s="1237"/>
      <c r="N28" s="1251"/>
      <c r="O28" s="1252"/>
      <c r="P28" s="1228" t="s">
        <v>1088</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1115</v>
      </c>
      <c r="C29" s="1257">
        <v>192.4469725146199</v>
      </c>
      <c r="D29" s="1257">
        <v>100</v>
      </c>
      <c r="E29" s="1257" t="s">
        <v>99</v>
      </c>
      <c r="F29" s="1257" t="s">
        <v>99</v>
      </c>
      <c r="G29" s="1258" t="s">
        <v>112</v>
      </c>
      <c r="H29" s="27">
        <v>0.12975446236617</v>
      </c>
      <c r="I29" s="504">
        <v>0.25</v>
      </c>
      <c r="J29" s="1224">
        <v>0.2456458492554809</v>
      </c>
      <c r="K29" s="1259">
        <v>0.0472738</v>
      </c>
      <c r="M29" s="158" t="s">
        <v>1009</v>
      </c>
      <c r="N29" s="1263"/>
      <c r="O29" s="1216" t="s">
        <v>1098</v>
      </c>
      <c r="P29" s="1217" t="s">
        <v>1086</v>
      </c>
      <c r="Q29" s="1218" t="s">
        <v>99</v>
      </c>
      <c r="R29" s="1219">
        <v>17.49174091257002</v>
      </c>
      <c r="S29" s="1219" t="s">
        <v>99</v>
      </c>
      <c r="T29" s="1220">
        <v>16.71185139193872</v>
      </c>
      <c r="U29" s="1220" t="s">
        <v>118</v>
      </c>
      <c r="V29" s="1220" t="s">
        <v>118</v>
      </c>
      <c r="W29" s="1220" t="s">
        <v>118</v>
      </c>
      <c r="X29" s="1220">
        <v>65.79640769549127</v>
      </c>
      <c r="Y29" s="1220" t="s">
        <v>99</v>
      </c>
      <c r="Z29" s="1220" t="s">
        <v>99</v>
      </c>
      <c r="AA29" s="1220" t="s">
        <v>99</v>
      </c>
      <c r="AB29" s="1221" t="s">
        <v>99</v>
      </c>
    </row>
    <row r="30" ht="18" customHeight="1" x14ac:dyDescent="0.25">
      <c r="B30" s="1264" t="s">
        <v>1116</v>
      </c>
      <c r="C30" s="1265"/>
      <c r="D30" s="1265"/>
      <c r="E30" s="1265"/>
      <c r="F30" s="1265"/>
      <c r="G30" s="1265"/>
      <c r="H30" s="1265"/>
      <c r="I30" s="1265"/>
      <c r="J30" s="1265"/>
      <c r="K30" s="1265"/>
      <c r="M30" s="1102"/>
      <c r="N30" s="1266"/>
      <c r="O30" s="1227" t="s">
        <v>1089</v>
      </c>
      <c r="P30" s="1228" t="s">
        <v>1087</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1117</v>
      </c>
      <c r="C31" s="1267"/>
      <c r="D31" s="1267"/>
      <c r="E31" s="1267"/>
      <c r="F31" s="1267"/>
      <c r="G31" s="1267"/>
      <c r="H31" s="1267"/>
      <c r="I31" s="1267"/>
      <c r="J31" s="1267"/>
      <c r="K31" s="1267"/>
      <c r="M31" s="1102"/>
      <c r="N31" s="1266"/>
      <c r="O31" s="1239"/>
      <c r="P31" s="1228" t="s">
        <v>1088</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1118</v>
      </c>
      <c r="C32" s="1267"/>
      <c r="D32" s="1267"/>
      <c r="E32" s="1267"/>
      <c r="F32" s="1267"/>
      <c r="G32" s="1267"/>
      <c r="H32" s="1267"/>
      <c r="I32" s="1267"/>
      <c r="J32" s="1267"/>
      <c r="K32" s="1267"/>
      <c r="M32" s="1102"/>
      <c r="N32" s="1266"/>
      <c r="O32" s="1243" t="s">
        <v>1101</v>
      </c>
      <c r="P32" s="1217" t="s">
        <v>1086</v>
      </c>
      <c r="Q32" s="1218" t="s">
        <v>99</v>
      </c>
      <c r="R32" s="1219">
        <v>13.16668220730795</v>
      </c>
      <c r="S32" s="1219" t="s">
        <v>99</v>
      </c>
      <c r="T32" s="1220">
        <v>10.20869384718447</v>
      </c>
      <c r="U32" s="1220" t="s">
        <v>118</v>
      </c>
      <c r="V32" s="1220" t="s">
        <v>118</v>
      </c>
      <c r="W32" s="1220" t="s">
        <v>118</v>
      </c>
      <c r="X32" s="1220">
        <v>0.47</v>
      </c>
      <c r="Y32" s="1220" t="s">
        <v>99</v>
      </c>
      <c r="Z32" s="1220" t="s">
        <v>99</v>
      </c>
      <c r="AA32" s="1220" t="s">
        <v>99</v>
      </c>
      <c r="AB32" s="1221" t="s">
        <v>99</v>
      </c>
    </row>
    <row r="33" ht="18" customHeight="1" x14ac:dyDescent="0.25">
      <c r="B33" s="221" t="s">
        <v>1119</v>
      </c>
      <c r="C33" s="1267"/>
      <c r="D33" s="1267"/>
      <c r="E33" s="1267"/>
      <c r="F33" s="1267"/>
      <c r="G33" s="1267"/>
      <c r="H33" s="1267"/>
      <c r="I33" s="1267"/>
      <c r="J33" s="1267"/>
      <c r="K33" s="1267"/>
      <c r="M33" s="1102"/>
      <c r="N33" s="1266"/>
      <c r="O33" s="1247"/>
      <c r="P33" s="1228" t="s">
        <v>1087</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1120</v>
      </c>
      <c r="C34" s="1267"/>
      <c r="D34" s="1267"/>
      <c r="E34" s="1267"/>
      <c r="F34" s="1267"/>
      <c r="G34" s="1267"/>
      <c r="H34" s="1267"/>
      <c r="I34" s="1267"/>
      <c r="J34" s="1267"/>
      <c r="K34" s="1267"/>
      <c r="M34" s="1272"/>
      <c r="N34" s="1273"/>
      <c r="O34" s="1252"/>
      <c r="P34" s="1228" t="s">
        <v>1088</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1121</v>
      </c>
      <c r="C35" s="1267"/>
      <c r="D35" s="1267"/>
      <c r="E35" s="1267"/>
      <c r="F35" s="1267"/>
      <c r="G35" s="1267"/>
      <c r="H35" s="1267"/>
      <c r="I35" s="1267"/>
      <c r="J35" s="1267"/>
      <c r="K35" s="1267"/>
      <c r="M35" s="158" t="s">
        <v>1010</v>
      </c>
      <c r="N35" s="1263"/>
      <c r="O35" s="1216" t="s">
        <v>1098</v>
      </c>
      <c r="P35" s="1217" t="s">
        <v>1086</v>
      </c>
      <c r="Q35" s="1218" t="s">
        <v>99</v>
      </c>
      <c r="R35" s="1219">
        <v>93.40544981537798</v>
      </c>
      <c r="S35" s="1219" t="s">
        <v>99</v>
      </c>
      <c r="T35" s="1220">
        <v>6.59455018462203</v>
      </c>
      <c r="U35" s="1220" t="s">
        <v>118</v>
      </c>
      <c r="V35" s="1220" t="s">
        <v>118</v>
      </c>
      <c r="W35" s="1220" t="s">
        <v>118</v>
      </c>
      <c r="X35" s="1220" t="s">
        <v>99</v>
      </c>
      <c r="Y35" s="1220" t="s">
        <v>99</v>
      </c>
      <c r="Z35" s="1220" t="s">
        <v>99</v>
      </c>
      <c r="AA35" s="1220" t="s">
        <v>99</v>
      </c>
      <c r="AB35" s="1221" t="s">
        <v>99</v>
      </c>
    </row>
    <row r="36" ht="18" customHeight="1" x14ac:dyDescent="0.25">
      <c r="B36" s="221" t="s">
        <v>1122</v>
      </c>
      <c r="C36" s="1267"/>
      <c r="D36" s="1267"/>
      <c r="E36" s="1267"/>
      <c r="F36" s="1267"/>
      <c r="G36" s="1267"/>
      <c r="H36" s="1267"/>
      <c r="I36" s="1267"/>
      <c r="J36" s="1267"/>
      <c r="K36" s="1267"/>
      <c r="M36" s="1102"/>
      <c r="N36" s="1266"/>
      <c r="O36" s="1227" t="s">
        <v>1089</v>
      </c>
      <c r="P36" s="1228" t="s">
        <v>1087</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1088</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1101</v>
      </c>
      <c r="P38" s="1217" t="s">
        <v>1086</v>
      </c>
      <c r="Q38" s="1218" t="s">
        <v>99</v>
      </c>
      <c r="R38" s="1219">
        <v>14.72155715678053</v>
      </c>
      <c r="S38" s="1219" t="s">
        <v>99</v>
      </c>
      <c r="T38" s="1220">
        <v>10.76998107616492</v>
      </c>
      <c r="U38" s="1220" t="s">
        <v>118</v>
      </c>
      <c r="V38" s="1220" t="s">
        <v>118</v>
      </c>
      <c r="W38" s="1220" t="s">
        <v>118</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1087</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1088</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1123</v>
      </c>
      <c r="C41" s="1275"/>
      <c r="D41" s="1275"/>
      <c r="E41" s="1275"/>
      <c r="F41" s="1275"/>
      <c r="G41" s="1275"/>
      <c r="H41" s="1275"/>
      <c r="I41" s="1275"/>
      <c r="J41" s="1275"/>
      <c r="K41" s="1276"/>
      <c r="M41" s="1277" t="s">
        <v>1011</v>
      </c>
      <c r="N41" s="1277"/>
      <c r="O41" s="1216" t="s">
        <v>1098</v>
      </c>
      <c r="P41" s="1217" t="s">
        <v>1086</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1124</v>
      </c>
      <c r="C42" s="1275"/>
      <c r="D42" s="1275"/>
      <c r="E42" s="1275"/>
      <c r="F42" s="1275"/>
      <c r="G42" s="1275"/>
      <c r="H42" s="1275"/>
      <c r="I42" s="1275"/>
      <c r="J42" s="1275"/>
      <c r="K42" s="1276"/>
      <c r="M42" s="1278"/>
      <c r="N42" s="1266"/>
      <c r="O42" s="1227" t="s">
        <v>1089</v>
      </c>
      <c r="P42" s="1228" t="s">
        <v>1087</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1125</v>
      </c>
      <c r="C43" s="1140"/>
      <c r="D43" s="1140"/>
      <c r="E43" s="1140"/>
      <c r="F43" s="1140"/>
      <c r="G43" s="1140"/>
      <c r="H43" s="1140"/>
      <c r="I43" s="1140"/>
      <c r="J43" s="1140"/>
      <c r="K43" s="1141"/>
      <c r="M43" s="1278"/>
      <c r="N43" s="1266"/>
      <c r="O43" s="1239"/>
      <c r="P43" s="1228" t="s">
        <v>1088</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1126</v>
      </c>
      <c r="C44" s="1140"/>
      <c r="D44" s="1140"/>
      <c r="E44" s="1140"/>
      <c r="F44" s="1140"/>
      <c r="G44" s="1140"/>
      <c r="H44" s="1140"/>
      <c r="I44" s="1140"/>
      <c r="J44" s="1140"/>
      <c r="K44" s="1141"/>
      <c r="M44" s="1278"/>
      <c r="N44" s="1266"/>
      <c r="O44" s="1243" t="s">
        <v>1101</v>
      </c>
      <c r="P44" s="1217" t="s">
        <v>1086</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1127</v>
      </c>
      <c r="C45" s="1280"/>
      <c r="D45" s="1280"/>
      <c r="E45" s="1280"/>
      <c r="F45" s="1280"/>
      <c r="G45" s="1280"/>
      <c r="H45" s="1280"/>
      <c r="I45" s="1280"/>
      <c r="J45" s="1280"/>
      <c r="K45" s="1281"/>
      <c r="M45" s="1278"/>
      <c r="N45" s="1266"/>
      <c r="O45" s="1247"/>
      <c r="P45" s="1228" t="s">
        <v>1087</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1128</v>
      </c>
      <c r="C46" s="1283"/>
      <c r="D46" s="1283"/>
      <c r="E46" s="1283"/>
      <c r="F46" s="1283"/>
      <c r="G46" s="1283"/>
      <c r="H46" s="1283"/>
      <c r="I46" s="1283"/>
      <c r="J46" s="1283"/>
      <c r="K46" s="1284"/>
      <c r="M46" s="1285"/>
      <c r="N46" s="1273"/>
      <c r="O46" s="1252"/>
      <c r="P46" s="1228" t="s">
        <v>1088</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1129</v>
      </c>
      <c r="C47" s="1286"/>
      <c r="D47" s="1286"/>
      <c r="E47" s="1286"/>
      <c r="F47" s="1286"/>
      <c r="G47" s="1286"/>
      <c r="H47" s="1286"/>
      <c r="I47" s="1286"/>
      <c r="J47" s="1286"/>
      <c r="K47" s="1287"/>
      <c r="M47" s="1277" t="s">
        <v>1012</v>
      </c>
      <c r="N47" s="1277"/>
      <c r="O47" s="1216" t="s">
        <v>1098</v>
      </c>
      <c r="P47" s="1217" t="s">
        <v>1086</v>
      </c>
      <c r="Q47" s="1218" t="s">
        <v>99</v>
      </c>
      <c r="R47" s="1219">
        <v>42.69146555722983</v>
      </c>
      <c r="S47" s="1219" t="s">
        <v>99</v>
      </c>
      <c r="T47" s="1220">
        <v>21.90853444277017</v>
      </c>
      <c r="U47" s="1220" t="s">
        <v>118</v>
      </c>
      <c r="V47" s="1220" t="s">
        <v>118</v>
      </c>
      <c r="W47" s="1220" t="s">
        <v>118</v>
      </c>
      <c r="X47" s="1220">
        <v>35.4</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1089</v>
      </c>
      <c r="P48" s="1228" t="s">
        <v>1087</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1088</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1101</v>
      </c>
      <c r="P50" s="1217" t="s">
        <v>1086</v>
      </c>
      <c r="Q50" s="1218" t="s">
        <v>99</v>
      </c>
      <c r="R50" s="1219">
        <v>13.64</v>
      </c>
      <c r="S50" s="1219" t="s">
        <v>99</v>
      </c>
      <c r="T50" s="1220">
        <v>10.44</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1087</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1088</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1013</v>
      </c>
      <c r="N53" s="1277"/>
      <c r="O53" s="1216" t="s">
        <v>1098</v>
      </c>
      <c r="P53" s="1217" t="s">
        <v>1086</v>
      </c>
      <c r="Q53" s="1218" t="s">
        <v>99</v>
      </c>
      <c r="R53" s="1219">
        <v>10.68011832538024</v>
      </c>
      <c r="S53" s="1219" t="s">
        <v>99</v>
      </c>
      <c r="T53" s="1220">
        <v>63.41166249653756</v>
      </c>
      <c r="U53" s="1220" t="s">
        <v>118</v>
      </c>
      <c r="V53" s="1220" t="s">
        <v>118</v>
      </c>
      <c r="W53" s="1220" t="s">
        <v>118</v>
      </c>
      <c r="X53" s="1220">
        <v>25.90821917808221</v>
      </c>
      <c r="Y53" s="1220" t="s">
        <v>99</v>
      </c>
      <c r="Z53" s="1220" t="s">
        <v>99</v>
      </c>
      <c r="AA53" s="1220" t="s">
        <v>99</v>
      </c>
      <c r="AB53" s="1221" t="s">
        <v>99</v>
      </c>
    </row>
    <row r="54" ht="18" customHeight="1" x14ac:dyDescent="0.25">
      <c r="M54" s="1278"/>
      <c r="N54" s="1266"/>
      <c r="O54" s="1227" t="s">
        <v>1089</v>
      </c>
      <c r="P54" s="1228" t="s">
        <v>1087</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1088</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1101</v>
      </c>
      <c r="P56" s="1217" t="s">
        <v>1086</v>
      </c>
      <c r="Q56" s="1218" t="s">
        <v>99</v>
      </c>
      <c r="R56" s="1219">
        <v>10.09551707882003</v>
      </c>
      <c r="S56" s="1219" t="s">
        <v>99</v>
      </c>
      <c r="T56" s="1220">
        <v>3.70435614103423</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1087</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1088</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1014</v>
      </c>
      <c r="N59" s="1277"/>
      <c r="O59" s="1216" t="s">
        <v>1098</v>
      </c>
      <c r="P59" s="1217" t="s">
        <v>1086</v>
      </c>
      <c r="Q59" s="1218" t="s">
        <v>99</v>
      </c>
      <c r="R59" s="1219">
        <v>5.63947248333791</v>
      </c>
      <c r="S59" s="1219" t="s">
        <v>99</v>
      </c>
      <c r="T59" s="1220">
        <v>94.36052751666209</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1089</v>
      </c>
      <c r="P60" s="1228" t="s">
        <v>1087</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1088</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1101</v>
      </c>
      <c r="P62" s="1217" t="s">
        <v>1086</v>
      </c>
      <c r="Q62" s="1218" t="s">
        <v>99</v>
      </c>
      <c r="R62" s="1219">
        <v>1.5</v>
      </c>
      <c r="S62" s="1219" t="s">
        <v>99</v>
      </c>
      <c r="T62" s="1220">
        <v>1.4812061350074</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1087</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1088</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1015</v>
      </c>
      <c r="N65" s="1277"/>
      <c r="O65" s="1216" t="s">
        <v>1098</v>
      </c>
      <c r="P65" s="1217" t="s">
        <v>1086</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1089</v>
      </c>
      <c r="P66" s="1228" t="s">
        <v>1087</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1088</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1101</v>
      </c>
      <c r="P68" s="1217" t="s">
        <v>1086</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1087</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1088</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1016</v>
      </c>
      <c r="N71" s="1277"/>
      <c r="O71" s="1216" t="s">
        <v>1098</v>
      </c>
      <c r="P71" s="1217" t="s">
        <v>1086</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1089</v>
      </c>
      <c r="P72" s="1228" t="s">
        <v>1087</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1088</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1101</v>
      </c>
      <c r="P74" s="1217" t="s">
        <v>1086</v>
      </c>
      <c r="Q74" s="1218" t="s">
        <v>99</v>
      </c>
      <c r="R74" s="1219" t="s">
        <v>99</v>
      </c>
      <c r="S74" s="1219" t="s">
        <v>99</v>
      </c>
      <c r="T74" s="1220">
        <v>3.1</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1087</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1088</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1130</v>
      </c>
      <c r="N77" s="1288"/>
      <c r="O77" s="1289"/>
      <c r="P77" s="1289"/>
      <c r="Q77" s="1289"/>
      <c r="R77" s="1289"/>
      <c r="S77" s="1289"/>
      <c r="T77" s="1289"/>
      <c r="U77" s="1289"/>
      <c r="V77" s="1289"/>
      <c r="W77" s="1289"/>
      <c r="X77" s="1289"/>
      <c r="Y77" s="1289"/>
      <c r="Z77" s="1289"/>
      <c r="AA77" s="1289"/>
      <c r="AB77" s="1289"/>
    </row>
    <row r="78" ht="15.6" customHeight="1" x14ac:dyDescent="0.25">
      <c r="M78" s="339" t="s">
        <v>1131</v>
      </c>
      <c r="N78" s="1290"/>
      <c r="O78" s="1291"/>
      <c r="P78" s="1291"/>
      <c r="Q78" s="1291"/>
      <c r="R78" s="1291"/>
      <c r="S78" s="1291"/>
      <c r="T78" s="1291"/>
      <c r="U78" s="1291"/>
      <c r="V78" s="1291"/>
      <c r="W78" s="1291"/>
      <c r="X78" s="1291"/>
      <c r="Y78" s="1291"/>
      <c r="Z78" s="1291"/>
      <c r="AA78" s="1291"/>
      <c r="AB78" s="1291"/>
    </row>
    <row r="79" ht="15.6" customHeight="1" x14ac:dyDescent="0.25">
      <c r="M79" s="339" t="s">
        <v>1132</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R1" s="4"/>
      <c r="X1" s="4"/>
      <c r="Y1" s="4"/>
      <c r="Z1" s="4" t="s">
        <v>62</v>
      </c>
    </row>
    <row r="2" ht="18.9" customHeight="1" x14ac:dyDescent="0.25">
      <c r="B2" s="5" t="s">
        <v>1134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579</v>
      </c>
      <c r="C5" s="1149" t="s">
        <v>1135</v>
      </c>
      <c r="D5" s="1149"/>
      <c r="E5" s="1149"/>
      <c r="F5" s="1149"/>
      <c r="G5" s="1149"/>
      <c r="H5" s="1149"/>
      <c r="I5" s="1149"/>
      <c r="J5" s="1149"/>
      <c r="K5" s="1149"/>
      <c r="L5" s="1149"/>
      <c r="M5" s="1149"/>
      <c r="N5" s="1149"/>
      <c r="O5" s="1149"/>
      <c r="P5" s="1149"/>
      <c r="Q5" s="1149"/>
      <c r="R5" s="1149"/>
      <c r="S5" s="1149"/>
      <c r="T5" s="1149"/>
      <c r="U5" s="1293" t="s">
        <v>1136</v>
      </c>
      <c r="V5" s="1293"/>
      <c r="W5" s="1293"/>
      <c r="X5" s="1294" t="s">
        <v>147</v>
      </c>
      <c r="Y5" s="1294"/>
      <c r="Z5" s="1294"/>
    </row>
    <row r="6" ht="36" customHeight="1" x14ac:dyDescent="0.25" s="222" customFormat="1">
      <c r="B6" s="1295" t="s">
        <v>583</v>
      </c>
      <c r="C6" s="1296" t="s">
        <v>1137</v>
      </c>
      <c r="D6" s="361" t="s">
        <v>1138</v>
      </c>
      <c r="E6" s="361" t="s">
        <v>1139</v>
      </c>
      <c r="F6" s="1297" t="s">
        <v>1140</v>
      </c>
      <c r="G6" s="1297"/>
      <c r="H6" s="1297"/>
      <c r="I6" s="1297"/>
      <c r="J6" s="1297"/>
      <c r="K6" s="1297"/>
      <c r="L6" s="1297"/>
      <c r="M6" s="1297"/>
      <c r="N6" s="1297"/>
      <c r="O6" s="1297"/>
      <c r="P6" s="1297"/>
      <c r="Q6" s="1297"/>
      <c r="R6" s="493" t="s">
        <v>1141</v>
      </c>
      <c r="S6" s="1298" t="s">
        <v>1142</v>
      </c>
      <c r="T6" s="1298" t="s">
        <v>1143</v>
      </c>
      <c r="U6" s="1299" t="s">
        <v>1144</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1145</v>
      </c>
      <c r="T7" s="1099" t="s">
        <v>1146</v>
      </c>
      <c r="U7" s="1307" t="s">
        <v>1147</v>
      </c>
      <c r="V7" s="1308" t="s">
        <v>1148</v>
      </c>
      <c r="W7" s="1308"/>
      <c r="X7" s="1307" t="s">
        <v>1147</v>
      </c>
      <c r="Y7" s="1308" t="s">
        <v>1148</v>
      </c>
      <c r="Z7" s="1308"/>
    </row>
    <row r="8" ht="84.9" customHeight="1" x14ac:dyDescent="0.25" s="222" customFormat="1">
      <c r="B8" s="1309"/>
      <c r="C8" s="1310" t="s">
        <v>1149</v>
      </c>
      <c r="D8" s="361" t="s">
        <v>1150</v>
      </c>
      <c r="E8" s="1101" t="s">
        <v>1151</v>
      </c>
      <c r="F8" s="1311" t="s">
        <v>1074</v>
      </c>
      <c r="G8" s="1311" t="s">
        <v>1152</v>
      </c>
      <c r="H8" s="1311" t="s">
        <v>1076</v>
      </c>
      <c r="I8" s="1312" t="s">
        <v>1077</v>
      </c>
      <c r="J8" s="1312" t="s">
        <v>1078</v>
      </c>
      <c r="K8" s="1312" t="s">
        <v>1079</v>
      </c>
      <c r="L8" s="1312" t="s">
        <v>1080</v>
      </c>
      <c r="M8" s="1313" t="s">
        <v>1153</v>
      </c>
      <c r="N8" s="1314" t="s">
        <v>1082</v>
      </c>
      <c r="O8" s="1314" t="s">
        <v>1083</v>
      </c>
      <c r="P8" s="1314" t="s">
        <v>1154</v>
      </c>
      <c r="Q8" s="1313" t="s">
        <v>1155</v>
      </c>
      <c r="R8" s="1296"/>
      <c r="S8" s="1315" t="s">
        <v>1156</v>
      </c>
      <c r="T8" s="1316" t="s">
        <v>1157</v>
      </c>
      <c r="U8" s="1317"/>
      <c r="V8" s="1318" t="s">
        <v>1158</v>
      </c>
      <c r="W8" s="1319" t="s">
        <v>1159</v>
      </c>
      <c r="X8" s="1317"/>
      <c r="Y8" s="1318" t="s">
        <v>1158</v>
      </c>
      <c r="Z8" s="1319" t="s">
        <v>1159</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1160</v>
      </c>
      <c r="S9" s="754" t="s">
        <v>1160</v>
      </c>
      <c r="T9" s="754" t="s">
        <v>1160</v>
      </c>
      <c r="U9" s="1328" t="s">
        <v>1161</v>
      </c>
      <c r="V9" s="757" t="s">
        <v>1162</v>
      </c>
      <c r="W9" s="757"/>
      <c r="X9" s="1329" t="s">
        <v>76</v>
      </c>
      <c r="Y9" s="1329"/>
      <c r="Z9" s="1329"/>
    </row>
    <row r="10" ht="18" customHeight="1" x14ac:dyDescent="0.25">
      <c r="B10" s="1330" t="s">
        <v>1095</v>
      </c>
      <c r="C10" s="1331">
        <v>795.99820258517</v>
      </c>
      <c r="D10" s="1332"/>
      <c r="E10" s="1332"/>
      <c r="F10" s="1333" t="s">
        <v>99</v>
      </c>
      <c r="G10" s="1333">
        <v>40484609.685077116</v>
      </c>
      <c r="H10" s="1333" t="s">
        <v>99</v>
      </c>
      <c r="I10" s="1333">
        <v>2907547.3014333593</v>
      </c>
      <c r="J10" s="1333" t="s">
        <v>118</v>
      </c>
      <c r="K10" s="1333" t="s">
        <v>118</v>
      </c>
      <c r="L10" s="1333" t="s">
        <v>118</v>
      </c>
      <c r="M10" s="1333">
        <v>12624378.15348952</v>
      </c>
      <c r="N10" s="1333" t="s">
        <v>99</v>
      </c>
      <c r="O10" s="1333" t="s">
        <v>99</v>
      </c>
      <c r="P10" s="1333" t="s">
        <v>99</v>
      </c>
      <c r="Q10" s="1333" t="s">
        <v>99</v>
      </c>
      <c r="R10" s="1334">
        <v>56016535.14</v>
      </c>
      <c r="S10" s="1335"/>
      <c r="T10" s="1336"/>
      <c r="U10" s="1337">
        <v>0.3037939699042547</v>
      </c>
      <c r="V10" s="1336"/>
      <c r="W10" s="1338"/>
      <c r="X10" s="1339">
        <v>0.241819454</v>
      </c>
      <c r="Y10" s="1340"/>
      <c r="Z10" s="1341"/>
    </row>
    <row r="11" ht="18" customHeight="1" x14ac:dyDescent="0.25">
      <c r="B11" s="1342" t="s">
        <v>1163</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1099</v>
      </c>
      <c r="C12" s="1348">
        <v>795.99820258517</v>
      </c>
      <c r="D12" s="1208"/>
      <c r="E12" s="1208"/>
      <c r="F12" s="1348" t="s">
        <v>99</v>
      </c>
      <c r="G12" s="1348">
        <v>40484609.685077116</v>
      </c>
      <c r="H12" s="1348" t="s">
        <v>99</v>
      </c>
      <c r="I12" s="1348">
        <v>2907547.3014333593</v>
      </c>
      <c r="J12" s="1348" t="s">
        <v>118</v>
      </c>
      <c r="K12" s="1348" t="s">
        <v>118</v>
      </c>
      <c r="L12" s="1348" t="s">
        <v>118</v>
      </c>
      <c r="M12" s="1348">
        <v>12624378.15348952</v>
      </c>
      <c r="N12" s="1348" t="s">
        <v>99</v>
      </c>
      <c r="O12" s="1348" t="s">
        <v>99</v>
      </c>
      <c r="P12" s="1348" t="s">
        <v>99</v>
      </c>
      <c r="Q12" s="1348" t="s">
        <v>99</v>
      </c>
      <c r="R12" s="1348">
        <v>56016535.14</v>
      </c>
      <c r="S12" s="1208"/>
      <c r="T12" s="1211"/>
      <c r="U12" s="1349">
        <v>0.3037939699042547</v>
      </c>
      <c r="V12" s="1344"/>
      <c r="W12" s="1345"/>
      <c r="X12" s="1349">
        <v>0.241819454</v>
      </c>
      <c r="Y12" s="971"/>
      <c r="Z12" s="206"/>
    </row>
    <row r="13" ht="18" customHeight="1" x14ac:dyDescent="0.25">
      <c r="B13" s="1350" t="s">
        <v>966</v>
      </c>
      <c r="C13" s="1232">
        <v>229.76656500000004</v>
      </c>
      <c r="D13" s="1232">
        <v>124.68176407287223</v>
      </c>
      <c r="E13" s="1348">
        <v>594.4676208064253</v>
      </c>
      <c r="F13" s="1234" t="s">
        <v>99</v>
      </c>
      <c r="G13" s="1234">
        <v>23331197.34</v>
      </c>
      <c r="H13" s="1234" t="s">
        <v>99</v>
      </c>
      <c r="I13" s="1234">
        <v>398648.03</v>
      </c>
      <c r="J13" s="1234" t="s">
        <v>118</v>
      </c>
      <c r="K13" s="1234" t="s">
        <v>118</v>
      </c>
      <c r="L13" s="1234" t="s">
        <v>118</v>
      </c>
      <c r="M13" s="1234">
        <v>4917855.28</v>
      </c>
      <c r="N13" s="1234" t="s">
        <v>99</v>
      </c>
      <c r="O13" s="1234" t="s">
        <v>99</v>
      </c>
      <c r="P13" s="1234" t="s">
        <v>99</v>
      </c>
      <c r="Q13" s="1234" t="s">
        <v>99</v>
      </c>
      <c r="R13" s="1348">
        <v>28647700.650000002</v>
      </c>
      <c r="S13" s="1208"/>
      <c r="T13" s="1211"/>
      <c r="U13" s="1349">
        <v>0.5279974351359605</v>
      </c>
      <c r="V13" s="1344"/>
      <c r="W13" s="1345"/>
      <c r="X13" s="1351">
        <v>0.121316157</v>
      </c>
      <c r="Y13" s="971"/>
      <c r="Z13" s="206"/>
    </row>
    <row r="14" ht="18" customHeight="1" x14ac:dyDescent="0.25">
      <c r="B14" s="1350" t="s">
        <v>967</v>
      </c>
      <c r="C14" s="1232">
        <v>70.434</v>
      </c>
      <c r="D14" s="1232">
        <v>93</v>
      </c>
      <c r="E14" s="1348" t="s">
        <v>112</v>
      </c>
      <c r="F14" s="1234" t="s">
        <v>99</v>
      </c>
      <c r="G14" s="1234">
        <v>3002341.005077121</v>
      </c>
      <c r="H14" s="1234" t="s">
        <v>99</v>
      </c>
      <c r="I14" s="1234">
        <v>1245036.6514333594</v>
      </c>
      <c r="J14" s="1234" t="s">
        <v>118</v>
      </c>
      <c r="K14" s="1234" t="s">
        <v>118</v>
      </c>
      <c r="L14" s="1234" t="s">
        <v>118</v>
      </c>
      <c r="M14" s="1234">
        <v>2302984.3434895203</v>
      </c>
      <c r="N14" s="1234" t="s">
        <v>99</v>
      </c>
      <c r="O14" s="1234" t="s">
        <v>99</v>
      </c>
      <c r="P14" s="1234" t="s">
        <v>99</v>
      </c>
      <c r="Q14" s="1234" t="s">
        <v>99</v>
      </c>
      <c r="R14" s="1348">
        <v>6550362</v>
      </c>
      <c r="S14" s="1208"/>
      <c r="T14" s="1211"/>
      <c r="U14" s="1349">
        <v>0.46003824857313225</v>
      </c>
      <c r="V14" s="1344"/>
      <c r="W14" s="1345"/>
      <c r="X14" s="1351">
        <v>0.032402334</v>
      </c>
      <c r="Y14" s="971"/>
      <c r="Z14" s="206"/>
    </row>
    <row r="15" ht="18" customHeight="1" x14ac:dyDescent="0.25">
      <c r="B15" s="1350" t="s">
        <v>968</v>
      </c>
      <c r="C15" s="1232">
        <v>495.79763758517</v>
      </c>
      <c r="D15" s="1232">
        <v>41.99</v>
      </c>
      <c r="E15" s="1348" t="s">
        <v>112</v>
      </c>
      <c r="F15" s="1234" t="s">
        <v>99</v>
      </c>
      <c r="G15" s="1234">
        <v>14151071.34</v>
      </c>
      <c r="H15" s="1234" t="s">
        <v>99</v>
      </c>
      <c r="I15" s="1234">
        <v>1263862.62</v>
      </c>
      <c r="J15" s="1234" t="s">
        <v>118</v>
      </c>
      <c r="K15" s="1234" t="s">
        <v>118</v>
      </c>
      <c r="L15" s="1234" t="s">
        <v>118</v>
      </c>
      <c r="M15" s="1234">
        <v>5403538.53</v>
      </c>
      <c r="N15" s="1234" t="s">
        <v>99</v>
      </c>
      <c r="O15" s="1234" t="s">
        <v>99</v>
      </c>
      <c r="P15" s="1234" t="s">
        <v>99</v>
      </c>
      <c r="Q15" s="1234" t="s">
        <v>99</v>
      </c>
      <c r="R15" s="1348">
        <v>20818472.490000002</v>
      </c>
      <c r="S15" s="1208"/>
      <c r="T15" s="1211"/>
      <c r="U15" s="1349">
        <v>0.1776954069993238</v>
      </c>
      <c r="V15" s="1344"/>
      <c r="W15" s="1345"/>
      <c r="X15" s="1351">
        <v>0.088100963</v>
      </c>
      <c r="Y15" s="971"/>
      <c r="Z15" s="206"/>
    </row>
    <row r="16" ht="18" customHeight="1" x14ac:dyDescent="0.25">
      <c r="B16" s="1352" t="s">
        <v>1102</v>
      </c>
      <c r="C16" s="1348">
        <v>1319.6510712328768</v>
      </c>
      <c r="D16" s="1353"/>
      <c r="E16" s="1353"/>
      <c r="F16" s="1348" t="s">
        <v>99</v>
      </c>
      <c r="G16" s="1348">
        <v>2489478.69</v>
      </c>
      <c r="H16" s="1348" t="s">
        <v>99</v>
      </c>
      <c r="I16" s="1348">
        <v>2378482.4</v>
      </c>
      <c r="J16" s="1348" t="s">
        <v>118</v>
      </c>
      <c r="K16" s="1348" t="s">
        <v>118</v>
      </c>
      <c r="L16" s="1348" t="s">
        <v>118</v>
      </c>
      <c r="M16" s="1348">
        <v>7987267.72</v>
      </c>
      <c r="N16" s="1348" t="s">
        <v>99</v>
      </c>
      <c r="O16" s="1348" t="s">
        <v>99</v>
      </c>
      <c r="P16" s="1348" t="s">
        <v>99</v>
      </c>
      <c r="Q16" s="1348" t="s">
        <v>99</v>
      </c>
      <c r="R16" s="1348">
        <v>12855228.809999999</v>
      </c>
      <c r="S16" s="1208"/>
      <c r="T16" s="1211"/>
      <c r="U16" s="1349">
        <v>0.022500070395320624</v>
      </c>
      <c r="V16" s="1344"/>
      <c r="W16" s="1345"/>
      <c r="X16" s="1348">
        <v>0.029692242</v>
      </c>
      <c r="Y16" s="971"/>
      <c r="Z16" s="206"/>
    </row>
    <row r="17" ht="18" customHeight="1" x14ac:dyDescent="0.25">
      <c r="B17" s="1347" t="s">
        <v>1103</v>
      </c>
      <c r="C17" s="1348">
        <v>1319.6510712328768</v>
      </c>
      <c r="D17" s="1353"/>
      <c r="E17" s="1353"/>
      <c r="F17" s="1348" t="s">
        <v>99</v>
      </c>
      <c r="G17" s="1348">
        <v>2489478.69</v>
      </c>
      <c r="H17" s="1348" t="s">
        <v>99</v>
      </c>
      <c r="I17" s="1348">
        <v>2378482.4</v>
      </c>
      <c r="J17" s="1348" t="s">
        <v>118</v>
      </c>
      <c r="K17" s="1348" t="s">
        <v>118</v>
      </c>
      <c r="L17" s="1348" t="s">
        <v>118</v>
      </c>
      <c r="M17" s="1348">
        <v>7987267.72</v>
      </c>
      <c r="N17" s="1348" t="s">
        <v>99</v>
      </c>
      <c r="O17" s="1348" t="s">
        <v>99</v>
      </c>
      <c r="P17" s="1348" t="s">
        <v>99</v>
      </c>
      <c r="Q17" s="1348" t="s">
        <v>99</v>
      </c>
      <c r="R17" s="1348">
        <v>12855228.809999999</v>
      </c>
      <c r="S17" s="1208"/>
      <c r="T17" s="1211"/>
      <c r="U17" s="1349">
        <v>0.022500070395320624</v>
      </c>
      <c r="V17" s="1344"/>
      <c r="W17" s="1345"/>
      <c r="X17" s="1348">
        <v>0.029692242</v>
      </c>
      <c r="Y17" s="971"/>
      <c r="Z17" s="206"/>
    </row>
    <row r="18" ht="18" customHeight="1" x14ac:dyDescent="0.25">
      <c r="B18" s="1354" t="s">
        <v>1009</v>
      </c>
      <c r="C18" s="1355">
        <v>1319.6510712328768</v>
      </c>
      <c r="D18" s="1257">
        <v>9.74</v>
      </c>
      <c r="E18" s="1348" t="s">
        <v>112</v>
      </c>
      <c r="F18" s="27" t="s">
        <v>99</v>
      </c>
      <c r="G18" s="27">
        <v>2489478.69</v>
      </c>
      <c r="H18" s="27" t="s">
        <v>99</v>
      </c>
      <c r="I18" s="27">
        <v>2378482.4</v>
      </c>
      <c r="J18" s="27" t="s">
        <v>118</v>
      </c>
      <c r="K18" s="27" t="s">
        <v>118</v>
      </c>
      <c r="L18" s="27" t="s">
        <v>118</v>
      </c>
      <c r="M18" s="27">
        <v>7987267.72</v>
      </c>
      <c r="N18" s="27" t="s">
        <v>99</v>
      </c>
      <c r="O18" s="27" t="s">
        <v>99</v>
      </c>
      <c r="P18" s="27" t="s">
        <v>99</v>
      </c>
      <c r="Q18" s="27" t="s">
        <v>99</v>
      </c>
      <c r="R18" s="1348">
        <v>12855228.809999999</v>
      </c>
      <c r="S18" s="1208"/>
      <c r="T18" s="1211"/>
      <c r="U18" s="1349">
        <v>0.022500070395320624</v>
      </c>
      <c r="V18" s="1344"/>
      <c r="W18" s="1345"/>
      <c r="X18" s="1356">
        <v>0.029692242</v>
      </c>
      <c r="Y18" s="971"/>
      <c r="Z18" s="206"/>
    </row>
    <row r="19" ht="18" customHeight="1" x14ac:dyDescent="0.25">
      <c r="B19" s="1352" t="s">
        <v>1105</v>
      </c>
      <c r="C19" s="1348">
        <v>663.1074184403222</v>
      </c>
      <c r="D19" s="1353"/>
      <c r="E19" s="1353"/>
      <c r="F19" s="1348" t="s">
        <v>99</v>
      </c>
      <c r="G19" s="1348">
        <v>6638531.95</v>
      </c>
      <c r="H19" s="1348" t="s">
        <v>99</v>
      </c>
      <c r="I19" s="1348">
        <v>468689.27</v>
      </c>
      <c r="J19" s="1348" t="s">
        <v>118</v>
      </c>
      <c r="K19" s="1348" t="s">
        <v>118</v>
      </c>
      <c r="L19" s="1348" t="s">
        <v>118</v>
      </c>
      <c r="M19" s="1348" t="s">
        <v>99</v>
      </c>
      <c r="N19" s="1348" t="s">
        <v>99</v>
      </c>
      <c r="O19" s="1348" t="s">
        <v>99</v>
      </c>
      <c r="P19" s="1348" t="s">
        <v>99</v>
      </c>
      <c r="Q19" s="1348" t="s">
        <v>99</v>
      </c>
      <c r="R19" s="1348">
        <v>7107221.220000001</v>
      </c>
      <c r="S19" s="1208"/>
      <c r="T19" s="1211"/>
      <c r="U19" s="1349">
        <v>0.019233058845876547</v>
      </c>
      <c r="V19" s="1344"/>
      <c r="W19" s="1345"/>
      <c r="X19" s="1348">
        <v>0.012753584</v>
      </c>
      <c r="Y19" s="971"/>
      <c r="Z19" s="206"/>
    </row>
    <row r="20" ht="18" customHeight="1" x14ac:dyDescent="0.25">
      <c r="B20" s="1347" t="s">
        <v>1106</v>
      </c>
      <c r="C20" s="1348">
        <v>663.1074184403222</v>
      </c>
      <c r="D20" s="1353"/>
      <c r="E20" s="1353"/>
      <c r="F20" s="1348" t="s">
        <v>99</v>
      </c>
      <c r="G20" s="1348">
        <v>6638531.95</v>
      </c>
      <c r="H20" s="1348" t="s">
        <v>99</v>
      </c>
      <c r="I20" s="1348">
        <v>468689.27</v>
      </c>
      <c r="J20" s="1348" t="s">
        <v>118</v>
      </c>
      <c r="K20" s="1348" t="s">
        <v>118</v>
      </c>
      <c r="L20" s="1348" t="s">
        <v>118</v>
      </c>
      <c r="M20" s="1348" t="s">
        <v>99</v>
      </c>
      <c r="N20" s="1348" t="s">
        <v>99</v>
      </c>
      <c r="O20" s="1348" t="s">
        <v>99</v>
      </c>
      <c r="P20" s="1348" t="s">
        <v>99</v>
      </c>
      <c r="Q20" s="1348" t="s">
        <v>99</v>
      </c>
      <c r="R20" s="1348">
        <v>7107221.220000001</v>
      </c>
      <c r="S20" s="1208"/>
      <c r="T20" s="1211"/>
      <c r="U20" s="1349">
        <v>0.019233058845876547</v>
      </c>
      <c r="V20" s="1344"/>
      <c r="W20" s="1345"/>
      <c r="X20" s="1348">
        <v>0.012753584</v>
      </c>
      <c r="Y20" s="971"/>
      <c r="Z20" s="206"/>
    </row>
    <row r="21" ht="18" customHeight="1" x14ac:dyDescent="0.25">
      <c r="B21" s="1354" t="s">
        <v>1010</v>
      </c>
      <c r="C21" s="1257">
        <v>663.1074184403222</v>
      </c>
      <c r="D21" s="1257">
        <v>10.72</v>
      </c>
      <c r="E21" s="1348" t="s">
        <v>112</v>
      </c>
      <c r="F21" s="27" t="s">
        <v>99</v>
      </c>
      <c r="G21" s="27">
        <v>6638531.95</v>
      </c>
      <c r="H21" s="27" t="s">
        <v>99</v>
      </c>
      <c r="I21" s="27">
        <v>468689.27</v>
      </c>
      <c r="J21" s="27" t="s">
        <v>118</v>
      </c>
      <c r="K21" s="27" t="s">
        <v>118</v>
      </c>
      <c r="L21" s="27" t="s">
        <v>118</v>
      </c>
      <c r="M21" s="27" t="s">
        <v>99</v>
      </c>
      <c r="N21" s="27" t="s">
        <v>99</v>
      </c>
      <c r="O21" s="27" t="s">
        <v>99</v>
      </c>
      <c r="P21" s="27" t="s">
        <v>99</v>
      </c>
      <c r="Q21" s="27" t="s">
        <v>99</v>
      </c>
      <c r="R21" s="1348">
        <v>7107221.220000001</v>
      </c>
      <c r="S21" s="1208"/>
      <c r="T21" s="1211"/>
      <c r="U21" s="1349">
        <v>0.019233058845876547</v>
      </c>
      <c r="V21" s="1344"/>
      <c r="W21" s="1345"/>
      <c r="X21" s="1356">
        <v>0.012753584</v>
      </c>
      <c r="Y21" s="971"/>
      <c r="Z21" s="206"/>
    </row>
    <row r="22" ht="18" customHeight="1" x14ac:dyDescent="0.25">
      <c r="B22" s="1352" t="s">
        <v>1164</v>
      </c>
      <c r="C22" s="1348">
        <v>15961.896657130002</v>
      </c>
      <c r="D22" s="1353"/>
      <c r="E22" s="1353"/>
      <c r="F22" s="1348" t="s">
        <v>99</v>
      </c>
      <c r="G22" s="1348">
        <v>1003668.9199999999</v>
      </c>
      <c r="H22" s="1348" t="s">
        <v>99</v>
      </c>
      <c r="I22" s="1348">
        <v>8789443.38</v>
      </c>
      <c r="J22" s="1348" t="s">
        <v>98</v>
      </c>
      <c r="K22" s="1348" t="s">
        <v>98</v>
      </c>
      <c r="L22" s="1348" t="s">
        <v>98</v>
      </c>
      <c r="M22" s="1348">
        <v>2776673.58</v>
      </c>
      <c r="N22" s="1348" t="s">
        <v>99</v>
      </c>
      <c r="O22" s="1348" t="s">
        <v>99</v>
      </c>
      <c r="P22" s="1348" t="s">
        <v>99</v>
      </c>
      <c r="Q22" s="1348" t="s">
        <v>99</v>
      </c>
      <c r="R22" s="1348">
        <v>12569785.88</v>
      </c>
      <c r="S22" s="1208"/>
      <c r="T22" s="1211"/>
      <c r="U22" s="1349">
        <v>0.0027100533432333255</v>
      </c>
      <c r="V22" s="1344"/>
      <c r="W22" s="1345"/>
      <c r="X22" s="1348">
        <v>0.0432575914</v>
      </c>
      <c r="Y22" s="971"/>
      <c r="Z22" s="206"/>
    </row>
    <row r="23" ht="18" customHeight="1" x14ac:dyDescent="0.25">
      <c r="B23" s="1347" t="s">
        <v>1108</v>
      </c>
      <c r="C23" s="1257">
        <v>8.367</v>
      </c>
      <c r="D23" s="1257">
        <v>12</v>
      </c>
      <c r="E23" s="1348" t="s">
        <v>112</v>
      </c>
      <c r="F23" s="27" t="s">
        <v>99</v>
      </c>
      <c r="G23" s="27" t="s">
        <v>99</v>
      </c>
      <c r="H23" s="27" t="s">
        <v>99</v>
      </c>
      <c r="I23" s="27" t="s">
        <v>99</v>
      </c>
      <c r="J23" s="27" t="s">
        <v>99</v>
      </c>
      <c r="K23" s="27" t="s">
        <v>99</v>
      </c>
      <c r="L23" s="27" t="s">
        <v>99</v>
      </c>
      <c r="M23" s="27">
        <v>100404</v>
      </c>
      <c r="N23" s="27" t="s">
        <v>99</v>
      </c>
      <c r="O23" s="27" t="s">
        <v>99</v>
      </c>
      <c r="P23" s="27" t="s">
        <v>99</v>
      </c>
      <c r="Q23" s="27" t="s">
        <v>99</v>
      </c>
      <c r="R23" s="1348">
        <v>100404</v>
      </c>
      <c r="S23" s="1208"/>
      <c r="T23" s="1211"/>
      <c r="U23" s="1349" t="s">
        <v>99</v>
      </c>
      <c r="V23" s="1344"/>
      <c r="W23" s="1345"/>
      <c r="X23" s="1356" t="s">
        <v>99</v>
      </c>
      <c r="Y23" s="971"/>
      <c r="Z23" s="206"/>
    </row>
    <row r="24" ht="18" customHeight="1" x14ac:dyDescent="0.25">
      <c r="B24" s="1347" t="s">
        <v>1110</v>
      </c>
      <c r="C24" s="1257">
        <v>54.043</v>
      </c>
      <c r="D24" s="1257">
        <v>13.78</v>
      </c>
      <c r="E24" s="1348" t="s">
        <v>112</v>
      </c>
      <c r="F24" s="27" t="s">
        <v>99</v>
      </c>
      <c r="G24" s="27">
        <v>317972</v>
      </c>
      <c r="H24" s="27" t="s">
        <v>99</v>
      </c>
      <c r="I24" s="27">
        <v>163178</v>
      </c>
      <c r="J24" s="27" t="s">
        <v>118</v>
      </c>
      <c r="K24" s="27" t="s">
        <v>118</v>
      </c>
      <c r="L24" s="27" t="s">
        <v>118</v>
      </c>
      <c r="M24" s="27">
        <v>263664.26</v>
      </c>
      <c r="N24" s="27" t="s">
        <v>99</v>
      </c>
      <c r="O24" s="27" t="s">
        <v>99</v>
      </c>
      <c r="P24" s="27" t="s">
        <v>99</v>
      </c>
      <c r="Q24" s="27" t="s">
        <v>99</v>
      </c>
      <c r="R24" s="1348">
        <v>744814.26</v>
      </c>
      <c r="S24" s="1208"/>
      <c r="T24" s="1211"/>
      <c r="U24" s="1349">
        <v>0.046144792109986496</v>
      </c>
      <c r="V24" s="1344"/>
      <c r="W24" s="1345"/>
      <c r="X24" s="1356">
        <v>0.002493803</v>
      </c>
      <c r="Y24" s="971"/>
      <c r="Z24" s="206"/>
    </row>
    <row r="25" ht="18" customHeight="1" x14ac:dyDescent="0.25">
      <c r="B25" s="1347" t="s">
        <v>1111</v>
      </c>
      <c r="C25" s="1257">
        <v>79.086</v>
      </c>
      <c r="D25" s="1257">
        <v>50</v>
      </c>
      <c r="E25" s="1348" t="s">
        <v>112</v>
      </c>
      <c r="F25" s="27" t="s">
        <v>99</v>
      </c>
      <c r="G25" s="27">
        <v>422323.92</v>
      </c>
      <c r="H25" s="27" t="s">
        <v>99</v>
      </c>
      <c r="I25" s="27">
        <v>2507487.37</v>
      </c>
      <c r="J25" s="27" t="s">
        <v>118</v>
      </c>
      <c r="K25" s="27" t="s">
        <v>118</v>
      </c>
      <c r="L25" s="27" t="s">
        <v>118</v>
      </c>
      <c r="M25" s="27">
        <v>1024488.71</v>
      </c>
      <c r="N25" s="27" t="s">
        <v>99</v>
      </c>
      <c r="O25" s="27" t="s">
        <v>99</v>
      </c>
      <c r="P25" s="27" t="s">
        <v>99</v>
      </c>
      <c r="Q25" s="27" t="s">
        <v>99</v>
      </c>
      <c r="R25" s="1348">
        <v>3954300</v>
      </c>
      <c r="S25" s="1208"/>
      <c r="T25" s="1211"/>
      <c r="U25" s="1349">
        <v>0.3053586399615608</v>
      </c>
      <c r="V25" s="1344"/>
      <c r="W25" s="1345"/>
      <c r="X25" s="1356">
        <v>0.0241495934</v>
      </c>
      <c r="Y25" s="971"/>
      <c r="Z25" s="206"/>
    </row>
    <row r="26" ht="18" customHeight="1" x14ac:dyDescent="0.25">
      <c r="B26" s="1347" t="s">
        <v>1112</v>
      </c>
      <c r="C26" s="1257">
        <v>15369.593684615384</v>
      </c>
      <c r="D26" s="1257">
        <v>0.35</v>
      </c>
      <c r="E26" s="1348" t="s">
        <v>112</v>
      </c>
      <c r="F26" s="27" t="s">
        <v>99</v>
      </c>
      <c r="G26" s="27">
        <v>263373</v>
      </c>
      <c r="H26" s="27" t="s">
        <v>99</v>
      </c>
      <c r="I26" s="27">
        <v>5055428</v>
      </c>
      <c r="J26" s="27" t="s">
        <v>118</v>
      </c>
      <c r="K26" s="27" t="s">
        <v>118</v>
      </c>
      <c r="L26" s="27" t="s">
        <v>118</v>
      </c>
      <c r="M26" s="27" t="s">
        <v>99</v>
      </c>
      <c r="N26" s="27" t="s">
        <v>99</v>
      </c>
      <c r="O26" s="27" t="s">
        <v>99</v>
      </c>
      <c r="P26" s="27" t="s">
        <v>99</v>
      </c>
      <c r="Q26" s="27" t="s">
        <v>99</v>
      </c>
      <c r="R26" s="1348">
        <v>5318801</v>
      </c>
      <c r="S26" s="1208"/>
      <c r="T26" s="1211"/>
      <c r="U26" s="1349">
        <v>0.0005373793328230515</v>
      </c>
      <c r="V26" s="1344"/>
      <c r="W26" s="1345"/>
      <c r="X26" s="1356">
        <v>0.008259302</v>
      </c>
      <c r="Y26" s="971"/>
      <c r="Z26" s="206"/>
    </row>
    <row r="27" ht="18" customHeight="1" x14ac:dyDescent="0.25">
      <c r="B27" s="1347" t="s">
        <v>1113</v>
      </c>
      <c r="C27" s="1348">
        <v>450.80697251461993</v>
      </c>
      <c r="D27" s="1353"/>
      <c r="E27" s="1353"/>
      <c r="F27" s="1348" t="s">
        <v>99</v>
      </c>
      <c r="G27" s="1348" t="s">
        <v>99</v>
      </c>
      <c r="H27" s="1348" t="s">
        <v>99</v>
      </c>
      <c r="I27" s="1348">
        <v>1063350.01</v>
      </c>
      <c r="J27" s="1348" t="s">
        <v>98</v>
      </c>
      <c r="K27" s="1348" t="s">
        <v>98</v>
      </c>
      <c r="L27" s="1348" t="s">
        <v>98</v>
      </c>
      <c r="M27" s="1348">
        <v>1388116.61</v>
      </c>
      <c r="N27" s="1348" t="s">
        <v>99</v>
      </c>
      <c r="O27" s="1348" t="s">
        <v>99</v>
      </c>
      <c r="P27" s="1348" t="s">
        <v>99</v>
      </c>
      <c r="Q27" s="1348" t="s">
        <v>99</v>
      </c>
      <c r="R27" s="1348">
        <v>2451466.62</v>
      </c>
      <c r="S27" s="1208"/>
      <c r="T27" s="1211"/>
      <c r="U27" s="1349">
        <v>0.01853319382660845</v>
      </c>
      <c r="V27" s="1344"/>
      <c r="W27" s="1345"/>
      <c r="X27" s="1348">
        <v>0.008354893</v>
      </c>
      <c r="Y27" s="971"/>
      <c r="Z27" s="206"/>
    </row>
    <row r="28" ht="18" customHeight="1" x14ac:dyDescent="0.25">
      <c r="B28" s="1262" t="s">
        <v>1114</v>
      </c>
      <c r="C28" s="1257">
        <v>258.36</v>
      </c>
      <c r="D28" s="1257">
        <v>5.37</v>
      </c>
      <c r="E28" s="1348" t="s">
        <v>112</v>
      </c>
      <c r="F28" s="27" t="s">
        <v>99</v>
      </c>
      <c r="G28" s="27" t="s">
        <v>99</v>
      </c>
      <c r="H28" s="27" t="s">
        <v>99</v>
      </c>
      <c r="I28" s="27" t="s">
        <v>99</v>
      </c>
      <c r="J28" s="27" t="s">
        <v>99</v>
      </c>
      <c r="K28" s="27" t="s">
        <v>99</v>
      </c>
      <c r="L28" s="27" t="s">
        <v>99</v>
      </c>
      <c r="M28" s="27">
        <v>1388116.61</v>
      </c>
      <c r="N28" s="27" t="s">
        <v>99</v>
      </c>
      <c r="O28" s="27" t="s">
        <v>99</v>
      </c>
      <c r="P28" s="27" t="s">
        <v>99</v>
      </c>
      <c r="Q28" s="27" t="s">
        <v>99</v>
      </c>
      <c r="R28" s="1348">
        <v>1388116.61</v>
      </c>
      <c r="S28" s="1208"/>
      <c r="T28" s="1211"/>
      <c r="U28" s="1349" t="s">
        <v>99</v>
      </c>
      <c r="V28" s="1344"/>
      <c r="W28" s="1345"/>
      <c r="X28" s="1356" t="s">
        <v>99</v>
      </c>
      <c r="Y28" s="971"/>
      <c r="Z28" s="206"/>
    </row>
    <row r="29" ht="18" customHeight="1" x14ac:dyDescent="0.25">
      <c r="B29" s="1262" t="s">
        <v>1165</v>
      </c>
      <c r="C29" s="1257">
        <v>192.4469725146199</v>
      </c>
      <c r="D29" s="1257">
        <v>5.53</v>
      </c>
      <c r="E29" s="1348" t="s">
        <v>112</v>
      </c>
      <c r="F29" s="27" t="s">
        <v>99</v>
      </c>
      <c r="G29" s="27" t="s">
        <v>99</v>
      </c>
      <c r="H29" s="27" t="s">
        <v>99</v>
      </c>
      <c r="I29" s="27">
        <v>1063350.01</v>
      </c>
      <c r="J29" s="27" t="s">
        <v>118</v>
      </c>
      <c r="K29" s="27" t="s">
        <v>118</v>
      </c>
      <c r="L29" s="27" t="s">
        <v>118</v>
      </c>
      <c r="M29" s="27" t="s">
        <v>99</v>
      </c>
      <c r="N29" s="27" t="s">
        <v>99</v>
      </c>
      <c r="O29" s="27" t="s">
        <v>99</v>
      </c>
      <c r="P29" s="27" t="s">
        <v>99</v>
      </c>
      <c r="Q29" s="27" t="s">
        <v>99</v>
      </c>
      <c r="R29" s="1348">
        <v>1063350.01</v>
      </c>
      <c r="S29" s="1208"/>
      <c r="T29" s="1211"/>
      <c r="U29" s="1349">
        <v>0.04341400070279252</v>
      </c>
      <c r="V29" s="1344"/>
      <c r="W29" s="1345"/>
      <c r="X29" s="1356">
        <v>0.008354893</v>
      </c>
      <c r="Y29" s="971"/>
      <c r="Z29" s="206"/>
    </row>
    <row r="30" ht="18" customHeight="1" x14ac:dyDescent="0.35" s="1369" customFormat="1">
      <c r="B30" s="1357" t="s">
        <v>972</v>
      </c>
      <c r="C30" s="1358"/>
      <c r="D30" s="1358"/>
      <c r="E30" s="1358"/>
      <c r="F30" s="1359"/>
      <c r="G30" s="1359"/>
      <c r="H30" s="1359"/>
      <c r="I30" s="1359"/>
      <c r="J30" s="1359"/>
      <c r="K30" s="1359"/>
      <c r="L30" s="1359"/>
      <c r="M30" s="1358"/>
      <c r="N30" s="1360"/>
      <c r="O30" s="1360"/>
      <c r="P30" s="1358"/>
      <c r="Q30" s="1360"/>
      <c r="R30" s="1361"/>
      <c r="S30" s="1362">
        <v>9829858.126628283</v>
      </c>
      <c r="T30" s="1363">
        <v>2886386.5658472357</v>
      </c>
      <c r="U30" s="1364"/>
      <c r="V30" s="1365">
        <v>0.013729999973506787</v>
      </c>
      <c r="W30" s="1366">
        <v>0.01099999989078778</v>
      </c>
      <c r="X30" s="1367"/>
      <c r="Y30" s="1362">
        <v>0.21208621</v>
      </c>
      <c r="Z30" s="1368">
        <v>0.049893253</v>
      </c>
    </row>
    <row r="31" ht="18" customHeight="1" x14ac:dyDescent="0.25">
      <c r="B31" s="1370" t="s">
        <v>1166</v>
      </c>
      <c r="C31" s="1371"/>
      <c r="D31" s="1371"/>
      <c r="E31" s="1371"/>
      <c r="F31" s="1372" t="s">
        <v>99</v>
      </c>
      <c r="G31" s="1372">
        <v>50616289.24507712</v>
      </c>
      <c r="H31" s="1372" t="s">
        <v>99</v>
      </c>
      <c r="I31" s="1372">
        <v>14544162.35143336</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1167</v>
      </c>
      <c r="C32" s="1361"/>
      <c r="D32" s="1361"/>
      <c r="E32" s="1361"/>
      <c r="F32" s="1380" t="s">
        <v>99</v>
      </c>
      <c r="G32" s="1380">
        <v>0.002775971199362706</v>
      </c>
      <c r="H32" s="1380" t="s">
        <v>99</v>
      </c>
      <c r="I32" s="1380">
        <v>0.004669521838136883</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1168</v>
      </c>
      <c r="C33" s="1387"/>
      <c r="D33" s="1387"/>
      <c r="E33" s="1387"/>
      <c r="F33" s="1388" t="s">
        <v>99</v>
      </c>
      <c r="G33" s="1388">
        <v>0.22080042468463</v>
      </c>
      <c r="H33" s="1388" t="s">
        <v>99</v>
      </c>
      <c r="I33" s="1388">
        <v>0.10672244584167</v>
      </c>
      <c r="J33" s="1388" t="s">
        <v>99</v>
      </c>
      <c r="K33" s="1388" t="s">
        <v>99</v>
      </c>
      <c r="L33" s="1388" t="s">
        <v>99</v>
      </c>
      <c r="M33" s="1389"/>
      <c r="N33" s="1390" t="s">
        <v>99</v>
      </c>
      <c r="O33" s="1390" t="s">
        <v>99</v>
      </c>
      <c r="P33" s="1389"/>
      <c r="Q33" s="1390" t="s">
        <v>99</v>
      </c>
      <c r="R33" s="1387"/>
      <c r="S33" s="1389"/>
      <c r="T33" s="1391"/>
      <c r="U33" s="1392">
        <v>0.005026405779910828</v>
      </c>
      <c r="V33" s="1389"/>
      <c r="W33" s="1393"/>
      <c r="X33" s="1394">
        <v>0.32752287052629997</v>
      </c>
      <c r="Y33" s="1395"/>
      <c r="Z33" s="1391"/>
    </row>
    <row r="34" ht="14.1" customHeight="1" x14ac:dyDescent="0.3">
      <c r="B34" s="221" t="s">
        <v>1169</v>
      </c>
    </row>
    <row r="35" ht="14.1" customHeight="1" x14ac:dyDescent="0.25">
      <c r="B35" s="221" t="s">
        <v>1170</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1171</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1172</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1173</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1174</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1175</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1176</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1177</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1058</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1178</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1179</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1180</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1181</v>
      </c>
      <c r="G1" s="100" t="s">
        <v>62</v>
      </c>
    </row>
    <row r="2" ht="18.9" customHeight="1" x14ac:dyDescent="0.25">
      <c r="B2" s="5" t="s">
        <v>1182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1004</v>
      </c>
      <c r="D7" s="1405"/>
      <c r="E7" s="1405"/>
      <c r="F7" s="1406" t="s">
        <v>1183</v>
      </c>
      <c r="G7" s="1407" t="s">
        <v>147</v>
      </c>
    </row>
    <row r="8" ht="14.1" customHeight="1" x14ac:dyDescent="0.25">
      <c r="B8" s="1408" t="s">
        <v>443</v>
      </c>
      <c r="C8" s="753" t="s">
        <v>1184</v>
      </c>
      <c r="D8" s="1308" t="s">
        <v>1185</v>
      </c>
      <c r="E8" s="1308"/>
      <c r="F8" s="1409" t="s">
        <v>446</v>
      </c>
      <c r="G8" s="1410" t="s">
        <v>446</v>
      </c>
    </row>
    <row r="9" ht="14.1" customHeight="1" x14ac:dyDescent="0.25">
      <c r="B9" s="1411"/>
      <c r="C9" s="1412" t="s">
        <v>1186</v>
      </c>
      <c r="D9" s="954" t="s">
        <v>1187</v>
      </c>
      <c r="E9" s="1413" t="s">
        <v>1188</v>
      </c>
      <c r="F9" s="1414" t="s">
        <v>1189</v>
      </c>
      <c r="G9" s="1188" t="s">
        <v>76</v>
      </c>
    </row>
    <row r="10" ht="18" customHeight="1" x14ac:dyDescent="0.25">
      <c r="B10" s="1415" t="s">
        <v>1190</v>
      </c>
      <c r="C10" s="1416"/>
      <c r="D10" s="1417"/>
      <c r="E10" s="1418"/>
      <c r="F10" s="1419"/>
      <c r="G10" s="1420" t="s">
        <v>99</v>
      </c>
    </row>
    <row r="11" ht="18" customHeight="1" x14ac:dyDescent="0.25">
      <c r="B11" s="1421" t="s">
        <v>1191</v>
      </c>
      <c r="C11" s="1422" t="s">
        <v>99</v>
      </c>
      <c r="D11" s="1061" t="s">
        <v>99</v>
      </c>
      <c r="E11" s="1133" t="s">
        <v>99</v>
      </c>
      <c r="F11" s="1423" t="s">
        <v>99</v>
      </c>
      <c r="G11" s="1424" t="s">
        <v>99</v>
      </c>
    </row>
    <row r="12" ht="18" customHeight="1" x14ac:dyDescent="0.25">
      <c r="B12" s="1357" t="s">
        <v>1192</v>
      </c>
      <c r="C12" s="146" t="s">
        <v>99</v>
      </c>
      <c r="D12" s="119" t="s">
        <v>99</v>
      </c>
      <c r="E12" s="184" t="s">
        <v>99</v>
      </c>
      <c r="F12" s="1423" t="s">
        <v>99</v>
      </c>
      <c r="G12" s="1425" t="s">
        <v>99</v>
      </c>
      <c r="I12" s="1426"/>
    </row>
    <row r="13" ht="18" customHeight="1" x14ac:dyDescent="0.25">
      <c r="B13" s="1427" t="s">
        <v>1193</v>
      </c>
      <c r="C13" s="1422" t="s">
        <v>99</v>
      </c>
      <c r="D13" s="1061" t="s">
        <v>99</v>
      </c>
      <c r="E13" s="1133" t="s">
        <v>99</v>
      </c>
      <c r="F13" s="1428" t="s">
        <v>99</v>
      </c>
      <c r="G13" s="1429" t="s">
        <v>99</v>
      </c>
      <c r="I13" s="1426"/>
    </row>
    <row r="14" ht="18" customHeight="1" x14ac:dyDescent="0.25">
      <c r="B14" s="1430" t="s">
        <v>1194</v>
      </c>
      <c r="C14" s="1422" t="s">
        <v>99</v>
      </c>
      <c r="D14" s="1061" t="s">
        <v>99</v>
      </c>
      <c r="E14" s="1133" t="s">
        <v>99</v>
      </c>
      <c r="F14" s="1431" t="s">
        <v>99</v>
      </c>
      <c r="G14" s="1432" t="s">
        <v>99</v>
      </c>
    </row>
    <row r="15" ht="18" customHeight="1" x14ac:dyDescent="0.25">
      <c r="B15" s="1433" t="s">
        <v>1195</v>
      </c>
      <c r="C15" s="1434"/>
      <c r="D15" s="1435"/>
      <c r="E15" s="1436"/>
      <c r="F15" s="1437"/>
      <c r="G15" s="1420" t="s">
        <v>99</v>
      </c>
    </row>
    <row r="16" ht="18" customHeight="1" x14ac:dyDescent="0.25">
      <c r="B16" s="1421" t="s">
        <v>1196</v>
      </c>
      <c r="C16" s="1422" t="s">
        <v>99</v>
      </c>
      <c r="D16" s="1061" t="s">
        <v>99</v>
      </c>
      <c r="E16" s="1133" t="s">
        <v>99</v>
      </c>
      <c r="F16" s="1423" t="s">
        <v>99</v>
      </c>
      <c r="G16" s="1424" t="s">
        <v>99</v>
      </c>
    </row>
    <row r="17" ht="18" customHeight="1" x14ac:dyDescent="0.25">
      <c r="B17" s="1438" t="s">
        <v>1197</v>
      </c>
      <c r="C17" s="1422" t="s">
        <v>99</v>
      </c>
      <c r="D17" s="1061" t="s">
        <v>99</v>
      </c>
      <c r="E17" s="1133" t="s">
        <v>99</v>
      </c>
      <c r="F17" s="1431" t="s">
        <v>99</v>
      </c>
      <c r="G17" s="1432" t="s">
        <v>99</v>
      </c>
    </row>
    <row r="18" ht="18" customHeight="1" x14ac:dyDescent="0.25">
      <c r="B18" s="1433" t="s">
        <v>1198</v>
      </c>
      <c r="C18" s="1434"/>
      <c r="D18" s="1435"/>
      <c r="E18" s="1436"/>
      <c r="F18" s="1437"/>
      <c r="G18" s="1420" t="s">
        <v>99</v>
      </c>
    </row>
    <row r="19" ht="18" customHeight="1" x14ac:dyDescent="0.25">
      <c r="B19" s="1421" t="s">
        <v>1199</v>
      </c>
      <c r="C19" s="1422" t="s">
        <v>99</v>
      </c>
      <c r="D19" s="1061" t="s">
        <v>99</v>
      </c>
      <c r="E19" s="1133" t="s">
        <v>99</v>
      </c>
      <c r="F19" s="1423" t="s">
        <v>99</v>
      </c>
      <c r="G19" s="1424" t="s">
        <v>99</v>
      </c>
    </row>
    <row r="20" ht="18" customHeight="1" x14ac:dyDescent="0.25">
      <c r="B20" s="1438" t="s">
        <v>1200</v>
      </c>
      <c r="C20" s="1422" t="s">
        <v>99</v>
      </c>
      <c r="D20" s="1061" t="s">
        <v>99</v>
      </c>
      <c r="E20" s="1133" t="s">
        <v>99</v>
      </c>
      <c r="F20" s="1431" t="s">
        <v>99</v>
      </c>
      <c r="G20" s="1432" t="s">
        <v>99</v>
      </c>
    </row>
    <row r="21" ht="18" customHeight="1" x14ac:dyDescent="0.25">
      <c r="B21" s="1439" t="s">
        <v>1201</v>
      </c>
      <c r="C21" s="1434"/>
      <c r="D21" s="1435"/>
      <c r="E21" s="1436"/>
      <c r="F21" s="1437"/>
      <c r="G21" s="1440"/>
    </row>
    <row r="22" ht="18" customHeight="1" x14ac:dyDescent="0.3">
      <c r="B22" s="1441"/>
      <c r="C22" s="1442"/>
      <c r="D22" s="1442"/>
      <c r="E22" s="1442"/>
      <c r="F22" s="1442"/>
      <c r="G22" s="1443"/>
    </row>
    <row r="23" ht="18" customHeight="1" x14ac:dyDescent="0.25">
      <c r="B23" s="1444" t="s">
        <v>1202</v>
      </c>
      <c r="C23" s="1445" t="s">
        <v>99</v>
      </c>
      <c r="D23" s="1446"/>
      <c r="E23" s="1447"/>
      <c r="F23" s="1447"/>
      <c r="G23" s="1448"/>
    </row>
    <row r="24" ht="18" customHeight="1" x14ac:dyDescent="0.25">
      <c r="B24" s="1449" t="s">
        <v>1203</v>
      </c>
      <c r="C24" s="1450" t="s">
        <v>99</v>
      </c>
      <c r="D24" s="1395"/>
      <c r="E24" s="1451"/>
      <c r="F24" s="1451"/>
      <c r="G24" s="1393"/>
    </row>
    <row r="25" ht="14.1" customHeight="1" x14ac:dyDescent="0.3">
      <c r="B25" s="221" t="s">
        <v>1204</v>
      </c>
    </row>
    <row r="26" ht="14.1" customHeight="1" x14ac:dyDescent="0.25">
      <c r="B26" s="221" t="s">
        <v>1205</v>
      </c>
      <c r="C26" s="376"/>
      <c r="D26" s="376"/>
      <c r="E26" s="376"/>
      <c r="F26" s="376"/>
    </row>
    <row r="27" ht="14.1" customHeight="1" x14ac:dyDescent="0.25">
      <c r="B27" s="221" t="s">
        <v>1206</v>
      </c>
      <c r="C27" s="376"/>
      <c r="D27" s="376"/>
      <c r="E27" s="376"/>
      <c r="F27" s="376"/>
    </row>
    <row r="28" ht="14.1" customHeight="1" x14ac:dyDescent="0.3">
      <c r="B28" s="221" t="s">
        <v>1207</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1208</v>
      </c>
      <c r="C33" s="1137"/>
      <c r="D33" s="1137"/>
      <c r="E33" s="1137"/>
      <c r="F33" s="1137"/>
      <c r="G33" s="1138"/>
    </row>
    <row r="34" ht="14.1" customHeight="1" x14ac:dyDescent="0.25">
      <c r="B34" s="1136" t="s">
        <v>1209</v>
      </c>
      <c r="C34" s="1137"/>
      <c r="D34" s="1137"/>
      <c r="E34" s="1137"/>
      <c r="F34" s="1137"/>
      <c r="G34" s="1138"/>
    </row>
    <row r="35" ht="14.1" customHeight="1" x14ac:dyDescent="0.25">
      <c r="B35" s="1136" t="s">
        <v>1210</v>
      </c>
      <c r="C35" s="1137"/>
      <c r="D35" s="1137"/>
      <c r="E35" s="1137"/>
      <c r="F35" s="1137"/>
      <c r="G35" s="1138"/>
    </row>
    <row r="36" ht="14.1" customHeight="1" x14ac:dyDescent="0.25">
      <c r="B36" s="1136" t="s">
        <v>1211</v>
      </c>
      <c r="C36" s="1137"/>
      <c r="D36" s="1137"/>
      <c r="E36" s="1137"/>
      <c r="F36" s="1137"/>
      <c r="G36" s="1138"/>
    </row>
    <row r="37" ht="14.1" customHeight="1" x14ac:dyDescent="0.25">
      <c r="B37" s="1453" t="s">
        <v>1212</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1213</v>
      </c>
      <c r="C1" s="947"/>
      <c r="F1" s="4" t="s">
        <v>62</v>
      </c>
    </row>
    <row r="2" ht="18.9" customHeight="1" x14ac:dyDescent="0.25">
      <c r="B2" s="947" t="s">
        <v>1214</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578</v>
      </c>
      <c r="I6" s="1457"/>
      <c r="J6" s="1458"/>
    </row>
    <row r="7" ht="27" customHeight="1" x14ac:dyDescent="0.25">
      <c r="B7" s="1459" t="s">
        <v>67</v>
      </c>
      <c r="C7" s="1460" t="s">
        <v>1004</v>
      </c>
      <c r="D7" s="1460"/>
      <c r="E7" s="1461" t="s">
        <v>146</v>
      </c>
      <c r="F7" s="1263" t="s">
        <v>147</v>
      </c>
      <c r="H7" s="1462" t="s">
        <v>1215</v>
      </c>
      <c r="I7" s="1463" t="s">
        <v>863</v>
      </c>
      <c r="J7" s="1464" t="s">
        <v>486</v>
      </c>
    </row>
    <row r="8" ht="24" customHeight="1" x14ac:dyDescent="0.25">
      <c r="B8" s="1172"/>
      <c r="C8" s="1296" t="s">
        <v>863</v>
      </c>
      <c r="D8" s="1465" t="s">
        <v>1216</v>
      </c>
      <c r="E8" s="1466"/>
      <c r="F8" s="1266" t="s">
        <v>70</v>
      </c>
      <c r="H8" s="1467" t="s">
        <v>1217</v>
      </c>
      <c r="I8" s="1468" t="s">
        <v>1218</v>
      </c>
      <c r="J8" s="1469">
        <v>0.02222455537554</v>
      </c>
    </row>
    <row r="9" ht="51.75" customHeight="1" x14ac:dyDescent="0.25">
      <c r="B9" s="1470"/>
      <c r="C9" s="1185"/>
      <c r="D9" s="1471" t="s">
        <v>1219</v>
      </c>
      <c r="E9" s="1414" t="s">
        <v>1220</v>
      </c>
      <c r="F9" s="1105" t="s">
        <v>76</v>
      </c>
      <c r="H9" s="1467" t="s">
        <v>1221</v>
      </c>
      <c r="I9" s="1468" t="s">
        <v>1222</v>
      </c>
      <c r="J9" s="1469">
        <v>0.17054820636591</v>
      </c>
    </row>
    <row r="10" ht="24" customHeight="1" x14ac:dyDescent="0.25">
      <c r="B10" s="1472" t="s">
        <v>1223</v>
      </c>
      <c r="C10" s="1473"/>
      <c r="D10" s="1474"/>
      <c r="E10" s="1475"/>
      <c r="F10" s="1476">
        <v>4.5713359146</v>
      </c>
      <c r="H10" s="1467" t="s">
        <v>1224</v>
      </c>
      <c r="I10" s="1468" t="s">
        <v>1225</v>
      </c>
      <c r="J10" s="1469">
        <v>0.022500321223335003</v>
      </c>
    </row>
    <row r="11" ht="24" customHeight="1" x14ac:dyDescent="0.25">
      <c r="B11" s="1477" t="s">
        <v>1226</v>
      </c>
      <c r="C11" s="1478" t="s">
        <v>1227</v>
      </c>
      <c r="D11" s="1479">
        <v>95682.42844</v>
      </c>
      <c r="E11" s="1480">
        <v>0.01567000018194392</v>
      </c>
      <c r="F11" s="1481">
        <v>2.3561114831</v>
      </c>
      <c r="H11" s="1467" t="s">
        <v>1228</v>
      </c>
      <c r="I11" s="1468" t="s">
        <v>1229</v>
      </c>
      <c r="J11" s="1469">
        <v>0.22</v>
      </c>
    </row>
    <row r="12" ht="24" customHeight="1" x14ac:dyDescent="0.25">
      <c r="B12" s="1477" t="s">
        <v>1230</v>
      </c>
      <c r="C12" s="1482" t="s">
        <v>1231</v>
      </c>
      <c r="D12" s="1483">
        <v>56631.78788597684</v>
      </c>
      <c r="E12" s="1484">
        <v>0.0059700000120842854</v>
      </c>
      <c r="F12" s="1485">
        <v>0.5312870740000001</v>
      </c>
      <c r="H12" s="1486" t="s">
        <v>1232</v>
      </c>
      <c r="I12" s="1487"/>
      <c r="J12" s="1488"/>
    </row>
    <row r="13" ht="24" customHeight="1" x14ac:dyDescent="0.25">
      <c r="B13" s="1477" t="s">
        <v>1233</v>
      </c>
      <c r="C13" s="1478" t="s">
        <v>1234</v>
      </c>
      <c r="D13" s="28">
        <v>53897.64872611752</v>
      </c>
      <c r="E13" s="1489">
        <v>0.0059700000036362905</v>
      </c>
      <c r="F13" s="1490">
        <v>0.505636942</v>
      </c>
      <c r="H13" s="1491" t="s">
        <v>1235</v>
      </c>
      <c r="I13" s="1492"/>
      <c r="J13" s="1492"/>
    </row>
    <row r="14" ht="24" customHeight="1" x14ac:dyDescent="0.25">
      <c r="B14" s="1477" t="s">
        <v>1236</v>
      </c>
      <c r="C14" s="1478" t="s">
        <v>1237</v>
      </c>
      <c r="D14" s="28">
        <v>1976.60445985932</v>
      </c>
      <c r="E14" s="1489">
        <v>0.005970000143544535</v>
      </c>
      <c r="F14" s="1490">
        <v>0.018543374</v>
      </c>
      <c r="H14" s="1493"/>
    </row>
    <row r="15" ht="24" customHeight="1" x14ac:dyDescent="0.25">
      <c r="B15" s="1494" t="s">
        <v>1238</v>
      </c>
      <c r="C15" s="1478" t="s">
        <v>1239</v>
      </c>
      <c r="D15" s="28">
        <v>757.5347</v>
      </c>
      <c r="E15" s="1489">
        <v>0.00597000027013464</v>
      </c>
      <c r="F15" s="1490">
        <v>0.007106758</v>
      </c>
    </row>
    <row r="16" ht="24" customHeight="1" x14ac:dyDescent="0.25">
      <c r="B16" s="1477" t="s">
        <v>1240</v>
      </c>
      <c r="C16" s="1478" t="s">
        <v>1241</v>
      </c>
      <c r="D16" s="28">
        <v>23388.319456801742</v>
      </c>
      <c r="E16" s="1489">
        <v>0.004554545603082042</v>
      </c>
      <c r="F16" s="1490">
        <v>0.167393549</v>
      </c>
    </row>
    <row r="17" ht="24" customHeight="1" x14ac:dyDescent="0.25">
      <c r="B17" s="1477" t="s">
        <v>1242</v>
      </c>
      <c r="C17" s="1478" t="s">
        <v>1243</v>
      </c>
      <c r="D17" s="28">
        <v>16835.595460573997</v>
      </c>
      <c r="E17" s="1489">
        <v>0.005970000273252778</v>
      </c>
      <c r="F17" s="1490">
        <v>0.1579419435</v>
      </c>
    </row>
    <row r="18" ht="24" customHeight="1" x14ac:dyDescent="0.25">
      <c r="B18" s="1477" t="s">
        <v>1244</v>
      </c>
      <c r="C18" s="1478" t="s">
        <v>1245</v>
      </c>
      <c r="D18" s="28" t="s">
        <v>99</v>
      </c>
      <c r="E18" s="1495" t="s">
        <v>99</v>
      </c>
      <c r="F18" s="1496" t="s">
        <v>99</v>
      </c>
    </row>
    <row r="19" ht="24" customHeight="1" x14ac:dyDescent="0.25">
      <c r="B19" s="1477" t="s">
        <v>1246</v>
      </c>
      <c r="C19" s="1478" t="s">
        <v>1247</v>
      </c>
      <c r="D19" s="28">
        <v>72495.58472000001</v>
      </c>
      <c r="E19" s="1495">
        <v>11.925758327504086</v>
      </c>
      <c r="F19" s="1490">
        <v>1.358601865</v>
      </c>
    </row>
    <row r="20" ht="24" customHeight="1" x14ac:dyDescent="0.25">
      <c r="B20" s="1497" t="s">
        <v>1248</v>
      </c>
      <c r="C20" s="1498" t="s">
        <v>494</v>
      </c>
      <c r="D20" s="41" t="s">
        <v>99</v>
      </c>
      <c r="E20" s="1499" t="s">
        <v>99</v>
      </c>
      <c r="F20" s="1500" t="s">
        <v>99</v>
      </c>
    </row>
    <row r="21" ht="24" customHeight="1" x14ac:dyDescent="0.25">
      <c r="B21" s="1501" t="s">
        <v>1249</v>
      </c>
      <c r="C21" s="1502"/>
      <c r="D21" s="1503"/>
      <c r="E21" s="1504"/>
      <c r="F21" s="1505">
        <v>1.0712230647</v>
      </c>
    </row>
    <row r="22" ht="24" customHeight="1" x14ac:dyDescent="0.25">
      <c r="B22" s="1506" t="s">
        <v>1250</v>
      </c>
      <c r="C22" s="1478" t="s">
        <v>1251</v>
      </c>
      <c r="D22" s="28">
        <v>15713.41132204557</v>
      </c>
      <c r="E22" s="1489">
        <v>0.013729999840503689</v>
      </c>
      <c r="F22" s="1490">
        <v>0.3390280692</v>
      </c>
    </row>
    <row r="23" ht="14.1" customHeight="1" x14ac:dyDescent="0.3">
      <c r="B23" s="1507" t="s">
        <v>1252</v>
      </c>
      <c r="C23" s="1508" t="s">
        <v>1253</v>
      </c>
      <c r="D23" s="41">
        <v>42358.388873537566</v>
      </c>
      <c r="E23" s="1509">
        <v>0.010999999817148928</v>
      </c>
      <c r="F23" s="1500">
        <v>0.7321949955</v>
      </c>
    </row>
    <row r="24" ht="14.1" customHeight="1" x14ac:dyDescent="0.3">
      <c r="B24" s="221" t="s">
        <v>1254</v>
      </c>
    </row>
    <row r="25" ht="14.1" customHeight="1" x14ac:dyDescent="0.25">
      <c r="B25" s="221" t="s">
        <v>1255</v>
      </c>
      <c r="C25" s="179"/>
      <c r="D25" s="179"/>
      <c r="E25" s="179"/>
      <c r="F25" s="179"/>
    </row>
    <row r="26" ht="14.1" customHeight="1" x14ac:dyDescent="0.25">
      <c r="B26" s="221" t="s">
        <v>1256</v>
      </c>
      <c r="C26" s="877"/>
      <c r="D26" s="877"/>
      <c r="E26" s="877"/>
      <c r="F26" s="877"/>
    </row>
    <row r="27" ht="14.1" customHeight="1" x14ac:dyDescent="0.3">
      <c r="B27" s="221" t="s">
        <v>1257</v>
      </c>
      <c r="C27" s="1510"/>
      <c r="D27" s="1510"/>
      <c r="E27" s="1510"/>
      <c r="F27" s="1510"/>
      <c r="H27" s="1511"/>
      <c r="I27" s="1511"/>
      <c r="J27" s="1511"/>
    </row>
    <row r="28" ht="14.1" customHeight="1" x14ac:dyDescent="0.3">
      <c r="B28" s="221" t="s">
        <v>1258</v>
      </c>
      <c r="C28" s="1510"/>
      <c r="D28" s="1510"/>
      <c r="E28" s="1510"/>
      <c r="F28" s="1510"/>
      <c r="H28" s="1511"/>
      <c r="I28" s="1511"/>
      <c r="J28" s="1511"/>
    </row>
    <row r="29" ht="14.1" customHeight="1" x14ac:dyDescent="0.25">
      <c r="B29" s="221" t="s">
        <v>1259</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533</v>
      </c>
      <c r="C33" s="1514"/>
      <c r="D33" s="1514"/>
      <c r="E33" s="1514"/>
      <c r="F33" s="1515"/>
      <c r="H33" s="1511"/>
      <c r="I33" s="1511"/>
      <c r="J33" s="1511"/>
    </row>
    <row r="34" ht="14.1" customHeight="1" x14ac:dyDescent="0.25">
      <c r="B34" s="1136" t="s">
        <v>1260</v>
      </c>
      <c r="C34" s="1516"/>
      <c r="D34" s="1516"/>
      <c r="E34" s="1516"/>
      <c r="F34" s="1517"/>
      <c r="G34" s="1518"/>
      <c r="H34" s="1511"/>
      <c r="I34" s="1511"/>
      <c r="J34" s="1511"/>
    </row>
    <row r="35" ht="14.1" customHeight="1" x14ac:dyDescent="0.25">
      <c r="B35" s="1136" t="s">
        <v>1261</v>
      </c>
      <c r="C35" s="1516"/>
      <c r="D35" s="1516"/>
      <c r="E35" s="1516"/>
      <c r="F35" s="1517"/>
      <c r="G35" s="1518"/>
      <c r="H35" s="1511"/>
      <c r="I35" s="1511"/>
      <c r="J35" s="1511"/>
    </row>
    <row r="36" ht="14.1" customHeight="1" x14ac:dyDescent="0.25">
      <c r="B36" s="1136" t="s">
        <v>1262</v>
      </c>
      <c r="C36" s="1516"/>
      <c r="D36" s="1516"/>
      <c r="E36" s="1516"/>
      <c r="F36" s="1517"/>
      <c r="G36" s="1518"/>
      <c r="H36" s="1511"/>
      <c r="I36" s="1511"/>
      <c r="J36" s="1511"/>
    </row>
    <row r="37" ht="14.1" customHeight="1" x14ac:dyDescent="0.25">
      <c r="B37" s="1136" t="s">
        <v>1263</v>
      </c>
      <c r="C37" s="1516"/>
      <c r="D37" s="1516"/>
      <c r="E37" s="1516"/>
      <c r="F37" s="1517"/>
    </row>
    <row r="38" ht="18" customHeight="1" x14ac:dyDescent="0.25">
      <c r="B38" s="1519" t="s">
        <v>1264</v>
      </c>
      <c r="C38" s="1520"/>
      <c r="D38" s="1520"/>
      <c r="E38" s="1520"/>
      <c r="F38" s="1521"/>
    </row>
    <row r="39" ht="18" customHeight="1" x14ac:dyDescent="0.25">
      <c r="B39" s="1401" t="s">
        <v>1265</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1266</v>
      </c>
      <c r="K1" s="4" t="s">
        <v>62</v>
      </c>
    </row>
    <row r="2" ht="18.9" customHeight="1" x14ac:dyDescent="0.3">
      <c r="B2" s="3" t="s">
        <v>1267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1004</v>
      </c>
      <c r="D7" s="1156"/>
      <c r="E7" s="1156"/>
      <c r="F7" s="1156"/>
      <c r="G7" s="1156"/>
      <c r="H7" s="1156" t="s">
        <v>146</v>
      </c>
      <c r="I7" s="1156"/>
      <c r="J7" s="1405" t="s">
        <v>1268</v>
      </c>
      <c r="K7" s="1405"/>
    </row>
    <row r="8" ht="42.75" customHeight="1" x14ac:dyDescent="0.25">
      <c r="B8" s="1501"/>
      <c r="C8" s="1296" t="s">
        <v>1269</v>
      </c>
      <c r="D8" s="493" t="s">
        <v>1270</v>
      </c>
      <c r="E8" s="493" t="s">
        <v>1271</v>
      </c>
      <c r="F8" s="493" t="s">
        <v>1272</v>
      </c>
      <c r="G8" s="1465" t="s">
        <v>1273</v>
      </c>
      <c r="H8" s="986" t="s">
        <v>69</v>
      </c>
      <c r="I8" s="1523" t="s">
        <v>70</v>
      </c>
      <c r="J8" s="986" t="s">
        <v>69</v>
      </c>
      <c r="K8" s="1523" t="s">
        <v>70</v>
      </c>
    </row>
    <row r="9" ht="14.1" customHeight="1" x14ac:dyDescent="0.25">
      <c r="B9" s="1524"/>
      <c r="C9" s="1525" t="s">
        <v>1274</v>
      </c>
      <c r="D9" s="1526" t="s">
        <v>1275</v>
      </c>
      <c r="E9" s="1526"/>
      <c r="F9" s="1526" t="s">
        <v>1276</v>
      </c>
      <c r="G9" s="1471"/>
      <c r="H9" s="1527" t="s">
        <v>1277</v>
      </c>
      <c r="I9" s="1527"/>
      <c r="J9" s="1528" t="s">
        <v>76</v>
      </c>
      <c r="K9" s="1528"/>
    </row>
    <row r="10" ht="18" customHeight="1" x14ac:dyDescent="0.25">
      <c r="B10" s="1529" t="s">
        <v>1278</v>
      </c>
      <c r="C10" s="718"/>
      <c r="D10" s="195"/>
      <c r="E10" s="195"/>
      <c r="F10" s="195"/>
      <c r="G10" s="727"/>
      <c r="H10" s="718"/>
      <c r="I10" s="1474"/>
      <c r="J10" s="138" t="s">
        <v>99</v>
      </c>
      <c r="K10" s="197" t="s">
        <v>99</v>
      </c>
    </row>
    <row r="11" ht="18" customHeight="1" x14ac:dyDescent="0.25">
      <c r="B11" s="1529" t="s">
        <v>1279</v>
      </c>
      <c r="C11" s="718"/>
      <c r="D11" s="195"/>
      <c r="E11" s="195"/>
      <c r="F11" s="195"/>
      <c r="G11" s="727"/>
      <c r="H11" s="718"/>
      <c r="I11" s="727"/>
      <c r="J11" s="138" t="s">
        <v>99</v>
      </c>
      <c r="K11" s="197" t="s">
        <v>99</v>
      </c>
    </row>
    <row r="12" ht="14.1" customHeight="1" x14ac:dyDescent="0.3">
      <c r="B12" s="517" t="s">
        <v>1280</v>
      </c>
      <c r="C12" s="1530"/>
      <c r="D12" s="1530"/>
      <c r="E12" s="1530"/>
      <c r="F12" s="1530"/>
      <c r="G12" s="1530"/>
      <c r="H12" s="1531"/>
      <c r="I12" s="1531"/>
      <c r="J12" s="1530"/>
      <c r="K12" s="1532"/>
    </row>
    <row r="13" ht="14.1" customHeight="1" x14ac:dyDescent="0.25">
      <c r="B13" s="221" t="s">
        <v>1281</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1282</v>
      </c>
      <c r="C18" s="608"/>
      <c r="D18" s="608"/>
      <c r="E18" s="608"/>
      <c r="F18" s="608"/>
      <c r="G18" s="608"/>
      <c r="H18" s="608"/>
      <c r="I18" s="608"/>
      <c r="J18" s="608"/>
      <c r="K18" s="609"/>
    </row>
    <row r="19" ht="14.1" customHeight="1" x14ac:dyDescent="0.25">
      <c r="B19" s="308" t="s">
        <v>1283</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1284</v>
      </c>
      <c r="J1" s="4" t="s">
        <v>62</v>
      </c>
    </row>
    <row r="2" ht="18.9" customHeight="1" x14ac:dyDescent="0.3">
      <c r="B2" s="99" t="s">
        <v>1285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578</v>
      </c>
      <c r="M6" s="574"/>
      <c r="N6" s="574"/>
      <c r="O6" s="574"/>
    </row>
    <row r="7" ht="24" customHeight="1" x14ac:dyDescent="0.25">
      <c r="B7" s="1459" t="s">
        <v>579</v>
      </c>
      <c r="C7" s="1156" t="s">
        <v>1286</v>
      </c>
      <c r="D7" s="1156"/>
      <c r="E7" s="1156"/>
      <c r="F7" s="1156"/>
      <c r="G7" s="1156" t="s">
        <v>146</v>
      </c>
      <c r="H7" s="1156"/>
      <c r="I7" s="1156" t="s">
        <v>147</v>
      </c>
      <c r="J7" s="1156"/>
      <c r="L7" s="1540"/>
      <c r="M7" s="1541" t="s">
        <v>1287</v>
      </c>
      <c r="N7" s="1541" t="s">
        <v>1288</v>
      </c>
      <c r="O7" s="950" t="s">
        <v>1289</v>
      </c>
    </row>
    <row r="8" ht="26.25" customHeight="1" x14ac:dyDescent="0.25">
      <c r="B8" s="1408" t="s">
        <v>583</v>
      </c>
      <c r="C8" s="1296" t="s">
        <v>1290</v>
      </c>
      <c r="D8" s="493" t="s">
        <v>1291</v>
      </c>
      <c r="E8" s="493" t="s">
        <v>1292</v>
      </c>
      <c r="F8" s="1465" t="s">
        <v>1293</v>
      </c>
      <c r="G8" s="986" t="s">
        <v>446</v>
      </c>
      <c r="H8" s="1523" t="s">
        <v>1294</v>
      </c>
      <c r="I8" s="986" t="s">
        <v>446</v>
      </c>
      <c r="J8" s="1523" t="s">
        <v>1294</v>
      </c>
      <c r="L8" s="1106"/>
      <c r="M8" s="1542"/>
      <c r="N8" s="1542"/>
      <c r="O8" s="1108"/>
    </row>
    <row r="9" ht="18" customHeight="1" x14ac:dyDescent="0.25">
      <c r="B9" s="1470"/>
      <c r="C9" s="1525" t="s">
        <v>1295</v>
      </c>
      <c r="D9" s="1526" t="s">
        <v>1275</v>
      </c>
      <c r="E9" s="1526"/>
      <c r="F9" s="1471" t="s">
        <v>1276</v>
      </c>
      <c r="G9" s="1527" t="s">
        <v>1277</v>
      </c>
      <c r="H9" s="1527"/>
      <c r="I9" s="1527" t="s">
        <v>76</v>
      </c>
      <c r="J9" s="1527"/>
      <c r="L9" s="589" t="s">
        <v>1296</v>
      </c>
      <c r="M9" s="538">
        <v>1096035.3</v>
      </c>
      <c r="N9" s="538" t="s">
        <v>118</v>
      </c>
      <c r="O9" s="538" t="s">
        <v>118</v>
      </c>
    </row>
    <row r="10" ht="18" customHeight="1" x14ac:dyDescent="0.25">
      <c r="B10" s="1543" t="s">
        <v>1297</v>
      </c>
      <c r="C10" s="1416"/>
      <c r="D10" s="499"/>
      <c r="E10" s="499"/>
      <c r="F10" s="1544">
        <v>37.2652002</v>
      </c>
      <c r="G10" s="1545">
        <v>2.699999998926612</v>
      </c>
      <c r="H10" s="1544">
        <v>0.06999999962431437</v>
      </c>
      <c r="I10" s="138">
        <v>0.1006160405</v>
      </c>
      <c r="J10" s="197">
        <v>0.002608564</v>
      </c>
      <c r="L10" s="593" t="s">
        <v>1298</v>
      </c>
      <c r="M10" s="538">
        <v>1</v>
      </c>
      <c r="N10" s="538" t="s">
        <v>118</v>
      </c>
      <c r="O10" s="538" t="s">
        <v>118</v>
      </c>
    </row>
    <row r="11" ht="18" customHeight="1" x14ac:dyDescent="0.25">
      <c r="B11" s="1421" t="s">
        <v>1299</v>
      </c>
      <c r="C11" s="1546" t="s">
        <v>112</v>
      </c>
      <c r="D11" s="165" t="s">
        <v>112</v>
      </c>
      <c r="E11" s="165" t="s">
        <v>112</v>
      </c>
      <c r="F11" s="188">
        <v>37.2652002</v>
      </c>
      <c r="G11" s="146">
        <v>2.699999998926612</v>
      </c>
      <c r="H11" s="197">
        <v>0.06999999962431437</v>
      </c>
      <c r="I11" s="1547">
        <v>0.1006160405</v>
      </c>
      <c r="J11" s="1548">
        <v>0.002608564</v>
      </c>
      <c r="L11" s="593" t="s">
        <v>1300</v>
      </c>
      <c r="M11" s="538">
        <v>0.85</v>
      </c>
      <c r="N11" s="538" t="s">
        <v>118</v>
      </c>
      <c r="O11" s="538" t="s">
        <v>118</v>
      </c>
    </row>
    <row r="12" ht="18" customHeight="1" x14ac:dyDescent="0.25">
      <c r="B12" s="1421" t="s">
        <v>1301</v>
      </c>
      <c r="C12" s="1546" t="s">
        <v>112</v>
      </c>
      <c r="D12" s="165" t="s">
        <v>112</v>
      </c>
      <c r="E12" s="165" t="s">
        <v>112</v>
      </c>
      <c r="F12" s="188" t="s">
        <v>118</v>
      </c>
      <c r="G12" s="138" t="s">
        <v>118</v>
      </c>
      <c r="H12" s="197" t="s">
        <v>118</v>
      </c>
      <c r="I12" s="1546" t="s">
        <v>118</v>
      </c>
      <c r="J12" s="1548" t="s">
        <v>118</v>
      </c>
      <c r="L12" s="593" t="s">
        <v>1302</v>
      </c>
      <c r="M12" s="538">
        <v>0.04</v>
      </c>
      <c r="N12" s="538" t="s">
        <v>118</v>
      </c>
      <c r="O12" s="538" t="s">
        <v>118</v>
      </c>
    </row>
    <row r="13" ht="18" customHeight="1" x14ac:dyDescent="0.25">
      <c r="B13" s="1421" t="s">
        <v>1303</v>
      </c>
      <c r="C13" s="1546" t="s">
        <v>112</v>
      </c>
      <c r="D13" s="165" t="s">
        <v>112</v>
      </c>
      <c r="E13" s="165" t="s">
        <v>112</v>
      </c>
      <c r="F13" s="188" t="s">
        <v>118</v>
      </c>
      <c r="G13" s="138" t="s">
        <v>118</v>
      </c>
      <c r="H13" s="197" t="s">
        <v>118</v>
      </c>
      <c r="I13" s="1546" t="s">
        <v>118</v>
      </c>
      <c r="J13" s="1548" t="s">
        <v>118</v>
      </c>
      <c r="L13" s="1549" t="s">
        <v>1304</v>
      </c>
      <c r="M13" s="569" t="s">
        <v>259</v>
      </c>
      <c r="N13" s="569" t="s">
        <v>259</v>
      </c>
      <c r="O13" s="569" t="s">
        <v>259</v>
      </c>
    </row>
    <row r="14" ht="18" customHeight="1" x14ac:dyDescent="0.25">
      <c r="B14" s="1421" t="s">
        <v>1305</v>
      </c>
      <c r="C14" s="1550"/>
      <c r="D14" s="49"/>
      <c r="E14" s="49"/>
      <c r="F14" s="192" t="s">
        <v>99</v>
      </c>
      <c r="G14" s="1551" t="s">
        <v>99</v>
      </c>
      <c r="H14" s="192" t="s">
        <v>99</v>
      </c>
      <c r="I14" s="146" t="s">
        <v>99</v>
      </c>
      <c r="J14" s="184" t="s">
        <v>99</v>
      </c>
      <c r="L14" s="151" t="s">
        <v>1306</v>
      </c>
      <c r="M14" s="573"/>
      <c r="N14" s="573"/>
      <c r="O14" s="573"/>
    </row>
    <row r="15" ht="18" customHeight="1" x14ac:dyDescent="0.25">
      <c r="B15" s="1552" t="s">
        <v>1307</v>
      </c>
      <c r="C15" s="1553"/>
      <c r="D15" s="132"/>
      <c r="E15" s="132"/>
      <c r="F15" s="1554" t="s">
        <v>99</v>
      </c>
      <c r="G15" s="1555" t="s">
        <v>99</v>
      </c>
      <c r="H15" s="1554" t="s">
        <v>99</v>
      </c>
      <c r="I15" s="1556" t="s">
        <v>99</v>
      </c>
      <c r="J15" s="203" t="s">
        <v>99</v>
      </c>
      <c r="L15" s="940" t="s">
        <v>1308</v>
      </c>
      <c r="M15" s="573"/>
      <c r="N15" s="573"/>
      <c r="O15" s="573"/>
    </row>
    <row r="16" ht="18" customHeight="1" x14ac:dyDescent="0.25">
      <c r="B16" s="1421" t="s">
        <v>1309</v>
      </c>
      <c r="C16" s="1557"/>
      <c r="D16" s="1558"/>
      <c r="E16" s="1558"/>
      <c r="F16" s="1559" t="s">
        <v>99</v>
      </c>
      <c r="G16" s="1560" t="s">
        <v>99</v>
      </c>
      <c r="H16" s="192" t="s">
        <v>99</v>
      </c>
      <c r="I16" s="146" t="s">
        <v>99</v>
      </c>
      <c r="J16" s="184" t="s">
        <v>99</v>
      </c>
      <c r="L16" s="940"/>
      <c r="M16" s="573"/>
      <c r="N16" s="572"/>
      <c r="O16" s="572"/>
    </row>
    <row r="17" ht="18" customHeight="1" x14ac:dyDescent="0.25">
      <c r="B17" s="1552" t="s">
        <v>1310</v>
      </c>
      <c r="C17" s="1553"/>
      <c r="D17" s="132"/>
      <c r="E17" s="132"/>
      <c r="F17" s="1554" t="s">
        <v>99</v>
      </c>
      <c r="G17" s="1555" t="s">
        <v>99</v>
      </c>
      <c r="H17" s="1554" t="s">
        <v>99</v>
      </c>
      <c r="I17" s="1556" t="s">
        <v>99</v>
      </c>
      <c r="J17" s="203" t="s">
        <v>99</v>
      </c>
      <c r="L17" s="572"/>
      <c r="M17" s="572"/>
      <c r="N17" s="572"/>
      <c r="O17" s="572"/>
    </row>
    <row r="18" ht="18" customHeight="1" x14ac:dyDescent="0.25">
      <c r="B18" s="1421" t="s">
        <v>1311</v>
      </c>
      <c r="C18" s="1557"/>
      <c r="D18" s="1558"/>
      <c r="E18" s="1558"/>
      <c r="F18" s="1559" t="s">
        <v>99</v>
      </c>
      <c r="G18" s="1560" t="s">
        <v>99</v>
      </c>
      <c r="H18" s="1559" t="s">
        <v>99</v>
      </c>
      <c r="I18" s="146" t="s">
        <v>99</v>
      </c>
      <c r="J18" s="184" t="s">
        <v>99</v>
      </c>
      <c r="L18" s="572"/>
      <c r="M18" s="572"/>
      <c r="N18" s="572"/>
      <c r="O18" s="572"/>
    </row>
    <row r="19" ht="18" customHeight="1" x14ac:dyDescent="0.25">
      <c r="B19" s="1561" t="s">
        <v>1312</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1313</v>
      </c>
      <c r="C20" s="1553"/>
      <c r="D20" s="132"/>
      <c r="E20" s="132"/>
      <c r="F20" s="1554" t="s">
        <v>99</v>
      </c>
      <c r="G20" s="1555" t="s">
        <v>99</v>
      </c>
      <c r="H20" s="1554" t="s">
        <v>99</v>
      </c>
      <c r="I20" s="1556" t="s">
        <v>99</v>
      </c>
      <c r="J20" s="203" t="s">
        <v>99</v>
      </c>
      <c r="L20" s="572"/>
      <c r="M20" s="572"/>
      <c r="N20" s="572"/>
      <c r="O20" s="572"/>
    </row>
    <row r="21" ht="14.1" customHeight="1" x14ac:dyDescent="0.25">
      <c r="B21" s="517" t="s">
        <v>1314</v>
      </c>
      <c r="C21" s="1078"/>
      <c r="D21" s="1078"/>
      <c r="E21" s="1078"/>
      <c r="F21" s="1078"/>
      <c r="G21" s="1078"/>
      <c r="H21" s="1078"/>
      <c r="I21" s="1078"/>
      <c r="J21" s="1078"/>
      <c r="L21" s="572"/>
      <c r="M21" s="572"/>
      <c r="N21" s="572"/>
      <c r="O21" s="572"/>
    </row>
    <row r="22" ht="14.1" customHeight="1" x14ac:dyDescent="0.25">
      <c r="B22" s="221" t="s">
        <v>1315</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533</v>
      </c>
      <c r="C26" s="1566"/>
      <c r="D26" s="1566"/>
      <c r="E26" s="1566"/>
      <c r="F26" s="1566"/>
      <c r="G26" s="1566"/>
      <c r="H26" s="1566"/>
      <c r="I26" s="1566"/>
      <c r="J26" s="1567"/>
      <c r="K26" s="1094"/>
      <c r="L26" s="572"/>
      <c r="M26" s="572"/>
      <c r="N26" s="572"/>
      <c r="O26" s="572"/>
    </row>
    <row r="27" ht="14.1" customHeight="1" x14ac:dyDescent="0.25">
      <c r="B27" s="1568" t="s">
        <v>1316</v>
      </c>
      <c r="C27" s="1569"/>
      <c r="D27" s="1569"/>
      <c r="E27" s="1569"/>
      <c r="F27" s="1569"/>
      <c r="G27" s="1569"/>
      <c r="H27" s="1569"/>
      <c r="I27" s="1569"/>
      <c r="J27" s="1570"/>
      <c r="K27" s="1094"/>
      <c r="L27" s="572"/>
      <c r="M27" s="572"/>
      <c r="N27" s="572"/>
      <c r="O27" s="572"/>
    </row>
    <row r="28" ht="14.1" customHeight="1" x14ac:dyDescent="0.25">
      <c r="B28" s="1571" t="s">
        <v>1317</v>
      </c>
      <c r="C28" s="229"/>
      <c r="D28" s="229"/>
      <c r="E28" s="229"/>
      <c r="F28" s="229"/>
      <c r="G28" s="229"/>
      <c r="H28" s="229"/>
      <c r="I28" s="229"/>
      <c r="J28" s="519"/>
      <c r="K28" s="1094"/>
      <c r="L28" s="572"/>
      <c r="M28" s="572"/>
      <c r="N28" s="572"/>
      <c r="O28" s="572"/>
    </row>
    <row r="29" ht="18" customHeight="1" x14ac:dyDescent="0.25">
      <c r="B29" s="1401" t="s">
        <v>1318</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1319</v>
      </c>
      <c r="E1" s="4" t="s">
        <v>62</v>
      </c>
    </row>
    <row r="2" ht="18.9" customHeight="1" x14ac:dyDescent="0.4" s="1" customFormat="1">
      <c r="B2" s="99" t="s">
        <v>1320</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580</v>
      </c>
      <c r="D7" s="1574" t="s">
        <v>146</v>
      </c>
      <c r="E7" s="1575" t="s">
        <v>1321</v>
      </c>
    </row>
    <row r="8" ht="14.1" customHeight="1" x14ac:dyDescent="0.25" s="1" customFormat="1">
      <c r="B8" s="1576"/>
      <c r="C8" s="1577" t="s">
        <v>1322</v>
      </c>
      <c r="D8" s="1578" t="s">
        <v>1323</v>
      </c>
      <c r="E8" s="1579" t="s">
        <v>1324</v>
      </c>
    </row>
    <row r="9" ht="14.1" customHeight="1" x14ac:dyDescent="0.25" s="1" customFormat="1">
      <c r="B9" s="1580"/>
      <c r="C9" s="1581" t="s">
        <v>1325</v>
      </c>
      <c r="D9" s="1582" t="s">
        <v>1326</v>
      </c>
      <c r="E9" s="1581" t="s">
        <v>76</v>
      </c>
    </row>
    <row r="10" ht="18" customHeight="1" x14ac:dyDescent="0.25" s="1" customFormat="1">
      <c r="B10" s="1583" t="s">
        <v>1327</v>
      </c>
      <c r="C10" s="1584"/>
      <c r="D10" s="1584"/>
      <c r="E10" s="1585">
        <v>79.87316333999999</v>
      </c>
    </row>
    <row r="11" ht="18" customHeight="1" x14ac:dyDescent="0.25" s="1" customFormat="1">
      <c r="B11" s="1586" t="s">
        <v>1328</v>
      </c>
      <c r="C11" s="1587">
        <v>152311.3333333333</v>
      </c>
      <c r="D11" s="1588">
        <v>0.12000000000596865</v>
      </c>
      <c r="E11" s="1589">
        <v>67.01698667</v>
      </c>
    </row>
    <row r="12" ht="18" customHeight="1" x14ac:dyDescent="0.25" s="1" customFormat="1">
      <c r="B12" s="1586" t="s">
        <v>1329</v>
      </c>
      <c r="C12" s="1587">
        <v>26971</v>
      </c>
      <c r="D12" s="1588">
        <v>0.13000000003370626</v>
      </c>
      <c r="E12" s="1589">
        <v>12.85617667</v>
      </c>
    </row>
    <row r="13" ht="18" customHeight="1" x14ac:dyDescent="0.25" s="1" customFormat="1">
      <c r="B13" s="1583" t="s">
        <v>1330</v>
      </c>
      <c r="C13" s="1590">
        <v>308.4</v>
      </c>
      <c r="D13" s="1591">
        <v>0.20000000000000004</v>
      </c>
      <c r="E13" s="1592">
        <v>0.22616</v>
      </c>
    </row>
    <row r="14" ht="18" customHeight="1" x14ac:dyDescent="0.25" s="1" customFormat="1">
      <c r="B14" s="1583" t="s">
        <v>1331</v>
      </c>
      <c r="C14" s="1590" t="s">
        <v>99</v>
      </c>
      <c r="D14" s="1591" t="s">
        <v>99</v>
      </c>
      <c r="E14" s="1593" t="s">
        <v>99</v>
      </c>
    </row>
    <row r="15" ht="18" customHeight="1" x14ac:dyDescent="0.25" s="1" customFormat="1">
      <c r="B15" s="1583" t="s">
        <v>1332</v>
      </c>
      <c r="C15" s="1594"/>
      <c r="D15" s="1594"/>
      <c r="E15" s="1588" t="s">
        <v>99</v>
      </c>
    </row>
    <row r="16" ht="18" customHeight="1" x14ac:dyDescent="0.3" s="1" customFormat="1">
      <c r="B16" s="1595" t="s">
        <v>990</v>
      </c>
      <c r="C16" s="1590" t="s">
        <v>259</v>
      </c>
      <c r="D16" s="1591" t="s">
        <v>99</v>
      </c>
      <c r="E16" s="1592" t="s">
        <v>99</v>
      </c>
    </row>
    <row r="17" ht="14.1" customHeight="1" x14ac:dyDescent="0.25">
      <c r="B17" s="517" t="s">
        <v>1333</v>
      </c>
      <c r="C17" s="571"/>
      <c r="D17" s="571"/>
      <c r="E17" s="571"/>
    </row>
    <row r="18" ht="14.1" customHeight="1" x14ac:dyDescent="0.25">
      <c r="B18" s="221" t="s">
        <v>1334</v>
      </c>
    </row>
    <row r="19" ht="14.1" customHeight="1" x14ac:dyDescent="0.25">
      <c r="B19" s="222"/>
    </row>
    <row r="20" ht="14.1" customHeight="1" x14ac:dyDescent="0.25">
      <c r="B20" s="150" t="s">
        <v>137</v>
      </c>
    </row>
    <row r="21" ht="14.1" customHeight="1" x14ac:dyDescent="0.25">
      <c r="B21" s="222"/>
    </row>
    <row r="22" ht="14.1" customHeight="1" x14ac:dyDescent="0.25">
      <c r="B22" s="223" t="s">
        <v>533</v>
      </c>
      <c r="C22" s="224"/>
      <c r="D22" s="224"/>
      <c r="E22" s="225"/>
    </row>
    <row r="23" ht="14.1" customHeight="1" x14ac:dyDescent="0.25">
      <c r="B23" s="226" t="s">
        <v>1335</v>
      </c>
      <c r="C23" s="608"/>
      <c r="D23" s="608"/>
      <c r="E23" s="609"/>
    </row>
    <row r="24" ht="14.1" customHeight="1" x14ac:dyDescent="0.25">
      <c r="B24" s="294" t="s">
        <v>1336</v>
      </c>
      <c r="C24" s="227"/>
      <c r="D24" s="227"/>
      <c r="E24" s="228"/>
    </row>
    <row r="25" ht="18" customHeight="1" x14ac:dyDescent="0.25">
      <c r="B25" s="1596" t="s">
        <v>1337</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1339</v>
      </c>
      <c r="D8" s="1602" t="s">
        <v>1340</v>
      </c>
      <c r="E8" s="1602" t="s">
        <v>1341</v>
      </c>
      <c r="F8" s="1602" t="s">
        <v>616</v>
      </c>
      <c r="G8" s="1602" t="s">
        <v>72</v>
      </c>
      <c r="H8" s="1601" t="s">
        <v>73</v>
      </c>
      <c r="I8" s="683" t="s">
        <v>1342</v>
      </c>
    </row>
    <row r="9" ht="14.1" customHeight="1" x14ac:dyDescent="0.25">
      <c r="B9" s="1603"/>
      <c r="C9" s="1604" t="s">
        <v>76</v>
      </c>
      <c r="D9" s="1604"/>
      <c r="E9" s="1604"/>
      <c r="F9" s="1604"/>
      <c r="G9" s="1604"/>
      <c r="H9" s="1604"/>
      <c r="I9" s="15" t="s">
        <v>1343</v>
      </c>
    </row>
    <row r="10" ht="18" customHeight="1" x14ac:dyDescent="0.25">
      <c r="B10" s="1605" t="s">
        <v>1344</v>
      </c>
      <c r="C10" s="1606">
        <v>-25096.04345950512</v>
      </c>
      <c r="D10" s="1606">
        <v>7.533076960426457</v>
      </c>
      <c r="E10" s="1606">
        <v>0.8953994768567687</v>
      </c>
      <c r="F10" s="1606" t="s">
        <v>112</v>
      </c>
      <c r="G10" s="1606" t="s">
        <v>112</v>
      </c>
      <c r="H10" s="1607" t="s">
        <v>112</v>
      </c>
      <c r="I10" s="1608">
        <v>-24647.836443246135</v>
      </c>
    </row>
    <row r="11" ht="18" customHeight="1" x14ac:dyDescent="0.25">
      <c r="B11" s="1609" t="s">
        <v>1345</v>
      </c>
      <c r="C11" s="1610">
        <v>-30289.667924921356</v>
      </c>
      <c r="D11" s="1610">
        <v>1.9955289099054567</v>
      </c>
      <c r="E11" s="1610">
        <v>0.576758508723182</v>
      </c>
      <c r="F11" s="1610" t="s">
        <v>112</v>
      </c>
      <c r="G11" s="1610" t="s">
        <v>112</v>
      </c>
      <c r="H11" s="1611" t="s">
        <v>112</v>
      </c>
      <c r="I11" s="1612">
        <v>-30080.95211063236</v>
      </c>
    </row>
    <row r="12" ht="18" customHeight="1" x14ac:dyDescent="0.25">
      <c r="B12" s="1613" t="s">
        <v>1346</v>
      </c>
      <c r="C12" s="1614">
        <v>-29417.03567821381</v>
      </c>
      <c r="D12" s="1614">
        <v>1.9467005109939568</v>
      </c>
      <c r="E12" s="1614">
        <v>0.5610996659771648</v>
      </c>
      <c r="F12" s="1061" t="s">
        <v>112</v>
      </c>
      <c r="G12" s="1061" t="s">
        <v>112</v>
      </c>
      <c r="H12" s="1615" t="s">
        <v>112</v>
      </c>
      <c r="I12" s="1616">
        <v>-29213.836652422033</v>
      </c>
    </row>
    <row r="13" ht="18" customHeight="1" x14ac:dyDescent="0.25">
      <c r="B13" s="1617" t="s">
        <v>1347</v>
      </c>
      <c r="C13" s="1618">
        <v>-872.6322467075461</v>
      </c>
      <c r="D13" s="1618">
        <v>0.048828398911499996</v>
      </c>
      <c r="E13" s="1618">
        <v>0.015658842746017216</v>
      </c>
      <c r="F13" s="1619" t="s">
        <v>112</v>
      </c>
      <c r="G13" s="1619" t="s">
        <v>112</v>
      </c>
      <c r="H13" s="1620" t="s">
        <v>112</v>
      </c>
      <c r="I13" s="1621">
        <v>-867.1154582103295</v>
      </c>
    </row>
    <row r="14" ht="18" customHeight="1" x14ac:dyDescent="0.25">
      <c r="B14" s="1609" t="s">
        <v>1348</v>
      </c>
      <c r="C14" s="1622">
        <v>2293.5754101665434</v>
      </c>
      <c r="D14" s="1622">
        <v>3.82493968961</v>
      </c>
      <c r="E14" s="1622">
        <v>0.017847273107947235</v>
      </c>
      <c r="F14" s="1622" t="s">
        <v>112</v>
      </c>
      <c r="G14" s="1622" t="s">
        <v>112</v>
      </c>
      <c r="H14" s="1623" t="s">
        <v>112</v>
      </c>
      <c r="I14" s="1624">
        <v>2405.4032488492294</v>
      </c>
    </row>
    <row r="15" ht="18" customHeight="1" x14ac:dyDescent="0.25">
      <c r="B15" s="1613" t="s">
        <v>1349</v>
      </c>
      <c r="C15" s="1614">
        <v>1681.0374503298594</v>
      </c>
      <c r="D15" s="1614">
        <v>3.4552850146936</v>
      </c>
      <c r="E15" s="1614" t="s">
        <v>98</v>
      </c>
      <c r="F15" s="1061" t="s">
        <v>112</v>
      </c>
      <c r="G15" s="1061" t="s">
        <v>112</v>
      </c>
      <c r="H15" s="1615" t="s">
        <v>112</v>
      </c>
      <c r="I15" s="1616">
        <v>1777.7854307412802</v>
      </c>
    </row>
    <row r="16" ht="18" customHeight="1" x14ac:dyDescent="0.25">
      <c r="B16" s="1617" t="s">
        <v>1350</v>
      </c>
      <c r="C16" s="1618">
        <v>612.5379598366842</v>
      </c>
      <c r="D16" s="1618">
        <v>0.36965467491640003</v>
      </c>
      <c r="E16" s="1618">
        <v>0.017847273107947235</v>
      </c>
      <c r="F16" s="1619" t="s">
        <v>112</v>
      </c>
      <c r="G16" s="1619" t="s">
        <v>112</v>
      </c>
      <c r="H16" s="1620" t="s">
        <v>112</v>
      </c>
      <c r="I16" s="1621">
        <v>627.6178181079495</v>
      </c>
    </row>
    <row r="17" ht="18" customHeight="1" x14ac:dyDescent="0.25">
      <c r="B17" s="1609" t="s">
        <v>1351</v>
      </c>
      <c r="C17" s="1622">
        <v>601.5609304742214</v>
      </c>
      <c r="D17" s="1622">
        <v>0.433109748136</v>
      </c>
      <c r="E17" s="1622">
        <v>0.02603093182356825</v>
      </c>
      <c r="F17" s="1622" t="s">
        <v>112</v>
      </c>
      <c r="G17" s="1622" t="s">
        <v>112</v>
      </c>
      <c r="H17" s="1623" t="s">
        <v>112</v>
      </c>
      <c r="I17" s="1624">
        <v>620.586200355275</v>
      </c>
    </row>
    <row r="18" ht="18" customHeight="1" x14ac:dyDescent="0.25">
      <c r="B18" s="1613" t="s">
        <v>1352</v>
      </c>
      <c r="C18" s="1614">
        <v>-262.0408904465238</v>
      </c>
      <c r="D18" s="1614">
        <v>0.372542949584</v>
      </c>
      <c r="E18" s="1614">
        <v>0.02603093182356825</v>
      </c>
      <c r="F18" s="1061" t="s">
        <v>112</v>
      </c>
      <c r="G18" s="1061" t="s">
        <v>112</v>
      </c>
      <c r="H18" s="1615" t="s">
        <v>112</v>
      </c>
      <c r="I18" s="1616">
        <v>-244.71149092492624</v>
      </c>
    </row>
    <row r="19" ht="18" customHeight="1" x14ac:dyDescent="0.25">
      <c r="B19" s="1617" t="s">
        <v>1353</v>
      </c>
      <c r="C19" s="1618">
        <v>863.6018209207452</v>
      </c>
      <c r="D19" s="1618">
        <v>0.060566798552000006</v>
      </c>
      <c r="E19" s="1618" t="s">
        <v>492</v>
      </c>
      <c r="F19" s="1619" t="s">
        <v>112</v>
      </c>
      <c r="G19" s="1619" t="s">
        <v>112</v>
      </c>
      <c r="H19" s="1620" t="s">
        <v>112</v>
      </c>
      <c r="I19" s="1621">
        <v>865.2976912802012</v>
      </c>
    </row>
    <row r="20" ht="18" customHeight="1" x14ac:dyDescent="0.25">
      <c r="B20" s="1609" t="s">
        <v>1354</v>
      </c>
      <c r="C20" s="1622">
        <v>269.4411313392578</v>
      </c>
      <c r="D20" s="1622">
        <v>0.35138150734400003</v>
      </c>
      <c r="E20" s="1622">
        <v>0.11435464706285715</v>
      </c>
      <c r="F20" s="1622" t="s">
        <v>112</v>
      </c>
      <c r="G20" s="1622" t="s">
        <v>112</v>
      </c>
      <c r="H20" s="1623" t="s">
        <v>112</v>
      </c>
      <c r="I20" s="1624">
        <v>309.58379501654696</v>
      </c>
    </row>
    <row r="21" ht="18" customHeight="1" x14ac:dyDescent="0.25">
      <c r="B21" s="1613" t="s">
        <v>1355</v>
      </c>
      <c r="C21" s="1614">
        <v>200.63805938295155</v>
      </c>
      <c r="D21" s="1614">
        <v>0.341395790304</v>
      </c>
      <c r="E21" s="1614">
        <v>0.11038919986285715</v>
      </c>
      <c r="F21" s="1061" t="s">
        <v>112</v>
      </c>
      <c r="G21" s="1061" t="s">
        <v>112</v>
      </c>
      <c r="H21" s="1615" t="s">
        <v>112</v>
      </c>
      <c r="I21" s="1616">
        <v>239.45027947512068</v>
      </c>
    </row>
    <row r="22" ht="18" customHeight="1" x14ac:dyDescent="0.25">
      <c r="B22" s="1617" t="s">
        <v>1356</v>
      </c>
      <c r="C22" s="1618">
        <v>68.80307195630625</v>
      </c>
      <c r="D22" s="1618">
        <v>0.00998571704</v>
      </c>
      <c r="E22" s="1618">
        <v>0.0039654472</v>
      </c>
      <c r="F22" s="1619" t="s">
        <v>112</v>
      </c>
      <c r="G22" s="1619" t="s">
        <v>112</v>
      </c>
      <c r="H22" s="1620" t="s">
        <v>112</v>
      </c>
      <c r="I22" s="1621">
        <v>70.13351554142625</v>
      </c>
    </row>
    <row r="23" ht="18" customHeight="1" x14ac:dyDescent="0.25">
      <c r="B23" s="1609" t="s">
        <v>1357</v>
      </c>
      <c r="C23" s="1622">
        <v>1865.7581355378031</v>
      </c>
      <c r="D23" s="1622">
        <v>0.928117105431</v>
      </c>
      <c r="E23" s="1622">
        <v>0.16040811613921407</v>
      </c>
      <c r="F23" s="1622" t="s">
        <v>112</v>
      </c>
      <c r="G23" s="1622" t="s">
        <v>112</v>
      </c>
      <c r="H23" s="1623" t="s">
        <v>112</v>
      </c>
      <c r="I23" s="1624">
        <v>1934.2535652667627</v>
      </c>
    </row>
    <row r="24" ht="18" customHeight="1" x14ac:dyDescent="0.25">
      <c r="B24" s="1613" t="s">
        <v>1358</v>
      </c>
      <c r="C24" s="1614">
        <v>115.78399726667719</v>
      </c>
      <c r="D24" s="1614">
        <v>0.5040565378467</v>
      </c>
      <c r="E24" s="1614">
        <v>0.06108694549559266</v>
      </c>
      <c r="F24" s="1061" t="s">
        <v>112</v>
      </c>
      <c r="G24" s="1061" t="s">
        <v>112</v>
      </c>
      <c r="H24" s="1615" t="s">
        <v>112</v>
      </c>
      <c r="I24" s="1616">
        <v>146.08562088271685</v>
      </c>
    </row>
    <row r="25" ht="18" customHeight="1" x14ac:dyDescent="0.25">
      <c r="B25" s="1617" t="s">
        <v>1359</v>
      </c>
      <c r="C25" s="1618">
        <v>1749.9741382711259</v>
      </c>
      <c r="D25" s="1618">
        <v>0.4240605675843</v>
      </c>
      <c r="E25" s="1618">
        <v>0.09932117064362142</v>
      </c>
      <c r="F25" s="1619" t="s">
        <v>112</v>
      </c>
      <c r="G25" s="1619" t="s">
        <v>112</v>
      </c>
      <c r="H25" s="1620" t="s">
        <v>112</v>
      </c>
      <c r="I25" s="1621">
        <v>1788.167944384046</v>
      </c>
    </row>
    <row r="26" ht="18" customHeight="1" x14ac:dyDescent="0.25">
      <c r="B26" s="1609" t="s">
        <v>1360</v>
      </c>
      <c r="C26" s="1622" t="s">
        <v>99</v>
      </c>
      <c r="D26" s="1622" t="s">
        <v>99</v>
      </c>
      <c r="E26" s="1622" t="s">
        <v>99</v>
      </c>
      <c r="F26" s="1622" t="s">
        <v>112</v>
      </c>
      <c r="G26" s="1622" t="s">
        <v>112</v>
      </c>
      <c r="H26" s="1623" t="s">
        <v>112</v>
      </c>
      <c r="I26" s="1624" t="s">
        <v>99</v>
      </c>
    </row>
    <row r="27" ht="18" customHeight="1" x14ac:dyDescent="0.25">
      <c r="B27" s="1613" t="s">
        <v>1361</v>
      </c>
      <c r="C27" s="1051"/>
      <c r="D27" s="1051"/>
      <c r="E27" s="1051"/>
      <c r="F27" s="1051"/>
      <c r="G27" s="1051"/>
      <c r="H27" s="1198"/>
      <c r="I27" s="1625"/>
    </row>
    <row r="28" ht="18" customHeight="1" x14ac:dyDescent="0.25">
      <c r="B28" s="1617" t="s">
        <v>1362</v>
      </c>
      <c r="C28" s="1618" t="s">
        <v>99</v>
      </c>
      <c r="D28" s="1618" t="s">
        <v>99</v>
      </c>
      <c r="E28" s="1618" t="s">
        <v>99</v>
      </c>
      <c r="F28" s="1619" t="s">
        <v>112</v>
      </c>
      <c r="G28" s="1619" t="s">
        <v>112</v>
      </c>
      <c r="H28" s="1620" t="s">
        <v>112</v>
      </c>
      <c r="I28" s="1621" t="s">
        <v>99</v>
      </c>
    </row>
    <row r="29" ht="18" customHeight="1" x14ac:dyDescent="0.25">
      <c r="B29" s="1626" t="s">
        <v>1363</v>
      </c>
      <c r="C29" s="1627">
        <v>163.28885789841075</v>
      </c>
      <c r="D29" s="1628"/>
      <c r="E29" s="1628"/>
      <c r="F29" s="1628"/>
      <c r="G29" s="1628"/>
      <c r="H29" s="1629"/>
      <c r="I29" s="1630">
        <v>163.28885789841075</v>
      </c>
    </row>
    <row r="30" ht="18" customHeight="1" x14ac:dyDescent="0.25">
      <c r="B30" s="1631" t="s">
        <v>1364</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1365</v>
      </c>
      <c r="C32" s="1638"/>
      <c r="D32" s="1639"/>
      <c r="E32" s="1639"/>
      <c r="F32" s="1639"/>
      <c r="G32" s="1639"/>
      <c r="H32" s="1639"/>
      <c r="I32" s="1640"/>
    </row>
    <row r="33" ht="18" customHeight="1" x14ac:dyDescent="0.25">
      <c r="B33" s="1641" t="s">
        <v>1366</v>
      </c>
      <c r="C33" s="1642" t="s">
        <v>118</v>
      </c>
      <c r="D33" s="1642" t="s">
        <v>118</v>
      </c>
      <c r="E33" s="1642" t="s">
        <v>118</v>
      </c>
      <c r="F33" s="1642" t="s">
        <v>112</v>
      </c>
      <c r="G33" s="1642" t="s">
        <v>112</v>
      </c>
      <c r="H33" s="1642" t="s">
        <v>112</v>
      </c>
      <c r="I33" s="1643" t="s">
        <v>118</v>
      </c>
    </row>
    <row r="34" ht="14.1" customHeight="1" x14ac:dyDescent="0.25">
      <c r="B34" s="1128" t="s">
        <v>1367</v>
      </c>
      <c r="C34" s="1644"/>
      <c r="D34" s="1644"/>
      <c r="E34" s="1644"/>
      <c r="F34" s="1644"/>
      <c r="G34" s="1644"/>
      <c r="H34" s="1644"/>
      <c r="I34" s="1645"/>
    </row>
    <row r="35" ht="14.1" customHeight="1" x14ac:dyDescent="0.25">
      <c r="B35" s="1128" t="s">
        <v>1368</v>
      </c>
      <c r="C35" s="1646"/>
      <c r="D35" s="1646"/>
      <c r="E35" s="1646"/>
      <c r="F35" s="1646"/>
      <c r="G35" s="1646"/>
      <c r="H35" s="1646"/>
      <c r="I35" s="1645"/>
    </row>
    <row r="36" ht="14.1" customHeight="1" x14ac:dyDescent="0.25">
      <c r="B36" s="1128" t="s">
        <v>1369</v>
      </c>
      <c r="C36" s="877"/>
      <c r="D36" s="877"/>
      <c r="E36" s="877"/>
      <c r="F36" s="877"/>
      <c r="G36" s="877"/>
      <c r="H36" s="877"/>
      <c r="I36" s="1645"/>
    </row>
    <row r="37" ht="14.1" customHeight="1" x14ac:dyDescent="0.25">
      <c r="B37" s="1128" t="s">
        <v>1370</v>
      </c>
      <c r="C37" s="877"/>
      <c r="D37" s="877"/>
      <c r="E37" s="877"/>
      <c r="F37" s="877"/>
      <c r="G37" s="877"/>
      <c r="H37" s="877"/>
      <c r="I37" s="1645"/>
    </row>
    <row r="38" ht="14.1" customHeight="1" x14ac:dyDescent="0.25">
      <c r="B38" s="1128" t="s">
        <v>1371</v>
      </c>
      <c r="C38" s="877"/>
      <c r="D38" s="877"/>
      <c r="E38" s="877"/>
      <c r="F38" s="877"/>
      <c r="G38" s="877"/>
      <c r="H38" s="877"/>
      <c r="I38" s="1645"/>
    </row>
    <row r="39" ht="14.1" customHeight="1" x14ac:dyDescent="0.25">
      <c r="B39" s="1128" t="s">
        <v>1372</v>
      </c>
      <c r="C39" s="877"/>
      <c r="D39" s="877"/>
      <c r="E39" s="877"/>
      <c r="F39" s="877"/>
      <c r="G39" s="877"/>
      <c r="H39" s="877"/>
      <c r="I39" s="1645"/>
    </row>
    <row r="40" ht="14.1" customHeight="1" x14ac:dyDescent="0.25">
      <c r="B40" s="1128" t="s">
        <v>1373</v>
      </c>
      <c r="C40" s="877"/>
      <c r="D40" s="877"/>
      <c r="E40" s="877"/>
      <c r="F40" s="877"/>
      <c r="G40" s="877"/>
      <c r="H40" s="877"/>
      <c r="I40" s="1645"/>
    </row>
    <row r="41" ht="14.1" customHeight="1" x14ac:dyDescent="0.25">
      <c r="B41" s="1128" t="s">
        <v>1374</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533</v>
      </c>
      <c r="C45" s="1650"/>
      <c r="D45" s="1650"/>
      <c r="E45" s="1650"/>
      <c r="F45" s="1650"/>
      <c r="G45" s="1650"/>
      <c r="H45" s="1650"/>
      <c r="I45" s="1651"/>
    </row>
    <row r="46" ht="14.1" customHeight="1" x14ac:dyDescent="0.25">
      <c r="B46" s="1652" t="s">
        <v>1375</v>
      </c>
      <c r="C46" s="1653"/>
      <c r="D46" s="1653"/>
      <c r="E46" s="1653"/>
      <c r="F46" s="1653"/>
      <c r="G46" s="1653"/>
      <c r="H46" s="1653"/>
      <c r="I46" s="1654"/>
    </row>
    <row r="47" ht="14.1" customHeight="1" x14ac:dyDescent="0.25">
      <c r="B47" s="1652" t="s">
        <v>1376</v>
      </c>
      <c r="C47" s="1653"/>
      <c r="D47" s="1653"/>
      <c r="E47" s="1653"/>
      <c r="F47" s="1653"/>
      <c r="G47" s="1653"/>
      <c r="H47" s="1653"/>
      <c r="I47" s="1654"/>
    </row>
    <row r="48" ht="14.1" customHeight="1" x14ac:dyDescent="0.25">
      <c r="B48" s="1652" t="s">
        <v>1377</v>
      </c>
      <c r="C48" s="1653"/>
      <c r="D48" s="1653"/>
      <c r="E48" s="1653"/>
      <c r="F48" s="1653"/>
      <c r="G48" s="1653"/>
      <c r="H48" s="1653"/>
      <c r="I48" s="1654"/>
    </row>
    <row r="49" ht="14.1" customHeight="1" x14ac:dyDescent="0.25">
      <c r="B49" s="1652" t="s">
        <v>1378</v>
      </c>
      <c r="C49" s="1653"/>
      <c r="D49" s="1653"/>
      <c r="E49" s="1653"/>
      <c r="F49" s="1653"/>
      <c r="G49" s="1653"/>
      <c r="H49" s="1653"/>
      <c r="I49" s="1654"/>
    </row>
    <row r="50" ht="14.1" customHeight="1" x14ac:dyDescent="0.25">
      <c r="B50" s="1652" t="s">
        <v>1379</v>
      </c>
      <c r="C50" s="1653"/>
      <c r="D50" s="1653"/>
      <c r="E50" s="1653"/>
      <c r="F50" s="1653"/>
      <c r="G50" s="1653"/>
      <c r="H50" s="1653"/>
      <c r="I50" s="1654"/>
    </row>
    <row r="51" ht="14.1" customHeight="1" x14ac:dyDescent="0.25">
      <c r="B51" s="1655" t="s">
        <v>1380</v>
      </c>
      <c r="C51" s="1656"/>
      <c r="D51" s="1656"/>
      <c r="E51" s="1656"/>
      <c r="F51" s="1656"/>
      <c r="G51" s="1656"/>
      <c r="H51" s="1656"/>
      <c r="I51" s="1657"/>
    </row>
    <row r="52" ht="18" customHeight="1" x14ac:dyDescent="0.25">
      <c r="B52" s="1658" t="s">
        <v>1381</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1382</v>
      </c>
      <c r="C1" s="1662"/>
      <c r="D1" s="1662"/>
      <c r="E1" s="1663"/>
      <c r="F1" s="1663"/>
      <c r="G1" s="1663"/>
      <c r="H1" s="1664"/>
      <c r="I1" s="1664"/>
      <c r="J1" s="1664"/>
      <c r="K1" s="1664"/>
      <c r="L1" s="1664"/>
      <c r="M1" s="1665" t="s">
        <v>62</v>
      </c>
    </row>
    <row r="2" ht="18.9" customHeight="1" x14ac:dyDescent="0.3">
      <c r="B2" s="1666" t="s">
        <v>1383</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1384</v>
      </c>
      <c r="C8" s="1669" t="s">
        <v>1385</v>
      </c>
      <c r="D8" s="1669" t="s">
        <v>1386</v>
      </c>
      <c r="E8" s="1669" t="s">
        <v>1387</v>
      </c>
      <c r="F8" s="1669" t="s">
        <v>1388</v>
      </c>
      <c r="G8" s="1669" t="s">
        <v>1389</v>
      </c>
      <c r="H8" s="1669" t="s">
        <v>1390</v>
      </c>
      <c r="I8" s="1669" t="s">
        <v>1391</v>
      </c>
      <c r="J8" s="1669" t="s">
        <v>1392</v>
      </c>
      <c r="K8" s="1669" t="s">
        <v>1393</v>
      </c>
      <c r="L8" s="1669" t="s">
        <v>1394</v>
      </c>
      <c r="M8" s="1670" t="s">
        <v>1395</v>
      </c>
    </row>
    <row r="9" x14ac:dyDescent="0.25">
      <c r="B9" s="1671" t="s">
        <v>1396</v>
      </c>
      <c r="C9" s="1672" t="s">
        <v>1397</v>
      </c>
      <c r="D9" s="1672"/>
      <c r="E9" s="1672"/>
      <c r="F9" s="1672"/>
      <c r="G9" s="1672"/>
      <c r="H9" s="1672"/>
      <c r="I9" s="1672"/>
      <c r="J9" s="1672"/>
      <c r="K9" s="1672"/>
      <c r="L9" s="1672"/>
      <c r="M9" s="1672"/>
    </row>
    <row r="10" ht="18" customHeight="1" x14ac:dyDescent="0.25">
      <c r="B10" s="1673" t="s">
        <v>1398</v>
      </c>
      <c r="C10" s="1674">
        <v>12135.8243738</v>
      </c>
      <c r="D10" s="1674" t="s">
        <v>99</v>
      </c>
      <c r="E10" s="1674">
        <v>1.0093866</v>
      </c>
      <c r="F10" s="1674">
        <v>1.9646988</v>
      </c>
      <c r="G10" s="1674" t="s">
        <v>99</v>
      </c>
      <c r="H10" s="1674">
        <v>0.1261733</v>
      </c>
      <c r="I10" s="1674" t="s">
        <v>99</v>
      </c>
      <c r="J10" s="1674">
        <v>3.0642092</v>
      </c>
      <c r="K10" s="1674" t="s">
        <v>99</v>
      </c>
      <c r="L10" s="1675" t="s">
        <v>99</v>
      </c>
      <c r="M10" s="1676">
        <v>12141.9888417</v>
      </c>
    </row>
    <row r="11" ht="18" customHeight="1" x14ac:dyDescent="0.25">
      <c r="B11" s="1673" t="s">
        <v>1399</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1400</v>
      </c>
      <c r="C12" s="1674">
        <v>0.2343219</v>
      </c>
      <c r="D12" s="1674" t="s">
        <v>99</v>
      </c>
      <c r="E12" s="1674">
        <v>927.7811057</v>
      </c>
      <c r="F12" s="1674">
        <v>0.0540743</v>
      </c>
      <c r="G12" s="1674" t="s">
        <v>99</v>
      </c>
      <c r="H12" s="1674" t="s">
        <v>99</v>
      </c>
      <c r="I12" s="1674" t="s">
        <v>99</v>
      </c>
      <c r="J12" s="1674">
        <v>1.0274113</v>
      </c>
      <c r="K12" s="1674" t="s">
        <v>99</v>
      </c>
      <c r="L12" s="1675" t="s">
        <v>99</v>
      </c>
      <c r="M12" s="1676">
        <v>929.0969132000001</v>
      </c>
    </row>
    <row r="13" ht="18" customHeight="1" x14ac:dyDescent="0.25">
      <c r="B13" s="1673" t="s">
        <v>1401</v>
      </c>
      <c r="C13" s="1674">
        <v>4.5249385</v>
      </c>
      <c r="D13" s="1674" t="s">
        <v>99</v>
      </c>
      <c r="E13" s="1674">
        <v>0.4686438</v>
      </c>
      <c r="F13" s="1674">
        <v>11511.4594703</v>
      </c>
      <c r="G13" s="1674" t="s">
        <v>99</v>
      </c>
      <c r="H13" s="1674" t="s">
        <v>99</v>
      </c>
      <c r="I13" s="1674" t="s">
        <v>99</v>
      </c>
      <c r="J13" s="1674">
        <v>0.7029656</v>
      </c>
      <c r="K13" s="1674" t="s">
        <v>99</v>
      </c>
      <c r="L13" s="1675" t="s">
        <v>99</v>
      </c>
      <c r="M13" s="1676">
        <v>11517.156018200001</v>
      </c>
    </row>
    <row r="14" ht="18" customHeight="1" x14ac:dyDescent="0.25">
      <c r="B14" s="1673" t="s">
        <v>1402</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1403</v>
      </c>
      <c r="C15" s="1674" t="s">
        <v>99</v>
      </c>
      <c r="D15" s="1674" t="s">
        <v>99</v>
      </c>
      <c r="E15" s="1674" t="s">
        <v>99</v>
      </c>
      <c r="F15" s="1674" t="s">
        <v>99</v>
      </c>
      <c r="G15" s="1674" t="s">
        <v>99</v>
      </c>
      <c r="H15" s="1674">
        <v>30.2628237</v>
      </c>
      <c r="I15" s="1674" t="s">
        <v>99</v>
      </c>
      <c r="J15" s="1674" t="s">
        <v>99</v>
      </c>
      <c r="K15" s="1674" t="s">
        <v>99</v>
      </c>
      <c r="L15" s="1675" t="s">
        <v>99</v>
      </c>
      <c r="M15" s="1676">
        <v>30.2628237</v>
      </c>
    </row>
    <row r="16" ht="18" customHeight="1" x14ac:dyDescent="0.25">
      <c r="B16" s="1673" t="s">
        <v>1404</v>
      </c>
      <c r="C16" s="1674">
        <v>0.7029656</v>
      </c>
      <c r="D16" s="1674" t="s">
        <v>99</v>
      </c>
      <c r="E16" s="1674">
        <v>0.0540743</v>
      </c>
      <c r="F16" s="1674">
        <v>0.1802476</v>
      </c>
      <c r="G16" s="1674" t="s">
        <v>99</v>
      </c>
      <c r="H16" s="1674">
        <v>0.1802476</v>
      </c>
      <c r="I16" s="1674">
        <v>3725.7533061</v>
      </c>
      <c r="J16" s="1674">
        <v>0.1081486</v>
      </c>
      <c r="K16" s="1674" t="s">
        <v>99</v>
      </c>
      <c r="L16" s="1675" t="s">
        <v>99</v>
      </c>
      <c r="M16" s="1676">
        <v>3726.9789897999995</v>
      </c>
    </row>
    <row r="17" ht="18" customHeight="1" x14ac:dyDescent="0.25">
      <c r="B17" s="1673" t="s">
        <v>1405</v>
      </c>
      <c r="C17" s="1674">
        <v>1.2256837</v>
      </c>
      <c r="D17" s="1674" t="s">
        <v>99</v>
      </c>
      <c r="E17" s="1674" t="s">
        <v>99</v>
      </c>
      <c r="F17" s="1674">
        <v>0.2523466</v>
      </c>
      <c r="G17" s="1674" t="s">
        <v>99</v>
      </c>
      <c r="H17" s="1674" t="s">
        <v>99</v>
      </c>
      <c r="I17" s="1674" t="s">
        <v>99</v>
      </c>
      <c r="J17" s="1674">
        <v>671.8986154</v>
      </c>
      <c r="K17" s="1674" t="s">
        <v>99</v>
      </c>
      <c r="L17" s="1675" t="s">
        <v>99</v>
      </c>
      <c r="M17" s="1676">
        <v>673.3766457</v>
      </c>
    </row>
    <row r="18" ht="18" customHeight="1" x14ac:dyDescent="0.25">
      <c r="B18" s="1673" t="s">
        <v>1406</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1407</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1408</v>
      </c>
      <c r="C20" s="1678">
        <v>12142.5122835</v>
      </c>
      <c r="D20" s="1678" t="s">
        <v>99</v>
      </c>
      <c r="E20" s="1678">
        <v>929.3132104</v>
      </c>
      <c r="F20" s="1678">
        <v>11513.9108376</v>
      </c>
      <c r="G20" s="1678" t="s">
        <v>99</v>
      </c>
      <c r="H20" s="1678">
        <v>30.5692446</v>
      </c>
      <c r="I20" s="1678">
        <v>3725.7533061</v>
      </c>
      <c r="J20" s="1678">
        <v>676.8013501</v>
      </c>
      <c r="K20" s="1678">
        <v>3359.339735</v>
      </c>
      <c r="L20" s="1679" t="s">
        <v>98</v>
      </c>
      <c r="M20" s="1680">
        <v>32378.1999673</v>
      </c>
    </row>
    <row r="21" ht="18" customHeight="1" x14ac:dyDescent="0.25">
      <c r="B21" s="1681" t="s">
        <v>1409</v>
      </c>
      <c r="C21" s="1682">
        <v>0.5234418000000005</v>
      </c>
      <c r="D21" s="1682" t="s">
        <v>99</v>
      </c>
      <c r="E21" s="1682">
        <v>0.21629719999987174</v>
      </c>
      <c r="F21" s="1682">
        <v>-3.245180600000822</v>
      </c>
      <c r="G21" s="1682" t="s">
        <v>99</v>
      </c>
      <c r="H21" s="1682">
        <v>0.30642090000000266</v>
      </c>
      <c r="I21" s="1682">
        <v>-1.2256836999995357</v>
      </c>
      <c r="J21" s="1682">
        <v>3.424704399999996</v>
      </c>
      <c r="K21" s="1682">
        <v>0</v>
      </c>
      <c r="L21" s="1683" t="s">
        <v>98</v>
      </c>
      <c r="M21" s="1684">
        <v>0</v>
      </c>
    </row>
    <row r="22" ht="14.1" customHeight="1" x14ac:dyDescent="0.25">
      <c r="B22" s="221" t="s">
        <v>1410</v>
      </c>
      <c r="C22" s="1685"/>
      <c r="D22" s="1685"/>
      <c r="E22" s="1685"/>
      <c r="F22" s="1685"/>
      <c r="G22" s="1685"/>
      <c r="H22" s="1685"/>
      <c r="I22" s="1685"/>
      <c r="J22" s="1685"/>
      <c r="K22" s="1685"/>
      <c r="L22" s="1685"/>
      <c r="M22" s="1685"/>
    </row>
    <row r="23" ht="14.1" customHeight="1" x14ac:dyDescent="0.25">
      <c r="B23" s="221" t="s">
        <v>1411</v>
      </c>
      <c r="C23" s="1685"/>
      <c r="D23" s="1685"/>
      <c r="E23" s="1685"/>
      <c r="F23" s="1685"/>
      <c r="G23" s="1685"/>
      <c r="H23" s="1685"/>
      <c r="I23" s="1685"/>
      <c r="J23" s="1685"/>
      <c r="K23" s="1685"/>
      <c r="L23" s="1685"/>
      <c r="M23" s="1685"/>
    </row>
    <row r="24" ht="14.1" customHeight="1" x14ac:dyDescent="0.25">
      <c r="B24" s="221" t="s">
        <v>1412</v>
      </c>
      <c r="C24" s="1685"/>
      <c r="D24" s="1685"/>
      <c r="E24" s="1685"/>
      <c r="F24" s="1685"/>
      <c r="G24" s="1685"/>
      <c r="H24" s="1685"/>
      <c r="I24" s="1685"/>
      <c r="J24" s="1685"/>
      <c r="K24" s="1685"/>
      <c r="L24" s="1685"/>
      <c r="M24" s="1685"/>
    </row>
    <row r="25" ht="14.1" customHeight="1" x14ac:dyDescent="0.25">
      <c r="B25" s="221" t="s">
        <v>1413</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1414</v>
      </c>
      <c r="U1" s="100" t="s">
        <v>62</v>
      </c>
    </row>
    <row r="2" ht="18.9" customHeight="1" x14ac:dyDescent="0.3">
      <c r="B2" s="3" t="s">
        <v>1415</v>
      </c>
      <c r="S2" s="1" t="s">
        <v>525</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1416</v>
      </c>
    </row>
    <row r="6" ht="13.5" customHeight="1" x14ac:dyDescent="0.25">
      <c r="B6" s="1689" t="s">
        <v>67</v>
      </c>
      <c r="C6" s="1689"/>
      <c r="D6" s="1689" t="s">
        <v>580</v>
      </c>
      <c r="E6" s="1689"/>
      <c r="F6" s="1689"/>
      <c r="G6" s="1689" t="s">
        <v>1417</v>
      </c>
      <c r="H6" s="1689"/>
      <c r="I6" s="1689"/>
      <c r="J6" s="1689"/>
      <c r="K6" s="1689"/>
      <c r="L6" s="1689"/>
      <c r="M6" s="1689"/>
      <c r="N6" s="1690" t="s">
        <v>1418</v>
      </c>
      <c r="O6" s="1690"/>
      <c r="P6" s="1690"/>
      <c r="Q6" s="1690"/>
      <c r="R6" s="1690"/>
      <c r="S6" s="1690"/>
      <c r="T6" s="1690"/>
      <c r="U6" s="1573"/>
      <c r="W6" s="1691" t="s">
        <v>1419</v>
      </c>
    </row>
    <row r="7" ht="48" customHeight="1" x14ac:dyDescent="0.25">
      <c r="B7" s="1692" t="s">
        <v>1420</v>
      </c>
      <c r="C7" s="1693" t="s">
        <v>1421</v>
      </c>
      <c r="D7" s="1694" t="s">
        <v>1422</v>
      </c>
      <c r="E7" s="1695" t="s">
        <v>1423</v>
      </c>
      <c r="F7" s="1696" t="s">
        <v>1424</v>
      </c>
      <c r="G7" s="1697" t="s">
        <v>1425</v>
      </c>
      <c r="H7" s="1697"/>
      <c r="I7" s="1697"/>
      <c r="J7" s="1695" t="s">
        <v>1426</v>
      </c>
      <c r="K7" s="1695" t="s">
        <v>1427</v>
      </c>
      <c r="L7" s="1698" t="s">
        <v>1428</v>
      </c>
      <c r="M7" s="1698"/>
      <c r="N7" s="1699" t="s">
        <v>1429</v>
      </c>
      <c r="O7" s="1699"/>
      <c r="P7" s="1699"/>
      <c r="Q7" s="1700" t="s">
        <v>1430</v>
      </c>
      <c r="R7" s="1700" t="s">
        <v>1431</v>
      </c>
      <c r="S7" s="1701" t="s">
        <v>1432</v>
      </c>
      <c r="T7" s="1701"/>
      <c r="U7" s="1577" t="s">
        <v>1433</v>
      </c>
      <c r="W7" s="1702" t="s">
        <v>1434</v>
      </c>
    </row>
    <row r="8" ht="22.8" customHeight="1" x14ac:dyDescent="0.25">
      <c r="B8" s="1703"/>
      <c r="C8" s="1704"/>
      <c r="D8" s="1705" t="s">
        <v>525</v>
      </c>
      <c r="E8" s="1706"/>
      <c r="F8" s="1707"/>
      <c r="G8" s="1708" t="s">
        <v>1435</v>
      </c>
      <c r="H8" s="1709" t="s">
        <v>1436</v>
      </c>
      <c r="I8" s="1709" t="s">
        <v>1437</v>
      </c>
      <c r="J8" s="1706"/>
      <c r="K8" s="1706"/>
      <c r="L8" s="1710" t="s">
        <v>1438</v>
      </c>
      <c r="M8" s="1711" t="s">
        <v>1439</v>
      </c>
      <c r="N8" s="1708" t="s">
        <v>1435</v>
      </c>
      <c r="O8" s="1709" t="s">
        <v>1440</v>
      </c>
      <c r="P8" s="1709" t="s">
        <v>1437</v>
      </c>
      <c r="Q8" s="1706"/>
      <c r="R8" s="1706"/>
      <c r="S8" s="1710" t="s">
        <v>1441</v>
      </c>
      <c r="T8" s="1710" t="s">
        <v>1442</v>
      </c>
      <c r="U8" s="1583"/>
      <c r="W8" s="1583"/>
    </row>
    <row r="9" ht="14.1" customHeight="1" x14ac:dyDescent="0.25">
      <c r="B9" s="1712"/>
      <c r="C9" s="1713"/>
      <c r="D9" s="1714" t="s">
        <v>1443</v>
      </c>
      <c r="E9" s="1714"/>
      <c r="F9" s="1714"/>
      <c r="G9" s="1715" t="s">
        <v>1444</v>
      </c>
      <c r="H9" s="1715"/>
      <c r="I9" s="1715"/>
      <c r="J9" s="1715"/>
      <c r="K9" s="1715"/>
      <c r="L9" s="1715"/>
      <c r="M9" s="1715"/>
      <c r="N9" s="1716" t="s">
        <v>303</v>
      </c>
      <c r="O9" s="1716"/>
      <c r="P9" s="1716"/>
      <c r="Q9" s="1716"/>
      <c r="R9" s="1716"/>
      <c r="S9" s="1716"/>
      <c r="T9" s="1716"/>
      <c r="U9" s="1717" t="s">
        <v>1445</v>
      </c>
      <c r="W9" s="1717" t="s">
        <v>303</v>
      </c>
    </row>
    <row r="10" ht="18" customHeight="1" x14ac:dyDescent="0.25">
      <c r="B10" s="1718" t="s">
        <v>1446</v>
      </c>
      <c r="C10" s="1719"/>
      <c r="D10" s="1720">
        <v>12140.890055189957</v>
      </c>
      <c r="E10" s="1721">
        <v>11433.810514309956</v>
      </c>
      <c r="F10" s="1722">
        <v>707.07954088</v>
      </c>
      <c r="G10" s="1723">
        <v>1.1035416129890137</v>
      </c>
      <c r="H10" s="1724">
        <v>-0.5577531549120391</v>
      </c>
      <c r="I10" s="1724">
        <v>0.5457884580769746</v>
      </c>
      <c r="J10" s="1724">
        <v>0.0306092905862317</v>
      </c>
      <c r="K10" s="1724">
        <v>0.1284999025073035</v>
      </c>
      <c r="L10" s="1724">
        <v>0.0034905011260289013</v>
      </c>
      <c r="M10" s="1724">
        <v>-0.4768573647320718</v>
      </c>
      <c r="N10" s="1723">
        <v>13397.977394626601</v>
      </c>
      <c r="O10" s="1724">
        <v>-6771.6197317224</v>
      </c>
      <c r="P10" s="1724">
        <v>6626.357662904202</v>
      </c>
      <c r="Q10" s="1724">
        <v>371.6240316748</v>
      </c>
      <c r="R10" s="1724">
        <v>1560.1031884438</v>
      </c>
      <c r="S10" s="1724">
        <v>39.909728474999994</v>
      </c>
      <c r="T10" s="1725">
        <v>-337.17608652</v>
      </c>
      <c r="U10" s="1726">
        <v>-30289.667924921367</v>
      </c>
      <c r="V10" s="1727"/>
      <c r="W10" s="1728" t="s">
        <v>112</v>
      </c>
    </row>
    <row r="11" ht="18" customHeight="1" x14ac:dyDescent="0.25">
      <c r="B11" s="1729" t="s">
        <v>1346</v>
      </c>
      <c r="C11" s="1730"/>
      <c r="D11" s="1731">
        <v>12076.0781060921</v>
      </c>
      <c r="E11" s="1732">
        <v>11374.9512422021</v>
      </c>
      <c r="F11" s="1733">
        <v>701.12686389</v>
      </c>
      <c r="G11" s="1734">
        <v>1.10170613602465</v>
      </c>
      <c r="H11" s="1735">
        <v>-0.5563248750139098</v>
      </c>
      <c r="I11" s="1735">
        <v>0.5453812610107402</v>
      </c>
      <c r="J11" s="1735">
        <v>0.024125115470694694</v>
      </c>
      <c r="K11" s="1736">
        <v>0.11930966196414824</v>
      </c>
      <c r="L11" s="1736">
        <v>0.002949276069609367</v>
      </c>
      <c r="M11" s="1737">
        <v>-0.4691251429521659</v>
      </c>
      <c r="N11" s="1735">
        <v>13304.2893485946</v>
      </c>
      <c r="O11" s="1735">
        <v>-6718.2226430299</v>
      </c>
      <c r="P11" s="1735">
        <v>6586.066705564701</v>
      </c>
      <c r="Q11" s="1735">
        <v>291.3367787426</v>
      </c>
      <c r="R11" s="1736">
        <v>1440.7927966905</v>
      </c>
      <c r="S11" s="1736">
        <v>33.5478714916</v>
      </c>
      <c r="T11" s="1736">
        <v>-328.91624025</v>
      </c>
      <c r="U11" s="1738">
        <v>-29417.03567821381</v>
      </c>
      <c r="V11" s="1727"/>
      <c r="W11" s="1739" t="s">
        <v>112</v>
      </c>
    </row>
    <row r="12" ht="18" customHeight="1" x14ac:dyDescent="0.25">
      <c r="B12" s="1740" t="s">
        <v>65</v>
      </c>
      <c r="C12" s="778"/>
      <c r="D12" s="1741">
        <v>12076.0781060921</v>
      </c>
      <c r="E12" s="1742">
        <v>11374.9512422021</v>
      </c>
      <c r="F12" s="1743">
        <v>701.12686389</v>
      </c>
      <c r="G12" s="1744">
        <v>1.10170613602465</v>
      </c>
      <c r="H12" s="501">
        <v>-0.5563248750139098</v>
      </c>
      <c r="I12" s="501">
        <v>0.5453812610107402</v>
      </c>
      <c r="J12" s="501">
        <v>0.024125115470694694</v>
      </c>
      <c r="K12" s="1745">
        <v>0.11930966196414824</v>
      </c>
      <c r="L12" s="1745">
        <v>0.002949276069609367</v>
      </c>
      <c r="M12" s="502">
        <v>-0.4691251429521659</v>
      </c>
      <c r="N12" s="1746">
        <v>13304.2893485946</v>
      </c>
      <c r="O12" s="1746">
        <v>-6718.2226430299</v>
      </c>
      <c r="P12" s="501">
        <v>6586.066705564701</v>
      </c>
      <c r="Q12" s="1746">
        <v>291.3367787426</v>
      </c>
      <c r="R12" s="1747">
        <v>1440.7927966905</v>
      </c>
      <c r="S12" s="1747">
        <v>33.5478714916</v>
      </c>
      <c r="T12" s="1747">
        <v>-328.91624025</v>
      </c>
      <c r="U12" s="1748">
        <v>-29417.03567821381</v>
      </c>
      <c r="V12" s="1727"/>
      <c r="W12" s="1749" t="s">
        <v>112</v>
      </c>
    </row>
    <row r="13" ht="18" customHeight="1" x14ac:dyDescent="0.25">
      <c r="B13" s="1750" t="s">
        <v>1447</v>
      </c>
      <c r="C13" s="1751"/>
      <c r="D13" s="1741">
        <v>64.81194909785711</v>
      </c>
      <c r="E13" s="1752">
        <v>58.8592721078571</v>
      </c>
      <c r="F13" s="1753">
        <v>5.9526769900000005</v>
      </c>
      <c r="G13" s="1744">
        <v>1.4455366230468392</v>
      </c>
      <c r="H13" s="501">
        <v>-0.8238772238106549</v>
      </c>
      <c r="I13" s="501">
        <v>0.6216593992361843</v>
      </c>
      <c r="J13" s="501">
        <v>1.2387723876499581</v>
      </c>
      <c r="K13" s="1745">
        <v>1.8408702934262595</v>
      </c>
      <c r="L13" s="1745">
        <v>0.1080858929370069</v>
      </c>
      <c r="M13" s="502">
        <v>-1.3875851627554883</v>
      </c>
      <c r="N13" s="501">
        <v>93.688046032</v>
      </c>
      <c r="O13" s="501">
        <v>-53.39708869249999</v>
      </c>
      <c r="P13" s="501">
        <v>40.29095733950001</v>
      </c>
      <c r="Q13" s="501">
        <v>80.2872529322</v>
      </c>
      <c r="R13" s="1745">
        <v>119.31039175330001</v>
      </c>
      <c r="S13" s="1745">
        <v>6.361856983399999</v>
      </c>
      <c r="T13" s="1745">
        <v>-8.25984627</v>
      </c>
      <c r="U13" s="1748">
        <v>-872.6322467075461</v>
      </c>
      <c r="V13" s="1727"/>
      <c r="W13" s="1754" t="s">
        <v>112</v>
      </c>
    </row>
    <row r="14" ht="18" customHeight="1" x14ac:dyDescent="0.25">
      <c r="B14" s="1755" t="s">
        <v>1448</v>
      </c>
      <c r="C14" s="1751"/>
      <c r="D14" s="1741">
        <v>10.429576755</v>
      </c>
      <c r="E14" s="1756"/>
      <c r="F14" s="1757"/>
      <c r="G14" s="1744">
        <v>2.831179847364765</v>
      </c>
      <c r="H14" s="501">
        <v>-0.4455931210508648</v>
      </c>
      <c r="I14" s="501">
        <v>2.3855867263139006</v>
      </c>
      <c r="J14" s="501">
        <v>1.2941121192506149</v>
      </c>
      <c r="K14" s="1745">
        <v>1.7891337221862174</v>
      </c>
      <c r="L14" s="1758"/>
      <c r="M14" s="1759"/>
      <c r="N14" s="501">
        <v>29.5280075253</v>
      </c>
      <c r="O14" s="501">
        <v>-4.6473476575</v>
      </c>
      <c r="P14" s="501">
        <v>24.880659867800002</v>
      </c>
      <c r="Q14" s="501">
        <v>13.4970416773</v>
      </c>
      <c r="R14" s="1745">
        <v>18.6599074805</v>
      </c>
      <c r="S14" s="1745">
        <v>5.3075241611</v>
      </c>
      <c r="T14" s="1745">
        <v>-5.858047</v>
      </c>
      <c r="U14" s="1748">
        <v>-207.11931601791883</v>
      </c>
      <c r="V14" s="1727"/>
      <c r="W14" s="1754" t="s">
        <v>112</v>
      </c>
    </row>
    <row r="15" ht="18" customHeight="1" x14ac:dyDescent="0.25">
      <c r="B15" s="1760" t="s">
        <v>65</v>
      </c>
      <c r="C15" s="778"/>
      <c r="D15" s="1741">
        <v>10.429576755</v>
      </c>
      <c r="E15" s="1742">
        <v>8.176481755</v>
      </c>
      <c r="F15" s="1743">
        <v>2.253095</v>
      </c>
      <c r="G15" s="1744">
        <v>2.831179847364765</v>
      </c>
      <c r="H15" s="501">
        <v>-0.4455931210508648</v>
      </c>
      <c r="I15" s="501">
        <v>2.3855867263139006</v>
      </c>
      <c r="J15" s="501">
        <v>1.2941121192506149</v>
      </c>
      <c r="K15" s="1745">
        <v>1.7891337221862174</v>
      </c>
      <c r="L15" s="1745">
        <v>0.6491207734737984</v>
      </c>
      <c r="M15" s="502">
        <v>-2.6</v>
      </c>
      <c r="N15" s="1746">
        <v>29.5280075253</v>
      </c>
      <c r="O15" s="1746">
        <v>-4.6473476575</v>
      </c>
      <c r="P15" s="501">
        <v>24.880659867800002</v>
      </c>
      <c r="Q15" s="1746">
        <v>13.4970416773</v>
      </c>
      <c r="R15" s="1747">
        <v>18.6599074805</v>
      </c>
      <c r="S15" s="1747">
        <v>5.3075241611</v>
      </c>
      <c r="T15" s="1747">
        <v>-5.858047</v>
      </c>
      <c r="U15" s="1748">
        <v>-207.11931601791883</v>
      </c>
      <c r="V15" s="1727"/>
      <c r="W15" s="1749" t="s">
        <v>112</v>
      </c>
    </row>
    <row r="16" ht="18" customHeight="1" x14ac:dyDescent="0.25">
      <c r="B16" s="1755" t="s">
        <v>1449</v>
      </c>
      <c r="C16" s="1751"/>
      <c r="D16" s="1741">
        <v>31.664415457857103</v>
      </c>
      <c r="E16" s="1756"/>
      <c r="F16" s="1757"/>
      <c r="G16" s="1744">
        <v>1.1756261163274684</v>
      </c>
      <c r="H16" s="501">
        <v>-1.083211493793393</v>
      </c>
      <c r="I16" s="501">
        <v>0.0924146225340753</v>
      </c>
      <c r="J16" s="501">
        <v>1.2406889140393647</v>
      </c>
      <c r="K16" s="1745">
        <v>1.6813540874979085</v>
      </c>
      <c r="L16" s="1758"/>
      <c r="M16" s="1759"/>
      <c r="N16" s="501">
        <v>37.2255137705</v>
      </c>
      <c r="O16" s="501">
        <v>-34.2992587682</v>
      </c>
      <c r="P16" s="501">
        <v>2.926255002300003</v>
      </c>
      <c r="Q16" s="501">
        <v>39.285689228100004</v>
      </c>
      <c r="R16" s="1745">
        <v>53.2390943583</v>
      </c>
      <c r="S16" s="1745">
        <v>-0.9640916927</v>
      </c>
      <c r="T16" s="1745" t="s">
        <v>99</v>
      </c>
      <c r="U16" s="1748">
        <v>-346.45213861869826</v>
      </c>
      <c r="V16" s="1727"/>
      <c r="W16" s="1754" t="s">
        <v>112</v>
      </c>
    </row>
    <row r="17" ht="18" customHeight="1" x14ac:dyDescent="0.25">
      <c r="B17" s="1760" t="s">
        <v>1450</v>
      </c>
      <c r="C17" s="778"/>
      <c r="D17" s="1741">
        <v>18.937647415</v>
      </c>
      <c r="E17" s="1742">
        <v>18.937647415</v>
      </c>
      <c r="F17" s="1743" t="s">
        <v>99</v>
      </c>
      <c r="G17" s="1744">
        <v>0.5527600354682176</v>
      </c>
      <c r="H17" s="501">
        <v>-1.3420796781319735</v>
      </c>
      <c r="I17" s="501">
        <v>-0.7893196426637559</v>
      </c>
      <c r="J17" s="501">
        <v>1.2354181729547213</v>
      </c>
      <c r="K17" s="1745">
        <v>1.5215415821912956</v>
      </c>
      <c r="L17" s="1745" t="s">
        <v>99</v>
      </c>
      <c r="M17" s="502" t="s">
        <v>99</v>
      </c>
      <c r="N17" s="1746">
        <v>10.4679746568</v>
      </c>
      <c r="O17" s="1746">
        <v>-25.4158317473</v>
      </c>
      <c r="P17" s="501">
        <v>-14.947857090500001</v>
      </c>
      <c r="Q17" s="1746">
        <v>23.3959137695</v>
      </c>
      <c r="R17" s="1747">
        <v>28.8144180108</v>
      </c>
      <c r="S17" s="1747" t="s">
        <v>99</v>
      </c>
      <c r="T17" s="1747" t="s">
        <v>99</v>
      </c>
      <c r="U17" s="1748">
        <v>-136.62907386261242</v>
      </c>
      <c r="V17" s="1727"/>
      <c r="W17" s="1749" t="s">
        <v>112</v>
      </c>
    </row>
    <row r="18" ht="18" customHeight="1" x14ac:dyDescent="0.25">
      <c r="B18" s="1760" t="s">
        <v>1451</v>
      </c>
      <c r="C18" s="778"/>
      <c r="D18" s="1741">
        <v>12.7267680428571</v>
      </c>
      <c r="E18" s="1742">
        <v>12.7267680428571</v>
      </c>
      <c r="F18" s="1743" t="s">
        <v>99</v>
      </c>
      <c r="G18" s="1744">
        <v>2.102461443753402</v>
      </c>
      <c r="H18" s="501">
        <v>-0.6980112304227799</v>
      </c>
      <c r="I18" s="501">
        <v>1.404450213330622</v>
      </c>
      <c r="J18" s="501">
        <v>1.2485318664637828</v>
      </c>
      <c r="K18" s="1745">
        <v>1.919157814871023</v>
      </c>
      <c r="L18" s="1745">
        <v>-0.07575306546433809</v>
      </c>
      <c r="M18" s="502" t="s">
        <v>99</v>
      </c>
      <c r="N18" s="1746">
        <v>26.7575391137</v>
      </c>
      <c r="O18" s="1746">
        <v>-8.8834270209</v>
      </c>
      <c r="P18" s="501">
        <v>17.874112092799997</v>
      </c>
      <c r="Q18" s="1746">
        <v>15.8897754586</v>
      </c>
      <c r="R18" s="1747">
        <v>24.4246763475</v>
      </c>
      <c r="S18" s="1747">
        <v>-0.9640916927</v>
      </c>
      <c r="T18" s="1747" t="s">
        <v>99</v>
      </c>
      <c r="U18" s="1748">
        <v>-209.82306475608573</v>
      </c>
      <c r="V18" s="1727"/>
      <c r="W18" s="1749" t="s">
        <v>112</v>
      </c>
    </row>
    <row r="19" ht="18" customHeight="1" x14ac:dyDescent="0.25">
      <c r="B19" s="1755" t="s">
        <v>1452</v>
      </c>
      <c r="C19" s="1751"/>
      <c r="D19" s="1741">
        <v>6.324437665</v>
      </c>
      <c r="E19" s="1756"/>
      <c r="F19" s="1757"/>
      <c r="G19" s="1744">
        <v>1.1563426544895832</v>
      </c>
      <c r="H19" s="501">
        <v>-0.03188290380596233</v>
      </c>
      <c r="I19" s="501">
        <v>1.1244597506836207</v>
      </c>
      <c r="J19" s="501">
        <v>1.2593017456359104</v>
      </c>
      <c r="K19" s="1745">
        <v>1.6302992518782302</v>
      </c>
      <c r="L19" s="1758"/>
      <c r="M19" s="1759"/>
      <c r="N19" s="501">
        <v>7.3132170377</v>
      </c>
      <c r="O19" s="501">
        <v>-0.2016414377</v>
      </c>
      <c r="P19" s="501">
        <v>7.1115756</v>
      </c>
      <c r="Q19" s="501">
        <v>7.9643753917</v>
      </c>
      <c r="R19" s="1745">
        <v>10.3107259938</v>
      </c>
      <c r="S19" s="1745" t="s">
        <v>99</v>
      </c>
      <c r="T19" s="1745">
        <v>-2.40179927</v>
      </c>
      <c r="U19" s="1748">
        <v>-84.277884956841</v>
      </c>
      <c r="V19" s="1727"/>
      <c r="W19" s="1754" t="s">
        <v>112</v>
      </c>
    </row>
    <row r="20" ht="18" customHeight="1" x14ac:dyDescent="0.25">
      <c r="B20" s="1760" t="s">
        <v>1453</v>
      </c>
      <c r="C20" s="778"/>
      <c r="D20" s="1741">
        <v>5.963942465000001</v>
      </c>
      <c r="E20" s="1742">
        <v>2.624855675</v>
      </c>
      <c r="F20" s="1743">
        <v>3.33908679</v>
      </c>
      <c r="G20" s="1744">
        <v>1.1558640979780141</v>
      </c>
      <c r="H20" s="501">
        <v>-0.033810091040172366</v>
      </c>
      <c r="I20" s="501">
        <v>1.1220540069378417</v>
      </c>
      <c r="J20" s="501">
        <v>1.2640952021156024</v>
      </c>
      <c r="K20" s="1745">
        <v>1.6472421609452932</v>
      </c>
      <c r="L20" s="1745" t="s">
        <v>99</v>
      </c>
      <c r="M20" s="502">
        <v>-0.43859649122807015</v>
      </c>
      <c r="N20" s="1746">
        <v>6.8935069777</v>
      </c>
      <c r="O20" s="1746">
        <v>-0.2016414377</v>
      </c>
      <c r="P20" s="501">
        <v>6.69186554</v>
      </c>
      <c r="Q20" s="1746">
        <v>7.5389910557</v>
      </c>
      <c r="R20" s="1747">
        <v>9.8240574738</v>
      </c>
      <c r="S20" s="1747" t="s">
        <v>99</v>
      </c>
      <c r="T20" s="1747">
        <v>-1.46451175</v>
      </c>
      <c r="U20" s="1748">
        <v>-82.83147517150753</v>
      </c>
      <c r="V20" s="1727"/>
      <c r="W20" s="1749" t="s">
        <v>112</v>
      </c>
    </row>
    <row r="21" ht="18" customHeight="1" x14ac:dyDescent="0.25">
      <c r="B21" s="1760" t="s">
        <v>1454</v>
      </c>
      <c r="C21" s="778"/>
      <c r="D21" s="1741">
        <v>0.3604952</v>
      </c>
      <c r="E21" s="1742" t="s">
        <v>99</v>
      </c>
      <c r="F21" s="1743">
        <v>0.3604952</v>
      </c>
      <c r="G21" s="1744">
        <v>1.1642597737778477</v>
      </c>
      <c r="H21" s="501" t="s">
        <v>99</v>
      </c>
      <c r="I21" s="501">
        <v>1.1642597737778477</v>
      </c>
      <c r="J21" s="501">
        <v>1.18</v>
      </c>
      <c r="K21" s="1745">
        <v>1.3499999999999999</v>
      </c>
      <c r="L21" s="1745" t="s">
        <v>99</v>
      </c>
      <c r="M21" s="502">
        <v>-2.6</v>
      </c>
      <c r="N21" s="1746">
        <v>0.41971006</v>
      </c>
      <c r="O21" s="1746" t="s">
        <v>99</v>
      </c>
      <c r="P21" s="501">
        <v>0.41971006</v>
      </c>
      <c r="Q21" s="1746">
        <v>0.425384336</v>
      </c>
      <c r="R21" s="1747">
        <v>0.48666852</v>
      </c>
      <c r="S21" s="1747" t="s">
        <v>99</v>
      </c>
      <c r="T21" s="1747">
        <v>-0.93728752</v>
      </c>
      <c r="U21" s="1748">
        <v>-1.4464097853334645</v>
      </c>
      <c r="V21" s="1727"/>
      <c r="W21" s="1749" t="s">
        <v>112</v>
      </c>
    </row>
    <row r="22" ht="18" customHeight="1" x14ac:dyDescent="0.25">
      <c r="B22" s="1755" t="s">
        <v>1455</v>
      </c>
      <c r="C22" s="1751"/>
      <c r="D22" s="1741">
        <v>16.39351922</v>
      </c>
      <c r="E22" s="1756"/>
      <c r="F22" s="1757"/>
      <c r="G22" s="1744">
        <v>1.1968941772162085</v>
      </c>
      <c r="H22" s="501">
        <v>-0.8691752294233744</v>
      </c>
      <c r="I22" s="501">
        <v>0.32771894779283395</v>
      </c>
      <c r="J22" s="501">
        <v>1.1919433754810336</v>
      </c>
      <c r="K22" s="1745">
        <v>2.263129924869176</v>
      </c>
      <c r="L22" s="1758"/>
      <c r="M22" s="1759"/>
      <c r="N22" s="501">
        <v>19.6213076985</v>
      </c>
      <c r="O22" s="501">
        <v>-14.2488408291</v>
      </c>
      <c r="P22" s="501">
        <v>5.3724668694</v>
      </c>
      <c r="Q22" s="501">
        <v>19.5401466351</v>
      </c>
      <c r="R22" s="1745">
        <v>37.1006639207</v>
      </c>
      <c r="S22" s="1745">
        <v>2.018424515</v>
      </c>
      <c r="T22" s="1745" t="s">
        <v>99</v>
      </c>
      <c r="U22" s="1748">
        <v>-234.78290711408803</v>
      </c>
      <c r="V22" s="1727"/>
      <c r="W22" s="1754" t="s">
        <v>112</v>
      </c>
    </row>
    <row r="23" ht="18" customHeight="1" x14ac:dyDescent="0.25">
      <c r="B23" s="1760" t="s">
        <v>65</v>
      </c>
      <c r="C23" s="778"/>
      <c r="D23" s="1741">
        <v>16.39351922</v>
      </c>
      <c r="E23" s="1742">
        <v>16.39351922</v>
      </c>
      <c r="F23" s="1743" t="s">
        <v>99</v>
      </c>
      <c r="G23" s="1744">
        <v>1.1968941772162085</v>
      </c>
      <c r="H23" s="501">
        <v>-0.8691752294233744</v>
      </c>
      <c r="I23" s="501">
        <v>0.32771894779283395</v>
      </c>
      <c r="J23" s="501">
        <v>1.1919433754810336</v>
      </c>
      <c r="K23" s="1745">
        <v>2.263129924869176</v>
      </c>
      <c r="L23" s="1745">
        <v>0.12312332013113654</v>
      </c>
      <c r="M23" s="502" t="s">
        <v>99</v>
      </c>
      <c r="N23" s="1746">
        <v>19.6213076985</v>
      </c>
      <c r="O23" s="1746">
        <v>-14.2488408291</v>
      </c>
      <c r="P23" s="501">
        <v>5.3724668694</v>
      </c>
      <c r="Q23" s="1746">
        <v>19.5401466351</v>
      </c>
      <c r="R23" s="1747">
        <v>37.1006639207</v>
      </c>
      <c r="S23" s="1747">
        <v>2.018424515</v>
      </c>
      <c r="T23" s="1747" t="s">
        <v>99</v>
      </c>
      <c r="U23" s="1748">
        <v>-234.78290711408803</v>
      </c>
      <c r="V23" s="1727"/>
      <c r="W23" s="1749" t="s">
        <v>112</v>
      </c>
    </row>
    <row r="24" ht="18" customHeight="1" x14ac:dyDescent="0.25">
      <c r="B24" s="1755" t="s">
        <v>1456</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1457</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1458</v>
      </c>
    </row>
    <row r="27" ht="14.1" customHeight="1" x14ac:dyDescent="0.25">
      <c r="B27" s="221" t="s">
        <v>1459</v>
      </c>
      <c r="X27" s="1"/>
      <c r="Y27" s="1"/>
      <c r="Z27" s="1"/>
      <c r="AA27" s="1"/>
    </row>
    <row r="28" ht="14.1" customHeight="1" x14ac:dyDescent="0.25" s="1" customFormat="1">
      <c r="B28" s="221" t="s">
        <v>1460</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1461</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1462</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1463</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1464</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1465</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1466</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1467</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533</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1468</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1469</v>
      </c>
      <c r="O1" s="1" t="s">
        <v>525</v>
      </c>
      <c r="S1" s="100" t="s">
        <v>62</v>
      </c>
    </row>
    <row r="2" ht="18.9" customHeight="1" x14ac:dyDescent="0.3">
      <c r="B2" s="3" t="s">
        <v>1470</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1416</v>
      </c>
    </row>
    <row r="6" ht="14.1" customHeight="1" x14ac:dyDescent="0.25">
      <c r="B6" s="1690" t="s">
        <v>67</v>
      </c>
      <c r="C6" s="1690"/>
      <c r="D6" s="1690" t="s">
        <v>580</v>
      </c>
      <c r="E6" s="1690"/>
      <c r="F6" s="1690"/>
      <c r="G6" s="1689" t="s">
        <v>1417</v>
      </c>
      <c r="H6" s="1689"/>
      <c r="I6" s="1689"/>
      <c r="J6" s="1689"/>
      <c r="K6" s="1689"/>
      <c r="L6" s="1689"/>
      <c r="M6" s="1690" t="s">
        <v>1418</v>
      </c>
      <c r="N6" s="1690"/>
      <c r="O6" s="1690"/>
      <c r="P6" s="1690"/>
      <c r="Q6" s="1690"/>
      <c r="R6" s="1690"/>
      <c r="S6" s="1573"/>
      <c r="U6" s="1691" t="s">
        <v>1419</v>
      </c>
    </row>
    <row r="7" ht="47.25" customHeight="1" x14ac:dyDescent="0.25">
      <c r="B7" s="1692" t="s">
        <v>1420</v>
      </c>
      <c r="C7" s="1693" t="s">
        <v>1421</v>
      </c>
      <c r="D7" s="1694" t="s">
        <v>1422</v>
      </c>
      <c r="E7" s="1695" t="s">
        <v>1423</v>
      </c>
      <c r="F7" s="1696" t="s">
        <v>1424</v>
      </c>
      <c r="G7" s="1697" t="s">
        <v>1425</v>
      </c>
      <c r="H7" s="1697"/>
      <c r="I7" s="1697"/>
      <c r="J7" s="1695" t="s">
        <v>1471</v>
      </c>
      <c r="K7" s="1698" t="s">
        <v>1428</v>
      </c>
      <c r="L7" s="1698"/>
      <c r="M7" s="1773" t="s">
        <v>1472</v>
      </c>
      <c r="N7" s="1773"/>
      <c r="O7" s="1773"/>
      <c r="P7" s="1695" t="s">
        <v>1473</v>
      </c>
      <c r="Q7" s="1774" t="s">
        <v>1474</v>
      </c>
      <c r="R7" s="1774"/>
      <c r="S7" s="1577" t="s">
        <v>1475</v>
      </c>
      <c r="U7" s="1702" t="s">
        <v>1434</v>
      </c>
    </row>
    <row r="8" ht="25.5" customHeight="1" x14ac:dyDescent="0.25">
      <c r="B8" s="1703"/>
      <c r="C8" s="1775"/>
      <c r="D8" s="1705" t="s">
        <v>525</v>
      </c>
      <c r="E8" s="1706"/>
      <c r="F8" s="1707"/>
      <c r="G8" s="1708" t="s">
        <v>1435</v>
      </c>
      <c r="H8" s="1709" t="s">
        <v>1436</v>
      </c>
      <c r="I8" s="1709" t="s">
        <v>1437</v>
      </c>
      <c r="J8" s="1776"/>
      <c r="K8" s="1710" t="s">
        <v>1441</v>
      </c>
      <c r="L8" s="1710" t="s">
        <v>1442</v>
      </c>
      <c r="M8" s="1708" t="s">
        <v>1435</v>
      </c>
      <c r="N8" s="1709" t="s">
        <v>1476</v>
      </c>
      <c r="O8" s="1709" t="s">
        <v>1437</v>
      </c>
      <c r="P8" s="1776"/>
      <c r="Q8" s="1710" t="s">
        <v>1441</v>
      </c>
      <c r="R8" s="1710" t="s">
        <v>1439</v>
      </c>
      <c r="S8" s="1777"/>
      <c r="U8" s="1583"/>
    </row>
    <row r="9" ht="14.1" customHeight="1" x14ac:dyDescent="0.25">
      <c r="B9" s="1712"/>
      <c r="C9" s="1778"/>
      <c r="D9" s="1714" t="s">
        <v>1443</v>
      </c>
      <c r="E9" s="1714"/>
      <c r="F9" s="1714"/>
      <c r="G9" s="1779" t="s">
        <v>1444</v>
      </c>
      <c r="H9" s="1779"/>
      <c r="I9" s="1779"/>
      <c r="J9" s="1779"/>
      <c r="K9" s="1779"/>
      <c r="L9" s="1779"/>
      <c r="M9" s="1716" t="s">
        <v>303</v>
      </c>
      <c r="N9" s="1716"/>
      <c r="O9" s="1716"/>
      <c r="P9" s="1716"/>
      <c r="Q9" s="1716"/>
      <c r="R9" s="1716"/>
      <c r="S9" s="1717" t="s">
        <v>1445</v>
      </c>
      <c r="U9" s="1717" t="s">
        <v>303</v>
      </c>
    </row>
    <row r="10" ht="18" customHeight="1" x14ac:dyDescent="0.25">
      <c r="B10" s="1718" t="s">
        <v>1477</v>
      </c>
      <c r="C10" s="1719"/>
      <c r="D10" s="1780">
        <v>929.3132103200002</v>
      </c>
      <c r="E10" s="1781">
        <v>863.6490096400001</v>
      </c>
      <c r="F10" s="1782">
        <v>65.66420068000004</v>
      </c>
      <c r="G10" s="1783">
        <v>0.0058865905434791884</v>
      </c>
      <c r="H10" s="1784">
        <v>-0.03602422696732379</v>
      </c>
      <c r="I10" s="1784">
        <v>-0.030137636423844604</v>
      </c>
      <c r="J10" s="1784">
        <v>-0.0839372027748751</v>
      </c>
      <c r="K10" s="1785">
        <v>-0.0008824487679522519</v>
      </c>
      <c r="L10" s="1786">
        <v>-7.900000000000002</v>
      </c>
      <c r="M10" s="1787">
        <v>5.470486355799999</v>
      </c>
      <c r="N10" s="1784">
        <v>-33.4777900123</v>
      </c>
      <c r="O10" s="1788">
        <v>-28.0073036565</v>
      </c>
      <c r="P10" s="1784">
        <v>-78.003951376</v>
      </c>
      <c r="Q10" s="1785">
        <v>-0.7621260045000007</v>
      </c>
      <c r="R10" s="1785">
        <v>-518.7471853720004</v>
      </c>
      <c r="S10" s="1789">
        <v>2293.5754101665434</v>
      </c>
      <c r="T10" s="1727"/>
      <c r="U10" s="1789" t="s">
        <v>112</v>
      </c>
    </row>
    <row r="11" ht="18" customHeight="1" x14ac:dyDescent="0.25">
      <c r="B11" s="1729" t="s">
        <v>1349</v>
      </c>
      <c r="C11" s="1790"/>
      <c r="D11" s="1791">
        <v>908.4109261342859</v>
      </c>
      <c r="E11" s="1792">
        <v>849.092728457143</v>
      </c>
      <c r="F11" s="1793">
        <v>59.3181976771429</v>
      </c>
      <c r="G11" s="1734">
        <v>0.0007996045654041642</v>
      </c>
      <c r="H11" s="1735">
        <v>-0.000058609934412137964</v>
      </c>
      <c r="I11" s="1735">
        <v>0.0007409946309920262</v>
      </c>
      <c r="J11" s="1735" t="s">
        <v>99</v>
      </c>
      <c r="K11" s="1736">
        <v>0.011160000000021533</v>
      </c>
      <c r="L11" s="1737">
        <v>-7.900000000000002</v>
      </c>
      <c r="M11" s="1794">
        <v>0.7263695238</v>
      </c>
      <c r="N11" s="1795">
        <v>-0.0532419048</v>
      </c>
      <c r="O11" s="1796">
        <v>0.673127619</v>
      </c>
      <c r="P11" s="1795" t="s">
        <v>99</v>
      </c>
      <c r="Q11" s="1797">
        <v>9.4758748496</v>
      </c>
      <c r="R11" s="1797">
        <v>-468.613761649429</v>
      </c>
      <c r="S11" s="1798">
        <v>1681.0374503298594</v>
      </c>
      <c r="T11" s="1727"/>
      <c r="U11" s="1798" t="s">
        <v>112</v>
      </c>
    </row>
    <row r="12" ht="18" customHeight="1" x14ac:dyDescent="0.25">
      <c r="B12" s="1740" t="s">
        <v>65</v>
      </c>
      <c r="C12" s="1799"/>
      <c r="D12" s="1800">
        <v>908.4109261342859</v>
      </c>
      <c r="E12" s="1742">
        <v>849.092728457143</v>
      </c>
      <c r="F12" s="1743">
        <v>59.3181976771429</v>
      </c>
      <c r="G12" s="1744">
        <v>0.0007996045654041642</v>
      </c>
      <c r="H12" s="501">
        <v>-0.000058609934412137964</v>
      </c>
      <c r="I12" s="501" t="s">
        <v>99</v>
      </c>
      <c r="J12" s="501">
        <v>0.0007409946309920262</v>
      </c>
      <c r="K12" s="1745">
        <v>0.011160000000021533</v>
      </c>
      <c r="L12" s="502">
        <v>-7.900000000000002</v>
      </c>
      <c r="M12" s="1746">
        <v>0.7263695238</v>
      </c>
      <c r="N12" s="1746">
        <v>-0.0532419048</v>
      </c>
      <c r="O12" s="1801">
        <v>0.673127619</v>
      </c>
      <c r="P12" s="1746" t="s">
        <v>99</v>
      </c>
      <c r="Q12" s="1747">
        <v>9.4758748496</v>
      </c>
      <c r="R12" s="1747">
        <v>-468.613761649429</v>
      </c>
      <c r="S12" s="1802">
        <v>1681.0374503298594</v>
      </c>
      <c r="T12" s="1727"/>
      <c r="U12" s="1749" t="s">
        <v>112</v>
      </c>
    </row>
    <row r="13" ht="18" customHeight="1" x14ac:dyDescent="0.25">
      <c r="B13" s="1750" t="s">
        <v>1478</v>
      </c>
      <c r="C13" s="1803"/>
      <c r="D13" s="1800">
        <v>20.902284185714286</v>
      </c>
      <c r="E13" s="1804">
        <v>14.556281182857143</v>
      </c>
      <c r="F13" s="1805">
        <v>6.3460030028571435</v>
      </c>
      <c r="G13" s="1744">
        <v>0.22696643055127808</v>
      </c>
      <c r="H13" s="501">
        <v>-1.5990859090100824</v>
      </c>
      <c r="I13" s="501">
        <v>-1.3721194784588044</v>
      </c>
      <c r="J13" s="501">
        <v>-3.7318386202648597</v>
      </c>
      <c r="K13" s="1745">
        <v>-0.7033390414412468</v>
      </c>
      <c r="L13" s="502">
        <v>-7.899999999999994</v>
      </c>
      <c r="M13" s="1806">
        <v>4.744116832</v>
      </c>
      <c r="N13" s="1807">
        <v>-33.4245481075</v>
      </c>
      <c r="O13" s="1801">
        <v>-28.680431275500002</v>
      </c>
      <c r="P13" s="1807">
        <v>-78.003951376</v>
      </c>
      <c r="Q13" s="1807">
        <v>-10.238000854100001</v>
      </c>
      <c r="R13" s="1808">
        <v>-50.13342372257139</v>
      </c>
      <c r="S13" s="1802">
        <v>612.5379598366842</v>
      </c>
      <c r="T13" s="1727"/>
      <c r="U13" s="1802" t="s">
        <v>112</v>
      </c>
    </row>
    <row r="14" ht="18" customHeight="1" x14ac:dyDescent="0.25">
      <c r="B14" s="1755" t="s">
        <v>1479</v>
      </c>
      <c r="C14" s="1803"/>
      <c r="D14" s="1800">
        <v>15.47425646</v>
      </c>
      <c r="E14" s="1756"/>
      <c r="F14" s="1757"/>
      <c r="G14" s="1744">
        <v>0.3065812463599301</v>
      </c>
      <c r="H14" s="501">
        <v>-2.108767096496732</v>
      </c>
      <c r="I14" s="501">
        <v>-1.8021858501368022</v>
      </c>
      <c r="J14" s="501">
        <v>-5.0408852649970886</v>
      </c>
      <c r="K14" s="1758"/>
      <c r="L14" s="1759"/>
      <c r="M14" s="1806">
        <v>4.744116832</v>
      </c>
      <c r="N14" s="1807">
        <v>-32.6316028656</v>
      </c>
      <c r="O14" s="1801">
        <v>-27.887486033600002</v>
      </c>
      <c r="P14" s="1807">
        <v>-78.003951376</v>
      </c>
      <c r="Q14" s="1809">
        <v>-8.8934152565</v>
      </c>
      <c r="R14" s="1809">
        <v>-25.27521971</v>
      </c>
      <c r="S14" s="1802">
        <v>513.5535987124134</v>
      </c>
      <c r="T14" s="1727"/>
      <c r="U14" s="1802" t="s">
        <v>112</v>
      </c>
    </row>
    <row r="15" ht="18" customHeight="1" x14ac:dyDescent="0.25">
      <c r="B15" s="1760" t="s">
        <v>65</v>
      </c>
      <c r="C15" s="1799"/>
      <c r="D15" s="1800">
        <v>15.47425646</v>
      </c>
      <c r="E15" s="1742">
        <v>12.27486156</v>
      </c>
      <c r="F15" s="1743">
        <v>3.1993949</v>
      </c>
      <c r="G15" s="1744">
        <v>0.3065812463599301</v>
      </c>
      <c r="H15" s="501">
        <v>-2.108767096496732</v>
      </c>
      <c r="I15" s="501">
        <v>-1.8021858501368022</v>
      </c>
      <c r="J15" s="501">
        <v>-5.0408852649970886</v>
      </c>
      <c r="K15" s="1745">
        <v>-0.7245226524982495</v>
      </c>
      <c r="L15" s="502">
        <v>-7.8999999999999995</v>
      </c>
      <c r="M15" s="1746">
        <v>4.744116832</v>
      </c>
      <c r="N15" s="1746">
        <v>-32.6316028656</v>
      </c>
      <c r="O15" s="1801">
        <v>-27.887486033600002</v>
      </c>
      <c r="P15" s="1746">
        <v>-78.003951376</v>
      </c>
      <c r="Q15" s="1747">
        <v>-8.8934152565</v>
      </c>
      <c r="R15" s="1747">
        <v>-25.27521971</v>
      </c>
      <c r="S15" s="1802">
        <v>513.5535987124134</v>
      </c>
      <c r="T15" s="1727"/>
      <c r="U15" s="1749" t="s">
        <v>112</v>
      </c>
    </row>
    <row r="16" ht="18" customHeight="1" x14ac:dyDescent="0.25">
      <c r="B16" s="1755" t="s">
        <v>1480</v>
      </c>
      <c r="C16" s="1803"/>
      <c r="D16" s="1800">
        <v>2.533766262857143</v>
      </c>
      <c r="E16" s="1756"/>
      <c r="F16" s="1757"/>
      <c r="G16" s="1744" t="s">
        <v>99</v>
      </c>
      <c r="H16" s="501">
        <v>-0.3129512195043017</v>
      </c>
      <c r="I16" s="501">
        <v>-0.3129512195043017</v>
      </c>
      <c r="J16" s="501" t="s">
        <v>99</v>
      </c>
      <c r="K16" s="1758"/>
      <c r="L16" s="1759"/>
      <c r="M16" s="1806" t="s">
        <v>99</v>
      </c>
      <c r="N16" s="1807">
        <v>-0.7929452419</v>
      </c>
      <c r="O16" s="1801">
        <v>-0.7929452419</v>
      </c>
      <c r="P16" s="1807" t="s">
        <v>99</v>
      </c>
      <c r="Q16" s="1809">
        <v>-1.1864917568</v>
      </c>
      <c r="R16" s="1809">
        <v>-6.0619842845714</v>
      </c>
      <c r="S16" s="1802">
        <v>29.485211371997817</v>
      </c>
      <c r="T16" s="1727"/>
      <c r="U16" s="1802" t="s">
        <v>112</v>
      </c>
    </row>
    <row r="17" ht="18" customHeight="1" x14ac:dyDescent="0.25">
      <c r="B17" s="1760" t="s">
        <v>1450</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1451</v>
      </c>
      <c r="C18" s="1799"/>
      <c r="D18" s="1800">
        <v>2.533766262857143</v>
      </c>
      <c r="E18" s="1742">
        <v>1.76642648</v>
      </c>
      <c r="F18" s="1743">
        <v>0.767339782857143</v>
      </c>
      <c r="G18" s="1744" t="s">
        <v>99</v>
      </c>
      <c r="H18" s="501">
        <v>-0.3129512195043017</v>
      </c>
      <c r="I18" s="501">
        <v>-0.3129512195043017</v>
      </c>
      <c r="J18" s="501" t="s">
        <v>99</v>
      </c>
      <c r="K18" s="1745">
        <v>-0.6716904271045574</v>
      </c>
      <c r="L18" s="502">
        <v>-7.899999999999961</v>
      </c>
      <c r="M18" s="1746" t="s">
        <v>99</v>
      </c>
      <c r="N18" s="1746">
        <v>-0.7929452419</v>
      </c>
      <c r="O18" s="1801">
        <v>-0.7929452419</v>
      </c>
      <c r="P18" s="1746" t="s">
        <v>99</v>
      </c>
      <c r="Q18" s="1747">
        <v>-1.1864917568</v>
      </c>
      <c r="R18" s="1747">
        <v>-6.0619842845714</v>
      </c>
      <c r="S18" s="1802">
        <v>29.485211371997817</v>
      </c>
      <c r="T18" s="1727"/>
      <c r="U18" s="1749" t="s">
        <v>112</v>
      </c>
    </row>
    <row r="19" ht="18" customHeight="1" x14ac:dyDescent="0.25">
      <c r="B19" s="1755" t="s">
        <v>1481</v>
      </c>
      <c r="C19" s="1803"/>
      <c r="D19" s="1800">
        <v>2.37926832</v>
      </c>
      <c r="E19" s="1756"/>
      <c r="F19" s="1757"/>
      <c r="G19" s="1744" t="s">
        <v>99</v>
      </c>
      <c r="H19" s="501" t="s">
        <v>99</v>
      </c>
      <c r="I19" s="501" t="s">
        <v>99</v>
      </c>
      <c r="J19" s="501" t="s">
        <v>99</v>
      </c>
      <c r="K19" s="1758"/>
      <c r="L19" s="1759"/>
      <c r="M19" s="1806" t="s">
        <v>99</v>
      </c>
      <c r="N19" s="1807" t="s">
        <v>99</v>
      </c>
      <c r="O19" s="1801" t="s">
        <v>99</v>
      </c>
      <c r="P19" s="1807" t="s">
        <v>99</v>
      </c>
      <c r="Q19" s="1809" t="s">
        <v>99</v>
      </c>
      <c r="R19" s="1809">
        <v>-18.796219728</v>
      </c>
      <c r="S19" s="1802">
        <v>68.91947233600627</v>
      </c>
      <c r="T19" s="1727"/>
      <c r="U19" s="1802" t="s">
        <v>112</v>
      </c>
    </row>
    <row r="20" ht="18" customHeight="1" x14ac:dyDescent="0.25">
      <c r="B20" s="1760" t="s">
        <v>1453</v>
      </c>
      <c r="C20" s="1799"/>
      <c r="D20" s="1800">
        <v>2.01877312</v>
      </c>
      <c r="E20" s="1742" t="s">
        <v>99</v>
      </c>
      <c r="F20" s="1743">
        <v>2.01877312</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-15.948307648</v>
      </c>
      <c r="S20" s="1802">
        <v>58.477128042671985</v>
      </c>
      <c r="T20" s="1727"/>
      <c r="U20" s="1749" t="s">
        <v>112</v>
      </c>
    </row>
    <row r="21" ht="18" customHeight="1" x14ac:dyDescent="0.25">
      <c r="B21" s="1760" t="s">
        <v>1454</v>
      </c>
      <c r="C21" s="1799"/>
      <c r="D21" s="1800">
        <v>0.3604952</v>
      </c>
      <c r="E21" s="1742" t="s">
        <v>99</v>
      </c>
      <c r="F21" s="1743">
        <v>0.3604952</v>
      </c>
      <c r="G21" s="1744" t="s">
        <v>99</v>
      </c>
      <c r="H21" s="501" t="s">
        <v>99</v>
      </c>
      <c r="I21" s="501" t="s">
        <v>99</v>
      </c>
      <c r="J21" s="501" t="s">
        <v>99</v>
      </c>
      <c r="K21" s="1745" t="s">
        <v>99</v>
      </c>
      <c r="L21" s="502">
        <v>-7.8999999999999995</v>
      </c>
      <c r="M21" s="1746" t="s">
        <v>99</v>
      </c>
      <c r="N21" s="1746" t="s">
        <v>99</v>
      </c>
      <c r="O21" s="1801" t="s">
        <v>99</v>
      </c>
      <c r="P21" s="1746" t="s">
        <v>99</v>
      </c>
      <c r="Q21" s="1747" t="s">
        <v>99</v>
      </c>
      <c r="R21" s="1747">
        <v>-2.84791208</v>
      </c>
      <c r="S21" s="1802">
        <v>10.442344293334283</v>
      </c>
      <c r="T21" s="1727"/>
      <c r="U21" s="1749" t="s">
        <v>112</v>
      </c>
    </row>
    <row r="22" ht="18" customHeight="1" x14ac:dyDescent="0.25">
      <c r="B22" s="1755" t="s">
        <v>1482</v>
      </c>
      <c r="C22" s="1803"/>
      <c r="D22" s="1800">
        <v>0.514993142857143</v>
      </c>
      <c r="E22" s="1756"/>
      <c r="F22" s="1757"/>
      <c r="G22" s="1744" t="s">
        <v>99</v>
      </c>
      <c r="H22" s="501" t="s">
        <v>99</v>
      </c>
      <c r="I22" s="501" t="s">
        <v>99</v>
      </c>
      <c r="J22" s="501" t="s">
        <v>99</v>
      </c>
      <c r="K22" s="1758"/>
      <c r="L22" s="1759"/>
      <c r="M22" s="1806" t="s">
        <v>99</v>
      </c>
      <c r="N22" s="1807" t="s">
        <v>99</v>
      </c>
      <c r="O22" s="1801" t="s">
        <v>99</v>
      </c>
      <c r="P22" s="1807" t="s">
        <v>99</v>
      </c>
      <c r="Q22" s="1809">
        <v>-0.1580938408</v>
      </c>
      <c r="R22" s="1809" t="s">
        <v>99</v>
      </c>
      <c r="S22" s="1802">
        <v>0.5796774162667193</v>
      </c>
      <c r="T22" s="1727"/>
      <c r="U22" s="1802" t="s">
        <v>112</v>
      </c>
    </row>
    <row r="23" ht="18" customHeight="1" x14ac:dyDescent="0.25">
      <c r="B23" s="1760" t="s">
        <v>65</v>
      </c>
      <c r="C23" s="1799"/>
      <c r="D23" s="1800">
        <v>0.514993142857143</v>
      </c>
      <c r="E23" s="1742">
        <v>0.514993142857143</v>
      </c>
      <c r="F23" s="1743" t="s">
        <v>99</v>
      </c>
      <c r="G23" s="1744" t="s">
        <v>99</v>
      </c>
      <c r="H23" s="501" t="s">
        <v>99</v>
      </c>
      <c r="I23" s="501" t="s">
        <v>99</v>
      </c>
      <c r="J23" s="501" t="s">
        <v>99</v>
      </c>
      <c r="K23" s="1745">
        <v>-0.30698241907243135</v>
      </c>
      <c r="L23" s="502" t="s">
        <v>99</v>
      </c>
      <c r="M23" s="1746" t="s">
        <v>99</v>
      </c>
      <c r="N23" s="1746" t="s">
        <v>99</v>
      </c>
      <c r="O23" s="1801" t="s">
        <v>99</v>
      </c>
      <c r="P23" s="1746" t="s">
        <v>99</v>
      </c>
      <c r="Q23" s="1747">
        <v>-0.1580938408</v>
      </c>
      <c r="R23" s="1747" t="s">
        <v>99</v>
      </c>
      <c r="S23" s="1802">
        <v>0.5796774162667193</v>
      </c>
      <c r="T23" s="1727"/>
      <c r="U23" s="1749" t="s">
        <v>112</v>
      </c>
    </row>
    <row r="24" ht="18" customHeight="1" x14ac:dyDescent="0.25">
      <c r="B24" s="1755" t="s">
        <v>1483</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1484</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1485</v>
      </c>
      <c r="C26" s="1811"/>
      <c r="D26" s="1811"/>
      <c r="E26" s="1811"/>
      <c r="F26" s="1811"/>
      <c r="G26" s="1811"/>
      <c r="H26" s="1811"/>
      <c r="I26" s="1811"/>
      <c r="J26" s="1811"/>
      <c r="K26" s="1811"/>
      <c r="L26" s="1811"/>
      <c r="M26" s="1811"/>
      <c r="N26" s="1811"/>
    </row>
    <row r="27" ht="14.1" customHeight="1" x14ac:dyDescent="0.25">
      <c r="B27" s="221" t="s">
        <v>1486</v>
      </c>
      <c r="C27" s="1811"/>
      <c r="D27" s="1811"/>
      <c r="E27" s="1811"/>
      <c r="F27" s="1811"/>
      <c r="G27" s="1811"/>
      <c r="H27" s="1811"/>
      <c r="I27" s="1811"/>
      <c r="J27" s="1811"/>
      <c r="K27" s="1811"/>
      <c r="L27" s="1811"/>
      <c r="M27" s="1811"/>
      <c r="N27" s="1811"/>
    </row>
    <row r="28" ht="14.1" customHeight="1" x14ac:dyDescent="0.25">
      <c r="B28" s="221" t="s">
        <v>1487</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1461</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1488</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1489</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1490</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1491</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1492</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1493</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1494</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1495</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533</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1496</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1498</v>
      </c>
      <c r="S1" s="4" t="s">
        <v>62</v>
      </c>
    </row>
    <row r="2" ht="18.9" customHeight="1" x14ac:dyDescent="0.3">
      <c r="B2" s="3" t="s">
        <v>1499</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573"/>
      <c r="U6" s="1691" t="s">
        <v>1419</v>
      </c>
    </row>
    <row r="7" ht="48" customHeight="1" x14ac:dyDescent="0.25">
      <c r="B7" s="1694" t="s">
        <v>1420</v>
      </c>
      <c r="C7" s="1693" t="s">
        <v>1421</v>
      </c>
      <c r="D7" s="1694" t="s">
        <v>1422</v>
      </c>
      <c r="E7" s="1695" t="s">
        <v>1423</v>
      </c>
      <c r="F7" s="1696" t="s">
        <v>1424</v>
      </c>
      <c r="G7" s="1697" t="s">
        <v>1425</v>
      </c>
      <c r="H7" s="1697"/>
      <c r="I7" s="1697"/>
      <c r="J7" s="1695" t="s">
        <v>1471</v>
      </c>
      <c r="K7" s="1698" t="s">
        <v>1428</v>
      </c>
      <c r="L7" s="1698"/>
      <c r="M7" s="1773" t="s">
        <v>1500</v>
      </c>
      <c r="N7" s="1773"/>
      <c r="O7" s="1773"/>
      <c r="P7" s="1695" t="s">
        <v>1501</v>
      </c>
      <c r="Q7" s="1774" t="s">
        <v>1502</v>
      </c>
      <c r="R7" s="1774"/>
      <c r="S7" s="1577" t="s">
        <v>1503</v>
      </c>
      <c r="U7" s="1702" t="s">
        <v>1434</v>
      </c>
    </row>
    <row r="8" ht="22.8" customHeight="1" x14ac:dyDescent="0.25">
      <c r="B8" s="1818"/>
      <c r="C8" s="1775"/>
      <c r="D8" s="1705" t="s">
        <v>525</v>
      </c>
      <c r="E8" s="1706"/>
      <c r="F8" s="1707"/>
      <c r="G8" s="1708" t="s">
        <v>1435</v>
      </c>
      <c r="H8" s="1709" t="s">
        <v>1436</v>
      </c>
      <c r="I8" s="1709" t="s">
        <v>1437</v>
      </c>
      <c r="J8" s="1776"/>
      <c r="K8" s="1710" t="s">
        <v>1441</v>
      </c>
      <c r="L8" s="1710" t="s">
        <v>1504</v>
      </c>
      <c r="M8" s="1708" t="s">
        <v>1435</v>
      </c>
      <c r="N8" s="1709" t="s">
        <v>1505</v>
      </c>
      <c r="O8" s="1709" t="s">
        <v>1437</v>
      </c>
      <c r="P8" s="1776"/>
      <c r="Q8" s="1710" t="s">
        <v>1441</v>
      </c>
      <c r="R8" s="1710" t="s">
        <v>1439</v>
      </c>
      <c r="S8" s="1777"/>
      <c r="U8" s="1583"/>
    </row>
    <row r="9" ht="14.1" customHeight="1" x14ac:dyDescent="0.25">
      <c r="B9" s="1819"/>
      <c r="C9" s="1775"/>
      <c r="D9" s="1714" t="s">
        <v>1443</v>
      </c>
      <c r="E9" s="1714"/>
      <c r="F9" s="1714"/>
      <c r="G9" s="1779" t="s">
        <v>1444</v>
      </c>
      <c r="H9" s="1779"/>
      <c r="I9" s="1779"/>
      <c r="J9" s="1779"/>
      <c r="K9" s="1779"/>
      <c r="L9" s="1779"/>
      <c r="M9" s="1716" t="s">
        <v>303</v>
      </c>
      <c r="N9" s="1716"/>
      <c r="O9" s="1716"/>
      <c r="P9" s="1716"/>
      <c r="Q9" s="1716"/>
      <c r="R9" s="1716"/>
      <c r="S9" s="1717" t="s">
        <v>1445</v>
      </c>
      <c r="U9" s="1717" t="s">
        <v>303</v>
      </c>
    </row>
    <row r="10" ht="18" customHeight="1" x14ac:dyDescent="0.25">
      <c r="B10" s="1718" t="s">
        <v>1506</v>
      </c>
      <c r="C10" s="1719"/>
      <c r="D10" s="1780">
        <v>11514.812075680002</v>
      </c>
      <c r="E10" s="1781">
        <v>11507.980691640001</v>
      </c>
      <c r="F10" s="1782">
        <v>6.8313840400000005</v>
      </c>
      <c r="G10" s="1783">
        <v>0.018626426368702504</v>
      </c>
      <c r="H10" s="1784">
        <v>-0.018772672183712955</v>
      </c>
      <c r="I10" s="1784">
        <v>-0.00014624581501045106</v>
      </c>
      <c r="J10" s="1784">
        <v>-0.010832094862185074</v>
      </c>
      <c r="K10" s="1785">
        <v>-0.0011344787545815263</v>
      </c>
      <c r="L10" s="1786">
        <v>-3.5999999999999996</v>
      </c>
      <c r="M10" s="1787">
        <v>214.4797992771</v>
      </c>
      <c r="N10" s="1784">
        <v>-216.1637923538</v>
      </c>
      <c r="O10" s="1788">
        <v>-1.6839930767000055</v>
      </c>
      <c r="P10" s="1784">
        <v>-124.729536724</v>
      </c>
      <c r="Q10" s="1785">
        <v>-13.0555596028</v>
      </c>
      <c r="R10" s="1785">
        <v>-24.592982543999998</v>
      </c>
      <c r="S10" s="1789">
        <v>601.5609304742213</v>
      </c>
      <c r="T10" s="1727"/>
      <c r="U10" s="1789" t="s">
        <v>112</v>
      </c>
    </row>
    <row r="11" ht="18" customHeight="1" x14ac:dyDescent="0.25">
      <c r="B11" s="1820" t="s">
        <v>1352</v>
      </c>
      <c r="C11" s="1730"/>
      <c r="D11" s="1731">
        <v>11488.983345631668</v>
      </c>
      <c r="E11" s="1732">
        <v>11483.107273871668</v>
      </c>
      <c r="F11" s="1733">
        <v>5.87607176</v>
      </c>
      <c r="G11" s="1734">
        <v>0.014667066687721383</v>
      </c>
      <c r="H11" s="1735">
        <v>-0.0052940294607813215</v>
      </c>
      <c r="I11" s="1735">
        <v>0.009373037226940061</v>
      </c>
      <c r="J11" s="1735" t="s">
        <v>99</v>
      </c>
      <c r="K11" s="1736">
        <v>-0.0013121111305894769</v>
      </c>
      <c r="L11" s="1737">
        <v>-3.5999999999999996</v>
      </c>
      <c r="M11" s="1735">
        <v>168.5096849045</v>
      </c>
      <c r="N11" s="1735">
        <v>-60.8230163062</v>
      </c>
      <c r="O11" s="1735">
        <v>107.6866685983</v>
      </c>
      <c r="P11" s="1735" t="s">
        <v>99</v>
      </c>
      <c r="Q11" s="1736">
        <v>-15.0671128678</v>
      </c>
      <c r="R11" s="1736">
        <v>-21.153858336</v>
      </c>
      <c r="S11" s="1738">
        <v>-262.0408904465238</v>
      </c>
      <c r="T11" s="1727"/>
      <c r="U11" s="1739" t="s">
        <v>112</v>
      </c>
    </row>
    <row r="12" ht="18" customHeight="1" x14ac:dyDescent="0.25">
      <c r="B12" s="1740" t="s">
        <v>1450</v>
      </c>
      <c r="C12" s="778"/>
      <c r="D12" s="1741">
        <v>11278.44668072</v>
      </c>
      <c r="E12" s="1742">
        <v>11278.44668072</v>
      </c>
      <c r="F12" s="1743" t="s">
        <v>99</v>
      </c>
      <c r="G12" s="1744">
        <v>0.008047324223747265</v>
      </c>
      <c r="H12" s="501">
        <v>-0.001892820130984311</v>
      </c>
      <c r="I12" s="501">
        <v>0.006154504092762954</v>
      </c>
      <c r="J12" s="501" t="s">
        <v>99</v>
      </c>
      <c r="K12" s="1745" t="s">
        <v>99</v>
      </c>
      <c r="L12" s="502" t="s">
        <v>99</v>
      </c>
      <c r="M12" s="1746">
        <v>90.76131718</v>
      </c>
      <c r="N12" s="1746">
        <v>-21.3480709235</v>
      </c>
      <c r="O12" s="501">
        <v>69.4132462565</v>
      </c>
      <c r="P12" s="1746" t="s">
        <v>99</v>
      </c>
      <c r="Q12" s="1747" t="s">
        <v>99</v>
      </c>
      <c r="R12" s="1747" t="s">
        <v>99</v>
      </c>
      <c r="S12" s="1748">
        <v>-254.5152362738565</v>
      </c>
      <c r="T12" s="1727"/>
      <c r="U12" s="1749" t="s">
        <v>112</v>
      </c>
    </row>
    <row r="13" ht="18" customHeight="1" x14ac:dyDescent="0.25">
      <c r="B13" s="1740" t="s">
        <v>1451</v>
      </c>
      <c r="C13" s="778"/>
      <c r="D13" s="1741">
        <v>210.536664911667</v>
      </c>
      <c r="E13" s="1742">
        <v>204.660593151667</v>
      </c>
      <c r="F13" s="1743">
        <v>5.87607176</v>
      </c>
      <c r="G13" s="1744">
        <v>0.36928659317900847</v>
      </c>
      <c r="H13" s="501">
        <v>-0.187496773539479</v>
      </c>
      <c r="I13" s="501">
        <v>0.18178981963952948</v>
      </c>
      <c r="J13" s="501" t="s">
        <v>99</v>
      </c>
      <c r="K13" s="1745">
        <v>-0.07361999999987431</v>
      </c>
      <c r="L13" s="502">
        <v>-3.5999999999999996</v>
      </c>
      <c r="M13" s="1746">
        <v>77.7483677245</v>
      </c>
      <c r="N13" s="1746">
        <v>-39.4749453827</v>
      </c>
      <c r="O13" s="501">
        <v>38.2734223418</v>
      </c>
      <c r="P13" s="1746" t="s">
        <v>99</v>
      </c>
      <c r="Q13" s="1747">
        <v>-15.0671128678</v>
      </c>
      <c r="R13" s="1747">
        <v>-21.153858336</v>
      </c>
      <c r="S13" s="1748">
        <v>-7.525654172667359</v>
      </c>
      <c r="T13" s="1727"/>
      <c r="U13" s="1749" t="s">
        <v>112</v>
      </c>
    </row>
    <row r="14" ht="18" customHeight="1" x14ac:dyDescent="0.25">
      <c r="B14" s="1750" t="s">
        <v>1507</v>
      </c>
      <c r="C14" s="1751"/>
      <c r="D14" s="1741">
        <v>25.828730048333302</v>
      </c>
      <c r="E14" s="1752">
        <v>24.8734177683333</v>
      </c>
      <c r="F14" s="1753">
        <v>0.95531228</v>
      </c>
      <c r="G14" s="1744">
        <v>1.779805444811887</v>
      </c>
      <c r="H14" s="501">
        <v>-6.014263022491265</v>
      </c>
      <c r="I14" s="501">
        <v>-4.234457577679378</v>
      </c>
      <c r="J14" s="501">
        <v>-4.829100636794516</v>
      </c>
      <c r="K14" s="1745">
        <v>0.08087160693939442</v>
      </c>
      <c r="L14" s="502">
        <v>-3.6</v>
      </c>
      <c r="M14" s="501">
        <v>45.9701143726</v>
      </c>
      <c r="N14" s="501">
        <v>-155.3407760476</v>
      </c>
      <c r="O14" s="501">
        <v>-109.37066167500001</v>
      </c>
      <c r="P14" s="501">
        <v>-124.729536724</v>
      </c>
      <c r="Q14" s="1745">
        <v>2.011553265</v>
      </c>
      <c r="R14" s="1745">
        <v>-3.439124208</v>
      </c>
      <c r="S14" s="1748">
        <v>863.6018209207452</v>
      </c>
      <c r="T14" s="1727"/>
      <c r="U14" s="1754" t="s">
        <v>112</v>
      </c>
    </row>
    <row r="15" ht="18" customHeight="1" x14ac:dyDescent="0.25">
      <c r="B15" s="1821" t="s">
        <v>1508</v>
      </c>
      <c r="C15" s="1751"/>
      <c r="D15" s="1822">
        <v>23.7018083683333</v>
      </c>
      <c r="E15" s="1756"/>
      <c r="F15" s="1757"/>
      <c r="G15" s="1823">
        <v>1.9048110575190997</v>
      </c>
      <c r="H15" s="1824">
        <v>-6.2199656123017935</v>
      </c>
      <c r="I15" s="1824">
        <v>-4.315154554782694</v>
      </c>
      <c r="J15" s="1824">
        <v>-5.262448113058089</v>
      </c>
      <c r="K15" s="1758"/>
      <c r="L15" s="1759"/>
      <c r="M15" s="1824">
        <v>45.1474666632</v>
      </c>
      <c r="N15" s="1824">
        <v>-147.4244330004</v>
      </c>
      <c r="O15" s="1824">
        <v>-102.27696633720001</v>
      </c>
      <c r="P15" s="1824">
        <v>-124.729536724</v>
      </c>
      <c r="Q15" s="1825">
        <v>1.7366936998</v>
      </c>
      <c r="R15" s="1825" t="s">
        <v>99</v>
      </c>
      <c r="S15" s="1826">
        <v>825.9893009918751</v>
      </c>
      <c r="T15" s="1727"/>
      <c r="U15" s="1827" t="s">
        <v>112</v>
      </c>
    </row>
    <row r="16" ht="18" customHeight="1" x14ac:dyDescent="0.25">
      <c r="B16" s="1760" t="s">
        <v>1450</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1451</v>
      </c>
      <c r="C17" s="778"/>
      <c r="D17" s="1822">
        <v>23.7018083683333</v>
      </c>
      <c r="E17" s="1742">
        <v>23.7018083683333</v>
      </c>
      <c r="F17" s="1743" t="s">
        <v>99</v>
      </c>
      <c r="G17" s="1823">
        <v>1.9048110575190997</v>
      </c>
      <c r="H17" s="1824">
        <v>-6.2199656123017935</v>
      </c>
      <c r="I17" s="1824">
        <v>-4.315154554782694</v>
      </c>
      <c r="J17" s="1824">
        <v>-5.262448113058089</v>
      </c>
      <c r="K17" s="1745">
        <v>0.0732726242998531</v>
      </c>
      <c r="L17" s="502" t="s">
        <v>99</v>
      </c>
      <c r="M17" s="1746">
        <v>45.1474666632</v>
      </c>
      <c r="N17" s="1746">
        <v>-147.4244330004</v>
      </c>
      <c r="O17" s="1824">
        <v>-102.27696633720001</v>
      </c>
      <c r="P17" s="1746">
        <v>-124.729536724</v>
      </c>
      <c r="Q17" s="1747">
        <v>1.7366936998</v>
      </c>
      <c r="R17" s="1747" t="s">
        <v>99</v>
      </c>
      <c r="S17" s="1826">
        <v>825.9893009918751</v>
      </c>
      <c r="T17" s="1727"/>
      <c r="U17" s="1749" t="s">
        <v>112</v>
      </c>
    </row>
    <row r="18" ht="18" customHeight="1" x14ac:dyDescent="0.25">
      <c r="B18" s="1755" t="s">
        <v>1509</v>
      </c>
      <c r="C18" s="1751"/>
      <c r="D18" s="1822">
        <v>0.05407428</v>
      </c>
      <c r="E18" s="1756"/>
      <c r="F18" s="1757"/>
      <c r="G18" s="1823">
        <v>10.754754189977193</v>
      </c>
      <c r="H18" s="1824">
        <v>-146.39756733145592</v>
      </c>
      <c r="I18" s="1824">
        <v>-135.6428131414787</v>
      </c>
      <c r="J18" s="1824" t="s">
        <v>99</v>
      </c>
      <c r="K18" s="1758"/>
      <c r="L18" s="1759"/>
      <c r="M18" s="1824">
        <v>0.5815555894</v>
      </c>
      <c r="N18" s="1824">
        <v>-7.9163430472</v>
      </c>
      <c r="O18" s="1824">
        <v>-7.3347874578</v>
      </c>
      <c r="P18" s="1824" t="s">
        <v>99</v>
      </c>
      <c r="Q18" s="1825" t="s">
        <v>99</v>
      </c>
      <c r="R18" s="1825">
        <v>-0.194667408</v>
      </c>
      <c r="S18" s="1826">
        <v>27.60800117460251</v>
      </c>
      <c r="T18" s="1727"/>
      <c r="U18" s="1827" t="s">
        <v>112</v>
      </c>
    </row>
    <row r="19" ht="18" customHeight="1" x14ac:dyDescent="0.25">
      <c r="B19" s="1760" t="s">
        <v>1451</v>
      </c>
      <c r="C19" s="778"/>
      <c r="D19" s="1822">
        <v>0.05407428</v>
      </c>
      <c r="E19" s="1742" t="s">
        <v>99</v>
      </c>
      <c r="F19" s="1743">
        <v>0.05407428</v>
      </c>
      <c r="G19" s="1823">
        <v>10.754754189977193</v>
      </c>
      <c r="H19" s="1824">
        <v>-146.39756733145592</v>
      </c>
      <c r="I19" s="1824">
        <v>-135.6428131414787</v>
      </c>
      <c r="J19" s="1824" t="s">
        <v>99</v>
      </c>
      <c r="K19" s="1745" t="s">
        <v>99</v>
      </c>
      <c r="L19" s="502">
        <v>-3.5999999999999996</v>
      </c>
      <c r="M19" s="1746">
        <v>0.5815555894</v>
      </c>
      <c r="N19" s="1746">
        <v>-7.9163430472</v>
      </c>
      <c r="O19" s="1824">
        <v>-7.3347874578</v>
      </c>
      <c r="P19" s="1746" t="s">
        <v>99</v>
      </c>
      <c r="Q19" s="1747" t="s">
        <v>99</v>
      </c>
      <c r="R19" s="1747">
        <v>-0.194667408</v>
      </c>
      <c r="S19" s="1826">
        <v>27.60800117460251</v>
      </c>
      <c r="T19" s="1727"/>
      <c r="U19" s="1749" t="s">
        <v>112</v>
      </c>
    </row>
    <row r="20" ht="18" customHeight="1" x14ac:dyDescent="0.25">
      <c r="B20" s="1760" t="s">
        <v>1450</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1510</v>
      </c>
      <c r="C21" s="1751"/>
      <c r="D21" s="1822">
        <v>0.901238</v>
      </c>
      <c r="E21" s="1756"/>
      <c r="F21" s="1757"/>
      <c r="G21" s="1823">
        <v>0.23431322247841305</v>
      </c>
      <c r="H21" s="1824" t="s">
        <v>99</v>
      </c>
      <c r="I21" s="1824">
        <v>0.23431322247841305</v>
      </c>
      <c r="J21" s="1824" t="s">
        <v>99</v>
      </c>
      <c r="K21" s="1758"/>
      <c r="L21" s="1759"/>
      <c r="M21" s="1824">
        <v>0.21117198</v>
      </c>
      <c r="N21" s="1824" t="s">
        <v>99</v>
      </c>
      <c r="O21" s="1824">
        <v>0.21117198</v>
      </c>
      <c r="P21" s="1824" t="s">
        <v>99</v>
      </c>
      <c r="Q21" s="1825" t="s">
        <v>99</v>
      </c>
      <c r="R21" s="1825">
        <v>-3.2444568</v>
      </c>
      <c r="S21" s="1826">
        <v>11.122044340001011</v>
      </c>
      <c r="T21" s="1727"/>
      <c r="U21" s="1827" t="s">
        <v>112</v>
      </c>
    </row>
    <row r="22" ht="18" customHeight="1" x14ac:dyDescent="0.25">
      <c r="B22" s="1760" t="s">
        <v>1511</v>
      </c>
      <c r="C22" s="778"/>
      <c r="D22" s="1822">
        <v>0.901238</v>
      </c>
      <c r="E22" s="1742" t="s">
        <v>99</v>
      </c>
      <c r="F22" s="1743">
        <v>0.901238</v>
      </c>
      <c r="G22" s="1823">
        <v>0.23431322247841305</v>
      </c>
      <c r="H22" s="1824" t="s">
        <v>99</v>
      </c>
      <c r="I22" s="1824">
        <v>0.23431322247841305</v>
      </c>
      <c r="J22" s="1824" t="s">
        <v>99</v>
      </c>
      <c r="K22" s="1745" t="s">
        <v>99</v>
      </c>
      <c r="L22" s="502">
        <v>-3.6</v>
      </c>
      <c r="M22" s="1746">
        <v>0.21117198</v>
      </c>
      <c r="N22" s="1746" t="s">
        <v>99</v>
      </c>
      <c r="O22" s="1824">
        <v>0.21117198</v>
      </c>
      <c r="P22" s="1746" t="s">
        <v>99</v>
      </c>
      <c r="Q22" s="1747" t="s">
        <v>99</v>
      </c>
      <c r="R22" s="1747">
        <v>-3.2444568</v>
      </c>
      <c r="S22" s="1826">
        <v>11.122044340001011</v>
      </c>
      <c r="T22" s="1727"/>
      <c r="U22" s="1749" t="s">
        <v>112</v>
      </c>
    </row>
    <row r="23" ht="18" customHeight="1" x14ac:dyDescent="0.25">
      <c r="B23" s="1755" t="s">
        <v>1512</v>
      </c>
      <c r="C23" s="1751"/>
      <c r="D23" s="1822">
        <v>1.1716094</v>
      </c>
      <c r="E23" s="1756"/>
      <c r="F23" s="1757"/>
      <c r="G23" s="1823">
        <v>0.025537640787108743</v>
      </c>
      <c r="H23" s="1824" t="s">
        <v>99</v>
      </c>
      <c r="I23" s="1824">
        <v>0.025537640787108743</v>
      </c>
      <c r="J23" s="1824" t="s">
        <v>99</v>
      </c>
      <c r="K23" s="1758"/>
      <c r="L23" s="1759"/>
      <c r="M23" s="1824">
        <v>0.02992014</v>
      </c>
      <c r="N23" s="1824" t="s">
        <v>99</v>
      </c>
      <c r="O23" s="1824">
        <v>0.02992014</v>
      </c>
      <c r="P23" s="1824" t="s">
        <v>99</v>
      </c>
      <c r="Q23" s="1825">
        <v>0.2748595652</v>
      </c>
      <c r="R23" s="1825" t="s">
        <v>99</v>
      </c>
      <c r="S23" s="1826">
        <v>-1.1175255857334347</v>
      </c>
      <c r="T23" s="1727"/>
      <c r="U23" s="1827" t="s">
        <v>112</v>
      </c>
    </row>
    <row r="24" ht="18" customHeight="1" x14ac:dyDescent="0.25">
      <c r="B24" s="1760" t="s">
        <v>1450</v>
      </c>
      <c r="C24" s="778"/>
      <c r="D24" s="1822">
        <v>0.3604952</v>
      </c>
      <c r="E24" s="1742">
        <v>0.3604952</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1451</v>
      </c>
      <c r="C25" s="778"/>
      <c r="D25" s="1822">
        <v>0.8111142</v>
      </c>
      <c r="E25" s="1742">
        <v>0.8111142</v>
      </c>
      <c r="F25" s="1743" t="s">
        <v>99</v>
      </c>
      <c r="G25" s="1823">
        <v>0.03688770335915707</v>
      </c>
      <c r="H25" s="1824" t="s">
        <v>99</v>
      </c>
      <c r="I25" s="1824">
        <v>0.03688770335915707</v>
      </c>
      <c r="J25" s="1824" t="s">
        <v>99</v>
      </c>
      <c r="K25" s="1745">
        <v>0.33886666661735176</v>
      </c>
      <c r="L25" s="502" t="s">
        <v>99</v>
      </c>
      <c r="M25" s="1746">
        <v>0.02992014</v>
      </c>
      <c r="N25" s="1746" t="s">
        <v>99</v>
      </c>
      <c r="O25" s="1824">
        <v>0.02992014</v>
      </c>
      <c r="P25" s="1746" t="s">
        <v>99</v>
      </c>
      <c r="Q25" s="1747">
        <v>0.2748595652</v>
      </c>
      <c r="R25" s="1747" t="s">
        <v>99</v>
      </c>
      <c r="S25" s="1826">
        <v>-1.1175255857334347</v>
      </c>
      <c r="T25" s="1727"/>
      <c r="U25" s="1749" t="s">
        <v>112</v>
      </c>
    </row>
    <row r="26" ht="18" customHeight="1" x14ac:dyDescent="0.25">
      <c r="B26" s="1755" t="s">
        <v>1513</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1484</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1514</v>
      </c>
      <c r="C28" s="221"/>
      <c r="D28" s="221"/>
      <c r="E28" s="221"/>
      <c r="F28" s="221"/>
      <c r="G28" s="221"/>
      <c r="H28" s="221"/>
      <c r="I28" s="221"/>
      <c r="J28" s="221"/>
      <c r="K28" s="221"/>
      <c r="L28" s="221"/>
      <c r="M28" s="221"/>
      <c r="N28" s="221"/>
      <c r="O28" s="221"/>
      <c r="P28" s="221"/>
      <c r="Q28" s="221"/>
      <c r="R28" s="234"/>
      <c r="S28" s="234"/>
    </row>
    <row r="29" ht="14.1" customHeight="1" x14ac:dyDescent="0.25">
      <c r="B29" s="221" t="s">
        <v>1515</v>
      </c>
      <c r="C29" s="221"/>
      <c r="D29" s="221"/>
      <c r="E29" s="221"/>
      <c r="F29" s="221"/>
      <c r="G29" s="221"/>
      <c r="H29" s="221"/>
      <c r="I29" s="221"/>
      <c r="J29" s="221"/>
      <c r="K29" s="221"/>
      <c r="L29" s="221"/>
      <c r="M29" s="221"/>
      <c r="N29" s="221"/>
      <c r="O29" s="221"/>
      <c r="P29" s="221"/>
      <c r="Q29" s="221"/>
      <c r="R29" s="234"/>
      <c r="S29" s="234"/>
    </row>
    <row r="30" ht="14.1" customHeight="1" x14ac:dyDescent="0.25">
      <c r="B30" s="221" t="s">
        <v>1516</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1517</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1518</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1519</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1520</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1491</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1521</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1522</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1495</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533</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1523</v>
      </c>
      <c r="S1" s="4" t="s">
        <v>62</v>
      </c>
    </row>
    <row r="2" ht="18.9" customHeight="1" x14ac:dyDescent="0.3">
      <c r="B2" s="3" t="s">
        <v>1524</v>
      </c>
      <c r="S2" s="4" t="s">
        <v>64</v>
      </c>
    </row>
    <row r="3" ht="18.9" customHeight="1" x14ac:dyDescent="0.3">
      <c r="B3" s="3" t="s">
        <v>63</v>
      </c>
      <c r="S3" s="4" t="s">
        <v>65</v>
      </c>
    </row>
    <row r="4" hidden="1" ht="14.1" customHeight="1" x14ac:dyDescent="0.3">
      <c r="B4" s="3"/>
      <c r="S4" s="4"/>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89" t="s">
        <v>1418</v>
      </c>
      <c r="N6" s="1689"/>
      <c r="O6" s="1689"/>
      <c r="P6" s="1689"/>
      <c r="Q6" s="1689"/>
      <c r="R6" s="1689"/>
      <c r="S6" s="1833"/>
      <c r="U6" s="1691" t="s">
        <v>1419</v>
      </c>
    </row>
    <row r="7" ht="48" customHeight="1" x14ac:dyDescent="0.25">
      <c r="B7" s="1834"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1526</v>
      </c>
      <c r="R7" s="1774"/>
      <c r="S7" s="1577" t="s">
        <v>1527</v>
      </c>
      <c r="U7" s="1702" t="s">
        <v>1434</v>
      </c>
    </row>
    <row r="8" ht="34.35" customHeight="1" x14ac:dyDescent="0.25">
      <c r="B8" s="1837"/>
      <c r="C8" s="1838"/>
      <c r="D8" s="1705" t="s">
        <v>525</v>
      </c>
      <c r="E8" s="1706"/>
      <c r="F8" s="1707"/>
      <c r="G8" s="1708" t="s">
        <v>1435</v>
      </c>
      <c r="H8" s="1709" t="s">
        <v>1436</v>
      </c>
      <c r="I8" s="1709" t="s">
        <v>1437</v>
      </c>
      <c r="J8" s="1839"/>
      <c r="K8" s="1695" t="s">
        <v>1528</v>
      </c>
      <c r="L8" s="1695" t="s">
        <v>1439</v>
      </c>
      <c r="M8" s="1708" t="s">
        <v>1435</v>
      </c>
      <c r="N8" s="1709" t="s">
        <v>1505</v>
      </c>
      <c r="O8" s="1709" t="s">
        <v>1437</v>
      </c>
      <c r="P8" s="1839"/>
      <c r="Q8" s="1709" t="s">
        <v>1441</v>
      </c>
      <c r="R8" s="1709" t="s">
        <v>1439</v>
      </c>
      <c r="S8" s="1840"/>
      <c r="U8" s="1583"/>
    </row>
    <row r="9" ht="14.1" customHeight="1" x14ac:dyDescent="0.25">
      <c r="B9" s="1841"/>
      <c r="C9" s="1842"/>
      <c r="D9" s="1714" t="s">
        <v>1443</v>
      </c>
      <c r="E9" s="1714"/>
      <c r="F9" s="1714"/>
      <c r="G9" s="1716" t="s">
        <v>1444</v>
      </c>
      <c r="H9" s="1716"/>
      <c r="I9" s="1716"/>
      <c r="J9" s="1716"/>
      <c r="K9" s="1716"/>
      <c r="L9" s="1716"/>
      <c r="M9" s="1716" t="s">
        <v>303</v>
      </c>
      <c r="N9" s="1716"/>
      <c r="O9" s="1716"/>
      <c r="P9" s="1716"/>
      <c r="Q9" s="1716"/>
      <c r="R9" s="1716"/>
      <c r="S9" s="1717" t="s">
        <v>1445</v>
      </c>
      <c r="U9" s="1717" t="s">
        <v>303</v>
      </c>
    </row>
    <row r="10" ht="18" customHeight="1" x14ac:dyDescent="0.25">
      <c r="B10" s="1843" t="s">
        <v>1529</v>
      </c>
      <c r="C10" s="1719"/>
      <c r="D10" s="1780">
        <v>3756.3225507</v>
      </c>
      <c r="E10" s="1781">
        <v>1940.41320835</v>
      </c>
      <c r="F10" s="1782">
        <v>1815.90934235</v>
      </c>
      <c r="G10" s="1844">
        <v>0.007816897473095906</v>
      </c>
      <c r="H10" s="1845">
        <v>-0.0029945145981416957</v>
      </c>
      <c r="I10" s="1844">
        <v>0.004822382874954211</v>
      </c>
      <c r="J10" s="1845">
        <v>-0.0030936008862802473</v>
      </c>
      <c r="K10" s="1845" t="s">
        <v>109</v>
      </c>
      <c r="L10" s="1846">
        <v>-0.04404284168531195</v>
      </c>
      <c r="M10" s="1847">
        <v>29.3627882547</v>
      </c>
      <c r="N10" s="1845">
        <v>-11.2483627134</v>
      </c>
      <c r="O10" s="1844">
        <v>18.1144255413</v>
      </c>
      <c r="P10" s="1845">
        <v>-11.620562772</v>
      </c>
      <c r="Q10" s="1848" t="s">
        <v>109</v>
      </c>
      <c r="R10" s="1848">
        <v>-79.97780768</v>
      </c>
      <c r="S10" s="1789">
        <v>269.44113133925777</v>
      </c>
      <c r="T10" s="1727"/>
      <c r="U10" s="1849" t="s">
        <v>112</v>
      </c>
    </row>
    <row r="11" ht="18" customHeight="1" x14ac:dyDescent="0.25">
      <c r="B11" s="1850" t="s">
        <v>1355</v>
      </c>
      <c r="C11" s="1730"/>
      <c r="D11" s="1851">
        <v>3752.9879701</v>
      </c>
      <c r="E11" s="1792">
        <v>1937.97986575</v>
      </c>
      <c r="F11" s="1793">
        <v>1815.0081043500002</v>
      </c>
      <c r="G11" s="1852">
        <v>0.007823842892285535</v>
      </c>
      <c r="H11" s="1853">
        <v>-0.0017180098009555301</v>
      </c>
      <c r="I11" s="1852">
        <v>0.006105833091330004</v>
      </c>
      <c r="J11" s="1853" t="s">
        <v>109</v>
      </c>
      <c r="K11" s="1853" t="s">
        <v>109</v>
      </c>
      <c r="L11" s="1854">
        <v>-0.0427736871774481</v>
      </c>
      <c r="M11" s="1855">
        <v>29.3627882547</v>
      </c>
      <c r="N11" s="1853">
        <v>-6.4476701155</v>
      </c>
      <c r="O11" s="1852">
        <v>22.9151181392</v>
      </c>
      <c r="P11" s="1853" t="s">
        <v>109</v>
      </c>
      <c r="Q11" s="1856" t="s">
        <v>109</v>
      </c>
      <c r="R11" s="1856">
        <v>-77.63458888</v>
      </c>
      <c r="S11" s="1798">
        <v>200.63805938295155</v>
      </c>
      <c r="T11" s="1727"/>
      <c r="U11" s="1857" t="s">
        <v>112</v>
      </c>
    </row>
    <row r="12" ht="18" customHeight="1" x14ac:dyDescent="0.25">
      <c r="B12" s="1755" t="s">
        <v>1530</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-12.96175</v>
      </c>
      <c r="S12" s="1859">
        <v>47.52641666667099</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-6.480875</v>
      </c>
      <c r="M13" s="1861" t="s">
        <v>99</v>
      </c>
      <c r="N13" s="1862" t="s">
        <v>99</v>
      </c>
      <c r="O13" s="1808" t="s">
        <v>99</v>
      </c>
      <c r="P13" s="1862" t="s">
        <v>99</v>
      </c>
      <c r="Q13" s="1863" t="s">
        <v>99</v>
      </c>
      <c r="R13" s="1863">
        <v>-12.96175</v>
      </c>
      <c r="S13" s="1859">
        <v>47.52641666667099</v>
      </c>
      <c r="T13" s="1727"/>
      <c r="U13" s="1864" t="s">
        <v>112</v>
      </c>
    </row>
    <row r="14" ht="18" customHeight="1" x14ac:dyDescent="0.25">
      <c r="B14" s="1755" t="s">
        <v>1531</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1532</v>
      </c>
      <c r="C15" s="1730"/>
      <c r="D15" s="1800">
        <v>3750.9879701</v>
      </c>
      <c r="E15" s="1756"/>
      <c r="F15" s="1757"/>
      <c r="G15" s="1808">
        <v>0.007828014509445947</v>
      </c>
      <c r="H15" s="1807">
        <v>-0.0017189258315131594</v>
      </c>
      <c r="I15" s="1808">
        <v>0.0061090886779327875</v>
      </c>
      <c r="J15" s="1807" t="s">
        <v>99</v>
      </c>
      <c r="K15" s="1858"/>
      <c r="L15" s="1758"/>
      <c r="M15" s="1855">
        <v>29.3627882547</v>
      </c>
      <c r="N15" s="1853">
        <v>-6.4476701155</v>
      </c>
      <c r="O15" s="1852">
        <v>22.9151181392</v>
      </c>
      <c r="P15" s="1853" t="s">
        <v>99</v>
      </c>
      <c r="Q15" s="1856" t="s">
        <v>99</v>
      </c>
      <c r="R15" s="1856">
        <v>-64.67283888</v>
      </c>
      <c r="S15" s="1859">
        <v>153.11164271628058</v>
      </c>
      <c r="T15" s="1727"/>
      <c r="U15" s="1857" t="s">
        <v>112</v>
      </c>
    </row>
    <row r="16" ht="18" customHeight="1" x14ac:dyDescent="0.25">
      <c r="B16" s="1760" t="s">
        <v>1453</v>
      </c>
      <c r="C16" s="1865"/>
      <c r="D16" s="1800">
        <v>3725.7533061000004</v>
      </c>
      <c r="E16" s="1866">
        <v>1937.97986575</v>
      </c>
      <c r="F16" s="1867">
        <v>1787.77344035</v>
      </c>
      <c r="G16" s="1808">
        <v>0.007570843326775783</v>
      </c>
      <c r="H16" s="1807">
        <v>-0.0017305681793111567</v>
      </c>
      <c r="I16" s="1808">
        <v>0.005840275147464626</v>
      </c>
      <c r="J16" s="1807" t="s">
        <v>99</v>
      </c>
      <c r="K16" s="1807" t="s">
        <v>99</v>
      </c>
      <c r="L16" s="1809" t="s">
        <v>99</v>
      </c>
      <c r="M16" s="1868">
        <v>28.2070945547</v>
      </c>
      <c r="N16" s="1869">
        <v>-6.4476701155</v>
      </c>
      <c r="O16" s="1808">
        <v>21.7594244392</v>
      </c>
      <c r="P16" s="1869" t="s">
        <v>99</v>
      </c>
      <c r="Q16" s="1870" t="s">
        <v>99</v>
      </c>
      <c r="R16" s="1870" t="s">
        <v>99</v>
      </c>
      <c r="S16" s="1859">
        <v>-79.78455627707392</v>
      </c>
      <c r="T16" s="1871"/>
      <c r="U16" s="1872" t="s">
        <v>112</v>
      </c>
    </row>
    <row r="17" ht="18" customHeight="1" x14ac:dyDescent="0.25">
      <c r="A17" s="1511"/>
      <c r="B17" s="1760" t="s">
        <v>1454</v>
      </c>
      <c r="C17" s="1865"/>
      <c r="D17" s="1800">
        <v>25.234664</v>
      </c>
      <c r="E17" s="1866" t="s">
        <v>99</v>
      </c>
      <c r="F17" s="1867">
        <v>25.234664</v>
      </c>
      <c r="G17" s="1808">
        <v>0.04579786360539614</v>
      </c>
      <c r="H17" s="1807" t="s">
        <v>99</v>
      </c>
      <c r="I17" s="1808">
        <v>0.04579786360539614</v>
      </c>
      <c r="J17" s="1807" t="s">
        <v>99</v>
      </c>
      <c r="K17" s="1807" t="s">
        <v>99</v>
      </c>
      <c r="L17" s="1809">
        <v>-2.562857142857143</v>
      </c>
      <c r="M17" s="1868">
        <v>1.1556937</v>
      </c>
      <c r="N17" s="1869" t="s">
        <v>99</v>
      </c>
      <c r="O17" s="1808">
        <v>1.1556937</v>
      </c>
      <c r="P17" s="1869" t="s">
        <v>99</v>
      </c>
      <c r="Q17" s="1870" t="s">
        <v>99</v>
      </c>
      <c r="R17" s="1870">
        <v>-64.67283888</v>
      </c>
      <c r="S17" s="1859">
        <v>232.89619899335452</v>
      </c>
      <c r="T17" s="1871"/>
      <c r="U17" s="1872" t="s">
        <v>112</v>
      </c>
      <c r="V17" s="1511"/>
      <c r="W17" s="1511"/>
    </row>
    <row r="18" ht="18" customHeight="1" x14ac:dyDescent="0.25">
      <c r="B18" s="1873" t="s">
        <v>1533</v>
      </c>
      <c r="C18" s="1751"/>
      <c r="D18" s="1800">
        <v>3.3345806</v>
      </c>
      <c r="E18" s="1804">
        <v>2.4333426</v>
      </c>
      <c r="F18" s="1805">
        <v>0.901238</v>
      </c>
      <c r="G18" s="1808" t="s">
        <v>109</v>
      </c>
      <c r="H18" s="1807">
        <v>-1.439669083992152</v>
      </c>
      <c r="I18" s="1808">
        <v>-1.439669083992152</v>
      </c>
      <c r="J18" s="1807">
        <v>-3.484864864864865</v>
      </c>
      <c r="K18" s="1807" t="s">
        <v>109</v>
      </c>
      <c r="L18" s="1809">
        <v>-2.5999999999999996</v>
      </c>
      <c r="M18" s="1874" t="s">
        <v>109</v>
      </c>
      <c r="N18" s="1807">
        <v>-4.8006925979</v>
      </c>
      <c r="O18" s="1808">
        <v>-4.8006925979</v>
      </c>
      <c r="P18" s="1807">
        <v>-11.620562772</v>
      </c>
      <c r="Q18" s="1806" t="s">
        <v>109</v>
      </c>
      <c r="R18" s="1806">
        <v>-2.3432188</v>
      </c>
      <c r="S18" s="1802">
        <v>68.80307195630625</v>
      </c>
      <c r="T18" s="1727"/>
      <c r="U18" s="1802" t="s">
        <v>112</v>
      </c>
    </row>
    <row r="19" ht="18" customHeight="1" x14ac:dyDescent="0.25">
      <c r="B19" s="1755" t="s">
        <v>1534</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1535</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1536</v>
      </c>
      <c r="C21" s="1751"/>
      <c r="D21" s="1800">
        <v>3.3345806</v>
      </c>
      <c r="E21" s="1756"/>
      <c r="F21" s="1757"/>
      <c r="G21" s="1808" t="s">
        <v>99</v>
      </c>
      <c r="H21" s="1807">
        <v>-1.439669083992152</v>
      </c>
      <c r="I21" s="1808">
        <v>-1.439669083992152</v>
      </c>
      <c r="J21" s="1807">
        <v>-3.484864864864865</v>
      </c>
      <c r="K21" s="1858"/>
      <c r="L21" s="1758"/>
      <c r="M21" s="1874" t="s">
        <v>99</v>
      </c>
      <c r="N21" s="1807">
        <v>-4.8006925979</v>
      </c>
      <c r="O21" s="1808">
        <v>-4.8006925979</v>
      </c>
      <c r="P21" s="1807">
        <v>-11.620562772</v>
      </c>
      <c r="Q21" s="1806" t="s">
        <v>99</v>
      </c>
      <c r="R21" s="1806">
        <v>-2.3432188</v>
      </c>
      <c r="S21" s="1802">
        <v>68.80307195630625</v>
      </c>
      <c r="T21" s="1727"/>
      <c r="U21" s="1802" t="s">
        <v>112</v>
      </c>
    </row>
    <row r="22" ht="18" customHeight="1" x14ac:dyDescent="0.25">
      <c r="B22" s="1875" t="s">
        <v>1537</v>
      </c>
      <c r="C22" s="1751"/>
      <c r="D22" s="1800">
        <v>2.4333426</v>
      </c>
      <c r="E22" s="1756"/>
      <c r="F22" s="1757"/>
      <c r="G22" s="1808" t="s">
        <v>99</v>
      </c>
      <c r="H22" s="1807">
        <v>-1.9728798558410972</v>
      </c>
      <c r="I22" s="1808">
        <v>-1.9728798558410972</v>
      </c>
      <c r="J22" s="1807">
        <v>-4.775555555555555</v>
      </c>
      <c r="K22" s="1858"/>
      <c r="L22" s="1758"/>
      <c r="M22" s="1855" t="s">
        <v>99</v>
      </c>
      <c r="N22" s="1853">
        <v>-4.8006925979</v>
      </c>
      <c r="O22" s="1852">
        <v>-4.8006925979</v>
      </c>
      <c r="P22" s="1853">
        <v>-11.620562772</v>
      </c>
      <c r="Q22" s="1856" t="s">
        <v>99</v>
      </c>
      <c r="R22" s="1856">
        <v>-2.3432188</v>
      </c>
      <c r="S22" s="1802">
        <v>68.80307195630625</v>
      </c>
      <c r="T22" s="1727"/>
      <c r="U22" s="1857" t="s">
        <v>112</v>
      </c>
    </row>
    <row r="23" ht="18" customHeight="1" x14ac:dyDescent="0.25">
      <c r="B23" s="1876" t="s">
        <v>1454</v>
      </c>
      <c r="C23" s="1860"/>
      <c r="D23" s="1800">
        <v>2.4333426</v>
      </c>
      <c r="E23" s="1742">
        <v>1.5321046</v>
      </c>
      <c r="F23" s="1743">
        <v>0.901238</v>
      </c>
      <c r="G23" s="1808" t="s">
        <v>99</v>
      </c>
      <c r="H23" s="1807">
        <v>-1.9728798558410972</v>
      </c>
      <c r="I23" s="1808">
        <v>-1.9728798558410972</v>
      </c>
      <c r="J23" s="1807">
        <v>-4.775555555555555</v>
      </c>
      <c r="K23" s="1807" t="s">
        <v>99</v>
      </c>
      <c r="L23" s="1809">
        <v>-2.5999999999999996</v>
      </c>
      <c r="M23" s="1861" t="s">
        <v>99</v>
      </c>
      <c r="N23" s="1862">
        <v>-4.8006925979</v>
      </c>
      <c r="O23" s="1808">
        <v>-4.8006925979</v>
      </c>
      <c r="P23" s="1862">
        <v>-11.620562772</v>
      </c>
      <c r="Q23" s="1863" t="s">
        <v>99</v>
      </c>
      <c r="R23" s="1863">
        <v>-2.3432188</v>
      </c>
      <c r="S23" s="1859">
        <v>68.80307195630625</v>
      </c>
      <c r="T23" s="1727"/>
      <c r="U23" s="1864" t="s">
        <v>112</v>
      </c>
    </row>
    <row r="24" ht="18" customHeight="1" x14ac:dyDescent="0.25">
      <c r="B24" s="1875" t="s">
        <v>1538</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1454</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1539</v>
      </c>
      <c r="C26" s="1751"/>
      <c r="D26" s="1800">
        <v>0.901238</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1454</v>
      </c>
      <c r="C27" s="1860"/>
      <c r="D27" s="1800">
        <v>0.901238</v>
      </c>
      <c r="E27" s="1742">
        <v>0.901238</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1540</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1454</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1541</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1542</v>
      </c>
      <c r="C31" s="234"/>
      <c r="D31" s="234"/>
      <c r="E31" s="234"/>
      <c r="F31" s="234"/>
      <c r="G31" s="234"/>
      <c r="H31" s="234"/>
      <c r="I31" s="234"/>
      <c r="J31" s="234"/>
      <c r="K31" s="234"/>
      <c r="L31" s="234"/>
      <c r="M31" s="234"/>
      <c r="N31" s="234"/>
      <c r="O31" s="234"/>
      <c r="P31" s="234"/>
      <c r="Q31" s="234"/>
      <c r="R31" s="234"/>
      <c r="S31" s="234"/>
    </row>
    <row r="32" ht="14.1" customHeight="1" x14ac:dyDescent="0.25">
      <c r="B32" s="221" t="s">
        <v>1543</v>
      </c>
      <c r="C32" s="234"/>
      <c r="D32" s="234"/>
      <c r="E32" s="234"/>
      <c r="F32" s="234"/>
      <c r="G32" s="234"/>
      <c r="H32" s="234"/>
      <c r="I32" s="234"/>
      <c r="J32" s="234"/>
      <c r="K32" s="234"/>
      <c r="L32" s="234"/>
      <c r="M32" s="234"/>
      <c r="N32" s="234"/>
      <c r="O32" s="234"/>
      <c r="P32" s="234"/>
      <c r="Q32" s="234"/>
      <c r="R32" s="234"/>
      <c r="S32" s="234"/>
    </row>
    <row r="33" ht="14.1" customHeight="1" x14ac:dyDescent="0.25">
      <c r="B33" s="221" t="s">
        <v>1460</v>
      </c>
      <c r="C33" s="234"/>
      <c r="D33" s="234"/>
      <c r="E33" s="234"/>
      <c r="F33" s="234"/>
      <c r="G33" s="234"/>
      <c r="H33" s="234"/>
      <c r="I33" s="234"/>
      <c r="J33" s="234"/>
      <c r="K33" s="234"/>
      <c r="L33" s="234"/>
      <c r="M33" s="234"/>
      <c r="N33" s="234"/>
      <c r="O33" s="234"/>
      <c r="P33" s="234"/>
      <c r="Q33" s="234"/>
      <c r="R33" s="234"/>
      <c r="S33" s="234"/>
    </row>
    <row r="34" ht="14.1" customHeight="1" x14ac:dyDescent="0.25">
      <c r="B34" s="221" t="s">
        <v>1517</v>
      </c>
    </row>
    <row r="35" ht="14.1" customHeight="1" x14ac:dyDescent="0.25">
      <c r="B35" s="221" t="s">
        <v>1544</v>
      </c>
    </row>
    <row r="36" ht="14.1" customHeight="1" x14ac:dyDescent="0.25">
      <c r="B36" s="221" t="s">
        <v>1545</v>
      </c>
    </row>
    <row r="37" ht="14.1" customHeight="1" x14ac:dyDescent="0.3">
      <c r="B37" s="221" t="s">
        <v>1546</v>
      </c>
    </row>
    <row r="38" ht="14.1" customHeight="1" x14ac:dyDescent="0.25">
      <c r="B38" s="221" t="s">
        <v>1547</v>
      </c>
    </row>
    <row r="39" ht="14.1" customHeight="1" x14ac:dyDescent="0.25">
      <c r="B39" s="221" t="s">
        <v>1548</v>
      </c>
    </row>
    <row r="40" ht="14.1" customHeight="1" x14ac:dyDescent="0.25">
      <c r="B40" s="221" t="s">
        <v>1549</v>
      </c>
    </row>
    <row r="41" ht="14.1" customHeight="1" x14ac:dyDescent="0.25">
      <c r="B41" s="221" t="s">
        <v>1550</v>
      </c>
    </row>
    <row r="42" ht="14.1" customHeight="1" x14ac:dyDescent="0.25">
      <c r="B42" s="1877"/>
    </row>
    <row r="43" ht="14.1" customHeight="1" x14ac:dyDescent="0.25">
      <c r="B43" s="150" t="s">
        <v>137</v>
      </c>
    </row>
    <row r="44" ht="14.1" customHeight="1" x14ac:dyDescent="0.25">
      <c r="B44" s="150" t="s">
        <v>1495</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533</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1468</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1552</v>
      </c>
      <c r="R7" s="1774"/>
      <c r="S7" s="1577" t="s">
        <v>1553</v>
      </c>
      <c r="U7" s="1702" t="s">
        <v>1434</v>
      </c>
    </row>
    <row r="8" ht="22.8" customHeight="1" x14ac:dyDescent="0.25">
      <c r="B8" s="1703"/>
      <c r="C8" s="1884"/>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583"/>
    </row>
    <row r="9" ht="14.1" customHeight="1" x14ac:dyDescent="0.25">
      <c r="B9" s="1712"/>
      <c r="C9" s="1884"/>
      <c r="D9" s="1714" t="s">
        <v>1443</v>
      </c>
      <c r="E9" s="1714"/>
      <c r="F9" s="1714"/>
      <c r="G9" s="1887" t="s">
        <v>1444</v>
      </c>
      <c r="H9" s="1887"/>
      <c r="I9" s="1887"/>
      <c r="J9" s="1887"/>
      <c r="K9" s="1887"/>
      <c r="L9" s="1887"/>
      <c r="M9" s="1716" t="s">
        <v>303</v>
      </c>
      <c r="N9" s="1716"/>
      <c r="O9" s="1716"/>
      <c r="P9" s="1716"/>
      <c r="Q9" s="1716"/>
      <c r="R9" s="1716"/>
      <c r="S9" s="1717" t="s">
        <v>1445</v>
      </c>
      <c r="U9" s="1717" t="s">
        <v>303</v>
      </c>
    </row>
    <row r="10" ht="18" customHeight="1" x14ac:dyDescent="0.25">
      <c r="B10" s="1718" t="s">
        <v>1554</v>
      </c>
      <c r="C10" s="1888"/>
      <c r="D10" s="1780">
        <v>677.5223404700001</v>
      </c>
      <c r="E10" s="1781">
        <v>660.2466716300002</v>
      </c>
      <c r="F10" s="1782">
        <v>17.275668840000034</v>
      </c>
      <c r="G10" s="1783">
        <v>0.016757658747494436</v>
      </c>
      <c r="H10" s="1784">
        <v>-0.2697297999583703</v>
      </c>
      <c r="I10" s="1784">
        <v>-0.25297214121087586</v>
      </c>
      <c r="J10" s="1784">
        <v>-0.3698745020070614</v>
      </c>
      <c r="K10" s="1785">
        <v>-0.04184721653316181</v>
      </c>
      <c r="L10" s="1786">
        <v>-3.428007767599688</v>
      </c>
      <c r="M10" s="1787">
        <v>11.3536881754</v>
      </c>
      <c r="N10" s="1784">
        <v>-182.7479653623</v>
      </c>
      <c r="O10" s="1788">
        <v>-171.39427718689998</v>
      </c>
      <c r="P10" s="1784">
        <v>-250.59823828</v>
      </c>
      <c r="Q10" s="1785">
        <v>-27.629485433</v>
      </c>
      <c r="R10" s="1785">
        <v>-59.221126974</v>
      </c>
      <c r="S10" s="1789">
        <v>1865.7581355378031</v>
      </c>
      <c r="T10" s="1727"/>
      <c r="U10" s="1789" t="s">
        <v>112</v>
      </c>
    </row>
    <row r="11" ht="18" customHeight="1" x14ac:dyDescent="0.25">
      <c r="B11" s="1820" t="s">
        <v>1358</v>
      </c>
      <c r="C11" s="1790"/>
      <c r="D11" s="1791">
        <v>574.7972780935717</v>
      </c>
      <c r="E11" s="1792">
        <v>564.142704426905</v>
      </c>
      <c r="F11" s="1793">
        <v>10.6545736666667</v>
      </c>
      <c r="G11" s="1734" t="s">
        <v>99</v>
      </c>
      <c r="H11" s="1735" t="s">
        <v>99</v>
      </c>
      <c r="I11" s="1735" t="s">
        <v>99</v>
      </c>
      <c r="J11" s="1735" t="s">
        <v>99</v>
      </c>
      <c r="K11" s="1736" t="s">
        <v>99</v>
      </c>
      <c r="L11" s="1737">
        <v>-2.9637463485555924</v>
      </c>
      <c r="M11" s="1735" t="s">
        <v>99</v>
      </c>
      <c r="N11" s="1735" t="s">
        <v>99</v>
      </c>
      <c r="O11" s="1735" t="s">
        <v>99</v>
      </c>
      <c r="P11" s="1735" t="s">
        <v>99</v>
      </c>
      <c r="Q11" s="1736" t="s">
        <v>99</v>
      </c>
      <c r="R11" s="1736">
        <v>-31.5774538</v>
      </c>
      <c r="S11" s="1738">
        <v>115.78399726667719</v>
      </c>
      <c r="T11" s="1727"/>
      <c r="U11" s="1739" t="s">
        <v>112</v>
      </c>
    </row>
    <row r="12" ht="18" customHeight="1" x14ac:dyDescent="0.25">
      <c r="B12" s="1740" t="s">
        <v>65</v>
      </c>
      <c r="C12" s="1799"/>
      <c r="D12" s="1800">
        <v>574.7972780935717</v>
      </c>
      <c r="E12" s="1742">
        <v>564.142704426905</v>
      </c>
      <c r="F12" s="1743">
        <v>10.6545736666667</v>
      </c>
      <c r="G12" s="1744" t="s">
        <v>99</v>
      </c>
      <c r="H12" s="501" t="s">
        <v>99</v>
      </c>
      <c r="I12" s="501" t="s">
        <v>99</v>
      </c>
      <c r="J12" s="501" t="s">
        <v>99</v>
      </c>
      <c r="K12" s="1745" t="s">
        <v>99</v>
      </c>
      <c r="L12" s="502">
        <v>-2.9637463485555924</v>
      </c>
      <c r="M12" s="1746" t="s">
        <v>99</v>
      </c>
      <c r="N12" s="1746" t="s">
        <v>99</v>
      </c>
      <c r="O12" s="501" t="s">
        <v>99</v>
      </c>
      <c r="P12" s="1746" t="s">
        <v>99</v>
      </c>
      <c r="Q12" s="1747" t="s">
        <v>99</v>
      </c>
      <c r="R12" s="1747">
        <v>-31.5774538</v>
      </c>
      <c r="S12" s="1748">
        <v>115.78399726667719</v>
      </c>
      <c r="T12" s="1727"/>
      <c r="U12" s="1749" t="s">
        <v>112</v>
      </c>
    </row>
    <row r="13" ht="18" customHeight="1" x14ac:dyDescent="0.25">
      <c r="B13" s="1820" t="s">
        <v>1359</v>
      </c>
      <c r="C13" s="1803"/>
      <c r="D13" s="1800">
        <v>102.72506237642855</v>
      </c>
      <c r="E13" s="1804">
        <v>96.10396720309522</v>
      </c>
      <c r="F13" s="1805">
        <v>6.621095173333333</v>
      </c>
      <c r="G13" s="1744">
        <v>0.1105250063883654</v>
      </c>
      <c r="H13" s="501">
        <v>-1.7790007728847446</v>
      </c>
      <c r="I13" s="501">
        <v>-1.6684757664963792</v>
      </c>
      <c r="J13" s="501">
        <v>-2.439504367120274</v>
      </c>
      <c r="K13" s="1745">
        <v>-0.28749578437912954</v>
      </c>
      <c r="L13" s="502">
        <v>-4.175090744101634</v>
      </c>
      <c r="M13" s="501">
        <v>11.3536881754</v>
      </c>
      <c r="N13" s="501">
        <v>-182.7479653623</v>
      </c>
      <c r="O13" s="501">
        <v>-171.39427718689998</v>
      </c>
      <c r="P13" s="501">
        <v>-250.59823828</v>
      </c>
      <c r="Q13" s="1745">
        <v>-27.629485433</v>
      </c>
      <c r="R13" s="1745">
        <v>-27.643673174</v>
      </c>
      <c r="S13" s="1748">
        <v>1749.9741382711259</v>
      </c>
      <c r="T13" s="1727"/>
      <c r="U13" s="1754" t="s">
        <v>112</v>
      </c>
    </row>
    <row r="14" ht="18" customHeight="1" x14ac:dyDescent="0.25">
      <c r="B14" s="1889" t="s">
        <v>1555</v>
      </c>
      <c r="C14" s="1803"/>
      <c r="D14" s="1800">
        <v>77.0358930157143</v>
      </c>
      <c r="E14" s="1756"/>
      <c r="F14" s="1757"/>
      <c r="G14" s="1744">
        <v>0.14170734275350283</v>
      </c>
      <c r="H14" s="501">
        <v>-2.3057565318930835</v>
      </c>
      <c r="I14" s="501">
        <v>-2.1640491891395803</v>
      </c>
      <c r="J14" s="501">
        <v>-3.253006208792586</v>
      </c>
      <c r="K14" s="1758"/>
      <c r="L14" s="1759"/>
      <c r="M14" s="501">
        <v>10.9165516959</v>
      </c>
      <c r="N14" s="501">
        <v>-177.6260135112</v>
      </c>
      <c r="O14" s="501">
        <v>-166.7094618153</v>
      </c>
      <c r="P14" s="501">
        <v>-250.59823828</v>
      </c>
      <c r="Q14" s="1745">
        <v>-32.6353544762</v>
      </c>
      <c r="R14" s="1745">
        <v>-26.778484694</v>
      </c>
      <c r="S14" s="1748">
        <v>1747.9789773069922</v>
      </c>
      <c r="T14" s="1727"/>
      <c r="U14" s="1754" t="s">
        <v>112</v>
      </c>
    </row>
    <row r="15" ht="18" customHeight="1" x14ac:dyDescent="0.25">
      <c r="B15" s="1760" t="s">
        <v>65</v>
      </c>
      <c r="C15" s="1799"/>
      <c r="D15" s="1800">
        <v>77.0358930157143</v>
      </c>
      <c r="E15" s="1742">
        <v>70.6551279757143</v>
      </c>
      <c r="F15" s="1743">
        <v>6.38076504</v>
      </c>
      <c r="G15" s="1744">
        <v>0.14170734275350283</v>
      </c>
      <c r="H15" s="501">
        <v>-2.3057565318930835</v>
      </c>
      <c r="I15" s="501">
        <v>-2.1640491891395803</v>
      </c>
      <c r="J15" s="501">
        <v>-3.253006208792586</v>
      </c>
      <c r="K15" s="1745">
        <v>-0.4618964739178943</v>
      </c>
      <c r="L15" s="502">
        <v>-4.1967514124293785</v>
      </c>
      <c r="M15" s="1746">
        <v>10.9165516959</v>
      </c>
      <c r="N15" s="1746">
        <v>-177.6260135112</v>
      </c>
      <c r="O15" s="501">
        <v>-166.7094618153</v>
      </c>
      <c r="P15" s="1746">
        <v>-250.59823828</v>
      </c>
      <c r="Q15" s="1747">
        <v>-32.6353544762</v>
      </c>
      <c r="R15" s="1747">
        <v>-26.778484694</v>
      </c>
      <c r="S15" s="1748">
        <v>1747.9789773069922</v>
      </c>
      <c r="T15" s="1727"/>
      <c r="U15" s="1749" t="s">
        <v>112</v>
      </c>
    </row>
    <row r="16" ht="18" customHeight="1" x14ac:dyDescent="0.25">
      <c r="B16" s="1890" t="s">
        <v>1556</v>
      </c>
      <c r="C16" s="1803"/>
      <c r="D16" s="1800">
        <v>16.7695715045238</v>
      </c>
      <c r="E16" s="1756"/>
      <c r="F16" s="1757"/>
      <c r="G16" s="1744">
        <v>0.026067242051001544</v>
      </c>
      <c r="H16" s="501">
        <v>-0.1494723949281481</v>
      </c>
      <c r="I16" s="501">
        <v>-0.12340515287714657</v>
      </c>
      <c r="J16" s="501" t="s">
        <v>99</v>
      </c>
      <c r="K16" s="1758"/>
      <c r="L16" s="1759"/>
      <c r="M16" s="501">
        <v>0.4371364795</v>
      </c>
      <c r="N16" s="501">
        <v>-2.5065880147</v>
      </c>
      <c r="O16" s="501">
        <v>-2.0694515352000002</v>
      </c>
      <c r="P16" s="501" t="s">
        <v>99</v>
      </c>
      <c r="Q16" s="1745">
        <v>9.1430561173</v>
      </c>
      <c r="R16" s="1745" t="s">
        <v>99</v>
      </c>
      <c r="S16" s="1748">
        <v>-25.936550134369025</v>
      </c>
      <c r="T16" s="1727"/>
      <c r="U16" s="1754" t="s">
        <v>112</v>
      </c>
    </row>
    <row r="17" ht="18" customHeight="1" x14ac:dyDescent="0.25">
      <c r="B17" s="1760" t="s">
        <v>65</v>
      </c>
      <c r="C17" s="1799"/>
      <c r="D17" s="1800">
        <v>16.7695715045238</v>
      </c>
      <c r="E17" s="1742">
        <v>16.7695715045238</v>
      </c>
      <c r="F17" s="1743" t="s">
        <v>99</v>
      </c>
      <c r="G17" s="1744">
        <v>0.026067242051001544</v>
      </c>
      <c r="H17" s="501">
        <v>-0.1494723949281481</v>
      </c>
      <c r="I17" s="501">
        <v>-0.12340515287714657</v>
      </c>
      <c r="J17" s="501" t="s">
        <v>99</v>
      </c>
      <c r="K17" s="1745">
        <v>0.5452170387796461</v>
      </c>
      <c r="L17" s="502" t="s">
        <v>99</v>
      </c>
      <c r="M17" s="1746">
        <v>0.4371364795</v>
      </c>
      <c r="N17" s="1746">
        <v>-2.5065880147</v>
      </c>
      <c r="O17" s="501">
        <v>-2.0694515352000002</v>
      </c>
      <c r="P17" s="1746" t="s">
        <v>99</v>
      </c>
      <c r="Q17" s="1747">
        <v>9.1430561173</v>
      </c>
      <c r="R17" s="1747" t="s">
        <v>99</v>
      </c>
      <c r="S17" s="1748">
        <v>-25.936550134369025</v>
      </c>
      <c r="T17" s="1727"/>
      <c r="U17" s="1749" t="s">
        <v>112</v>
      </c>
    </row>
    <row r="18" ht="18" customHeight="1" x14ac:dyDescent="0.25">
      <c r="B18" s="1890" t="s">
        <v>1557</v>
      </c>
      <c r="C18" s="1803"/>
      <c r="D18" s="1800">
        <v>8.24667348285714</v>
      </c>
      <c r="E18" s="1756"/>
      <c r="F18" s="1757"/>
      <c r="G18" s="1744" t="s">
        <v>99</v>
      </c>
      <c r="H18" s="501">
        <v>-0.31714167437776153</v>
      </c>
      <c r="I18" s="501">
        <v>-0.31714167437776153</v>
      </c>
      <c r="J18" s="501" t="s">
        <v>99</v>
      </c>
      <c r="K18" s="1758"/>
      <c r="L18" s="1759"/>
      <c r="M18" s="501" t="s">
        <v>99</v>
      </c>
      <c r="N18" s="501">
        <v>-2.6153638364</v>
      </c>
      <c r="O18" s="501">
        <v>-2.6153638364</v>
      </c>
      <c r="P18" s="501" t="s">
        <v>99</v>
      </c>
      <c r="Q18" s="1745">
        <v>-4.1371870741</v>
      </c>
      <c r="R18" s="1745" t="s">
        <v>99</v>
      </c>
      <c r="S18" s="1748">
        <v>24.75935333850225</v>
      </c>
      <c r="T18" s="1727"/>
      <c r="U18" s="1754" t="s">
        <v>112</v>
      </c>
    </row>
    <row r="19" ht="18" customHeight="1" x14ac:dyDescent="0.25">
      <c r="B19" s="1760" t="s">
        <v>1451</v>
      </c>
      <c r="C19" s="1799"/>
      <c r="D19" s="1800">
        <v>6.63216998</v>
      </c>
      <c r="E19" s="1742">
        <v>6.63216998</v>
      </c>
      <c r="F19" s="1743" t="s">
        <v>99</v>
      </c>
      <c r="G19" s="1744" t="s">
        <v>99</v>
      </c>
      <c r="H19" s="501">
        <v>-0.22062480027087605</v>
      </c>
      <c r="I19" s="501">
        <v>-0.22062480027087605</v>
      </c>
      <c r="J19" s="501" t="s">
        <v>99</v>
      </c>
      <c r="K19" s="1745">
        <v>-0.4795308057981952</v>
      </c>
      <c r="L19" s="502" t="s">
        <v>99</v>
      </c>
      <c r="M19" s="1746" t="s">
        <v>99</v>
      </c>
      <c r="N19" s="1746">
        <v>-1.4632211772</v>
      </c>
      <c r="O19" s="501">
        <v>-1.4632211772</v>
      </c>
      <c r="P19" s="1746" t="s">
        <v>99</v>
      </c>
      <c r="Q19" s="1747">
        <v>-3.1803298147</v>
      </c>
      <c r="R19" s="1747" t="s">
        <v>99</v>
      </c>
      <c r="S19" s="1748">
        <v>17.026353636968214</v>
      </c>
      <c r="T19" s="1727"/>
      <c r="U19" s="1749" t="s">
        <v>112</v>
      </c>
    </row>
    <row r="20" ht="18" customHeight="1" x14ac:dyDescent="0.25">
      <c r="B20" s="1760" t="s">
        <v>1450</v>
      </c>
      <c r="C20" s="1799"/>
      <c r="D20" s="1800">
        <v>1.61450350285714</v>
      </c>
      <c r="E20" s="1742">
        <v>1.61450350285714</v>
      </c>
      <c r="F20" s="1743" t="s">
        <v>99</v>
      </c>
      <c r="G20" s="1744" t="s">
        <v>99</v>
      </c>
      <c r="H20" s="501">
        <v>-0.7136204146730475</v>
      </c>
      <c r="I20" s="501">
        <v>-0.7136204146730475</v>
      </c>
      <c r="J20" s="501" t="s">
        <v>99</v>
      </c>
      <c r="K20" s="1745">
        <v>-0.5926634768563075</v>
      </c>
      <c r="L20" s="502" t="s">
        <v>99</v>
      </c>
      <c r="M20" s="1746" t="s">
        <v>99</v>
      </c>
      <c r="N20" s="1746">
        <v>-1.1521426592</v>
      </c>
      <c r="O20" s="501">
        <v>-1.1521426592</v>
      </c>
      <c r="P20" s="1746" t="s">
        <v>99</v>
      </c>
      <c r="Q20" s="1747">
        <v>-0.9568572594</v>
      </c>
      <c r="R20" s="1747" t="s">
        <v>99</v>
      </c>
      <c r="S20" s="1748">
        <v>7.732999701534036</v>
      </c>
      <c r="T20" s="1727"/>
      <c r="U20" s="1749" t="s">
        <v>112</v>
      </c>
    </row>
    <row r="21" ht="18" customHeight="1" x14ac:dyDescent="0.25">
      <c r="B21" s="1890" t="s">
        <v>1558</v>
      </c>
      <c r="C21" s="1803"/>
      <c r="D21" s="1800">
        <v>0.672924373333333</v>
      </c>
      <c r="E21" s="1756"/>
      <c r="F21" s="1757"/>
      <c r="G21" s="1744" t="s">
        <v>99</v>
      </c>
      <c r="H21" s="501" t="s">
        <v>99</v>
      </c>
      <c r="I21" s="501" t="s">
        <v>99</v>
      </c>
      <c r="J21" s="501" t="s">
        <v>99</v>
      </c>
      <c r="K21" s="1758"/>
      <c r="L21" s="1759"/>
      <c r="M21" s="501" t="s">
        <v>99</v>
      </c>
      <c r="N21" s="501" t="s">
        <v>99</v>
      </c>
      <c r="O21" s="501" t="s">
        <v>99</v>
      </c>
      <c r="P21" s="501" t="s">
        <v>99</v>
      </c>
      <c r="Q21" s="1745" t="s">
        <v>99</v>
      </c>
      <c r="R21" s="1745">
        <v>-0.86518848</v>
      </c>
      <c r="S21" s="1748">
        <v>3.1723577600002884</v>
      </c>
      <c r="T21" s="1727"/>
      <c r="U21" s="1754" t="s">
        <v>112</v>
      </c>
    </row>
    <row r="22" ht="18" customHeight="1" x14ac:dyDescent="0.25">
      <c r="B22" s="1760" t="s">
        <v>1453</v>
      </c>
      <c r="C22" s="1799"/>
      <c r="D22" s="1800">
        <v>0.672924373333333</v>
      </c>
      <c r="E22" s="1742">
        <v>0.43259424</v>
      </c>
      <c r="F22" s="1743">
        <v>0.240330133333333</v>
      </c>
      <c r="G22" s="1744" t="s">
        <v>99</v>
      </c>
      <c r="H22" s="501" t="s">
        <v>99</v>
      </c>
      <c r="I22" s="501" t="s">
        <v>99</v>
      </c>
      <c r="J22" s="501" t="s">
        <v>99</v>
      </c>
      <c r="K22" s="1745" t="s">
        <v>99</v>
      </c>
      <c r="L22" s="502">
        <v>-3.600000000000005</v>
      </c>
      <c r="M22" s="1746" t="s">
        <v>99</v>
      </c>
      <c r="N22" s="1746" t="s">
        <v>99</v>
      </c>
      <c r="O22" s="501" t="s">
        <v>99</v>
      </c>
      <c r="P22" s="1746" t="s">
        <v>99</v>
      </c>
      <c r="Q22" s="1747" t="s">
        <v>99</v>
      </c>
      <c r="R22" s="1747">
        <v>-0.86518848</v>
      </c>
      <c r="S22" s="1748">
        <v>3.1723577600002884</v>
      </c>
      <c r="T22" s="1727"/>
      <c r="U22" s="1749" t="s">
        <v>112</v>
      </c>
    </row>
    <row r="23" ht="18" customHeight="1" x14ac:dyDescent="0.25">
      <c r="B23" s="1760" t="s">
        <v>1454</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1559</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1541</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1560</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1561</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1460</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1517</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1544</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1562</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1563</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1495</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533</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1564</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1565</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1567</v>
      </c>
      <c r="R7" s="1774"/>
      <c r="S7" s="1577" t="s">
        <v>1553</v>
      </c>
      <c r="U7" s="1702" t="s">
        <v>1434</v>
      </c>
    </row>
    <row r="8" ht="22.8" customHeight="1" x14ac:dyDescent="0.25">
      <c r="B8" s="1703"/>
      <c r="C8" s="1775"/>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911"/>
    </row>
    <row r="9" ht="14.1" customHeight="1" x14ac:dyDescent="0.25">
      <c r="B9" s="1712"/>
      <c r="C9" s="1775"/>
      <c r="D9" s="1714" t="s">
        <v>1443</v>
      </c>
      <c r="E9" s="1714"/>
      <c r="F9" s="1714"/>
      <c r="G9" s="1887" t="s">
        <v>1444</v>
      </c>
      <c r="H9" s="1887"/>
      <c r="I9" s="1887"/>
      <c r="J9" s="1887"/>
      <c r="K9" s="1887"/>
      <c r="L9" s="1887"/>
      <c r="M9" s="1716" t="s">
        <v>303</v>
      </c>
      <c r="N9" s="1716"/>
      <c r="O9" s="1716"/>
      <c r="P9" s="1716"/>
      <c r="Q9" s="1716"/>
      <c r="R9" s="1716"/>
      <c r="S9" s="1717" t="s">
        <v>1445</v>
      </c>
      <c r="U9" s="1717" t="s">
        <v>303</v>
      </c>
    </row>
    <row r="10" ht="18" customHeight="1" x14ac:dyDescent="0.25">
      <c r="B10" s="1718" t="s">
        <v>1568</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1569</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1570</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1571</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1572</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1573</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1574</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1575</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1576</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1577</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1578</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1460</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1517</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1544</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1579</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1563</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1580</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1581</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1495</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533</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1496</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1565</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I1" s="100"/>
      <c r="L1" s="100" t="s">
        <v>62</v>
      </c>
    </row>
    <row r="2" ht="18.9" customHeight="1" x14ac:dyDescent="0.4">
      <c r="B2" s="99" t="s">
        <v>1583</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1584</v>
      </c>
      <c r="D6" s="1156"/>
      <c r="E6" s="1156"/>
      <c r="F6" s="1156" t="s">
        <v>146</v>
      </c>
      <c r="G6" s="1156"/>
      <c r="H6" s="1156"/>
      <c r="I6" s="1460" t="s">
        <v>1585</v>
      </c>
      <c r="J6" s="1460"/>
      <c r="K6" s="1460"/>
      <c r="L6" s="1460"/>
    </row>
    <row r="7" ht="14.4" customHeight="1" x14ac:dyDescent="0.25">
      <c r="B7" s="1928"/>
      <c r="C7" s="1929"/>
      <c r="D7" s="493"/>
      <c r="E7" s="1465"/>
      <c r="F7" s="1317" t="s">
        <v>1586</v>
      </c>
      <c r="G7" s="1930" t="s">
        <v>1587</v>
      </c>
      <c r="H7" s="1930"/>
      <c r="I7" s="1317" t="s">
        <v>1588</v>
      </c>
      <c r="J7" s="1931" t="s">
        <v>1589</v>
      </c>
      <c r="K7" s="1931"/>
      <c r="L7" s="112" t="s">
        <v>1590</v>
      </c>
    </row>
    <row r="8" ht="57" customHeight="1" x14ac:dyDescent="0.25">
      <c r="B8" s="1932" t="s">
        <v>1591</v>
      </c>
      <c r="C8" s="1933" t="s">
        <v>1592</v>
      </c>
      <c r="D8" s="1934" t="s">
        <v>1593</v>
      </c>
      <c r="E8" s="1935" t="s">
        <v>1594</v>
      </c>
      <c r="F8" s="1936" t="s">
        <v>1595</v>
      </c>
      <c r="G8" s="1937" t="s">
        <v>1596</v>
      </c>
      <c r="H8" s="1938" t="s">
        <v>1597</v>
      </c>
      <c r="I8" s="1939"/>
      <c r="J8" s="987" t="s">
        <v>1598</v>
      </c>
      <c r="K8" s="988" t="s">
        <v>1599</v>
      </c>
      <c r="L8" s="1940"/>
    </row>
    <row r="9" ht="15" customHeight="1" x14ac:dyDescent="0.25">
      <c r="B9" s="1941"/>
      <c r="C9" s="1942" t="s">
        <v>1219</v>
      </c>
      <c r="D9" s="1942"/>
      <c r="E9" s="1942"/>
      <c r="F9" s="1943" t="s">
        <v>1600</v>
      </c>
      <c r="G9" s="1943"/>
      <c r="H9" s="1943"/>
      <c r="I9" s="1944" t="s">
        <v>76</v>
      </c>
      <c r="J9" s="1944"/>
      <c r="K9" s="1944"/>
      <c r="L9" s="1944"/>
    </row>
    <row r="10" ht="39" customHeight="1" x14ac:dyDescent="0.25">
      <c r="B10" s="1945" t="s">
        <v>1601</v>
      </c>
      <c r="C10" s="1946">
        <v>1550.018932941176</v>
      </c>
      <c r="D10" s="1947">
        <v>305.3749946470588</v>
      </c>
      <c r="E10" s="1948">
        <v>368.83332774629304</v>
      </c>
      <c r="F10" s="1946">
        <v>0.006791193835321252</v>
      </c>
      <c r="G10" s="1949">
        <v>0.01392693623571599</v>
      </c>
      <c r="H10" s="1948">
        <v>0.011000000000000001</v>
      </c>
      <c r="I10" s="1946">
        <v>0.01654160989174782</v>
      </c>
      <c r="J10" s="1947">
        <v>0.0066831884089641</v>
      </c>
      <c r="K10" s="1950">
        <v>0.006375547522471637</v>
      </c>
      <c r="L10" s="1948">
        <v>0.029600345823183556</v>
      </c>
    </row>
    <row r="11" ht="18" customHeight="1" x14ac:dyDescent="0.25">
      <c r="A11" s="1951"/>
      <c r="B11" s="1952" t="s">
        <v>1602</v>
      </c>
      <c r="C11" s="1953">
        <v>125.806132941176</v>
      </c>
      <c r="D11" s="1954">
        <v>6.29030664705882</v>
      </c>
      <c r="E11" s="1483">
        <v>29.749891800942</v>
      </c>
      <c r="F11" s="1953">
        <v>0.015838396154985033</v>
      </c>
      <c r="G11" s="1955">
        <v>0.013867778672260378</v>
      </c>
      <c r="H11" s="1483">
        <v>0.010999999999999992</v>
      </c>
      <c r="I11" s="1953">
        <v>0.00313117729924852</v>
      </c>
      <c r="J11" s="1954">
        <v>0.00013707976914038</v>
      </c>
      <c r="K11" s="1956">
        <v>0.000514248129701997</v>
      </c>
      <c r="L11" s="1483">
        <v>0.003782505198090897</v>
      </c>
    </row>
    <row r="12" ht="18" customHeight="1" x14ac:dyDescent="0.25">
      <c r="B12" s="1952" t="s">
        <v>1603</v>
      </c>
      <c r="C12" s="1953">
        <v>125.806132941176</v>
      </c>
      <c r="D12" s="1954">
        <v>6.29030664705882</v>
      </c>
      <c r="E12" s="1483">
        <v>29.749891800942</v>
      </c>
      <c r="F12" s="1953">
        <v>0.015838396154985033</v>
      </c>
      <c r="G12" s="1955">
        <v>0.013867778672260378</v>
      </c>
      <c r="H12" s="1483">
        <v>0.010999999999999992</v>
      </c>
      <c r="I12" s="1953">
        <v>0.00313117729924852</v>
      </c>
      <c r="J12" s="1954">
        <v>0.00013707976914038</v>
      </c>
      <c r="K12" s="1956">
        <v>0.000514248129701997</v>
      </c>
      <c r="L12" s="1483">
        <v>0.003782505198090897</v>
      </c>
    </row>
    <row r="13" ht="18" customHeight="1" x14ac:dyDescent="0.25">
      <c r="B13" s="1957" t="s">
        <v>1604</v>
      </c>
      <c r="C13" s="1256">
        <v>125.806132941176</v>
      </c>
      <c r="D13" s="27">
        <v>6.29030664705882</v>
      </c>
      <c r="E13" s="28">
        <v>29.749891800942</v>
      </c>
      <c r="F13" s="1958">
        <v>0.015838396154985033</v>
      </c>
      <c r="G13" s="1959">
        <v>0.013867778672260378</v>
      </c>
      <c r="H13" s="1960">
        <v>0.010999999999999992</v>
      </c>
      <c r="I13" s="1961">
        <v>0.00313117729924852</v>
      </c>
      <c r="J13" s="1962">
        <v>0.00013707976914038</v>
      </c>
      <c r="K13" s="1963">
        <v>0.000514248129701997</v>
      </c>
      <c r="L13" s="1483">
        <v>0.003782505198090897</v>
      </c>
    </row>
    <row r="14" ht="18" customHeight="1" x14ac:dyDescent="0.25">
      <c r="B14" s="1957" t="s">
        <v>1605</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1606</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1607</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1608</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1609</v>
      </c>
      <c r="C18" s="1983">
        <v>1424.2128</v>
      </c>
      <c r="D18" s="1984">
        <v>299.084688</v>
      </c>
      <c r="E18" s="1985">
        <v>339.083435945351</v>
      </c>
      <c r="F18" s="1983">
        <v>0.005992020047686892</v>
      </c>
      <c r="G18" s="1986">
        <v>0.013928180429182117</v>
      </c>
      <c r="H18" s="1985">
        <v>0.011000000000000001</v>
      </c>
      <c r="I18" s="1983">
        <v>0.0134104325924993</v>
      </c>
      <c r="J18" s="1984">
        <v>0.00654610863982372</v>
      </c>
      <c r="K18" s="1987">
        <v>0.00586129939276964</v>
      </c>
      <c r="L18" s="1985">
        <v>0.02581784062509266</v>
      </c>
    </row>
    <row r="19" ht="18" customHeight="1" x14ac:dyDescent="0.25">
      <c r="B19" s="1952" t="s">
        <v>1610</v>
      </c>
      <c r="C19" s="1968">
        <v>1424.2128</v>
      </c>
      <c r="D19" s="144">
        <v>299.084688</v>
      </c>
      <c r="E19" s="1969">
        <v>339.083435945351</v>
      </c>
      <c r="F19" s="1958">
        <v>0.005992020047686892</v>
      </c>
      <c r="G19" s="1959">
        <v>0.013928180429182117</v>
      </c>
      <c r="H19" s="1960">
        <v>0.011000000000000001</v>
      </c>
      <c r="I19" s="1968">
        <v>0.0134104325924993</v>
      </c>
      <c r="J19" s="144">
        <v>0.00654610863982372</v>
      </c>
      <c r="K19" s="1988">
        <v>0.00586129939276964</v>
      </c>
      <c r="L19" s="1969">
        <v>0.02581784062509266</v>
      </c>
    </row>
    <row r="20" ht="18" customHeight="1" x14ac:dyDescent="0.25">
      <c r="B20" s="1957" t="s">
        <v>1611</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1612</v>
      </c>
      <c r="C21" s="1256">
        <v>1424.2128</v>
      </c>
      <c r="D21" s="27">
        <v>299.084688</v>
      </c>
      <c r="E21" s="28">
        <v>339.083435945351</v>
      </c>
      <c r="F21" s="1958">
        <v>0.005992020047686892</v>
      </c>
      <c r="G21" s="1959">
        <v>0.013928180429182117</v>
      </c>
      <c r="H21" s="1960">
        <v>0.011000000000000001</v>
      </c>
      <c r="I21" s="1961">
        <v>0.0134104325924993</v>
      </c>
      <c r="J21" s="1962">
        <v>0.00654610863982372</v>
      </c>
      <c r="K21" s="1963">
        <v>0.00586129939276964</v>
      </c>
      <c r="L21" s="1483">
        <v>0.02581784062509266</v>
      </c>
    </row>
    <row r="22" ht="18" customHeight="1" x14ac:dyDescent="0.25">
      <c r="B22" s="1952" t="s">
        <v>1613</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1614</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1615</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1616</v>
      </c>
      <c r="F25" s="1989"/>
      <c r="G25" s="1989"/>
      <c r="H25" s="1989"/>
    </row>
    <row r="26" ht="14.1" customHeight="1" x14ac:dyDescent="0.3">
      <c r="B26" s="221" t="s">
        <v>1617</v>
      </c>
      <c r="C26" s="1512"/>
      <c r="D26" s="1512"/>
      <c r="E26" s="1512"/>
      <c r="F26" s="1512"/>
      <c r="G26" s="1512"/>
      <c r="H26" s="1512"/>
      <c r="I26" s="1512"/>
    </row>
    <row r="27" ht="14.1" customHeight="1" x14ac:dyDescent="0.25">
      <c r="B27" s="221" t="s">
        <v>1618</v>
      </c>
      <c r="C27" s="1762"/>
      <c r="D27" s="1762"/>
      <c r="E27" s="1762"/>
      <c r="F27" s="1762"/>
      <c r="G27" s="1762"/>
      <c r="H27" s="1762"/>
      <c r="I27" s="1762"/>
    </row>
    <row r="28" ht="14.1" customHeight="1" x14ac:dyDescent="0.25">
      <c r="B28" s="221" t="s">
        <v>1619</v>
      </c>
      <c r="C28" s="1762"/>
      <c r="D28" s="1762"/>
      <c r="E28" s="1762"/>
      <c r="F28" s="1512"/>
      <c r="G28" s="1512"/>
      <c r="H28" s="1512"/>
      <c r="I28" s="1512"/>
    </row>
    <row r="29" ht="14.1" customHeight="1" x14ac:dyDescent="0.3">
      <c r="B29" s="221" t="s">
        <v>1620</v>
      </c>
      <c r="C29" s="1764"/>
      <c r="D29" s="1764"/>
      <c r="E29" s="1764"/>
      <c r="F29" s="1764"/>
      <c r="G29" s="1764"/>
      <c r="H29" s="1764"/>
      <c r="I29" s="1510"/>
    </row>
    <row r="30" ht="14.1" customHeight="1" x14ac:dyDescent="0.3">
      <c r="B30" s="221" t="s">
        <v>1621</v>
      </c>
      <c r="C30" s="1762"/>
      <c r="D30" s="1762"/>
      <c r="E30" s="1762"/>
      <c r="F30" s="1762"/>
      <c r="G30" s="1762"/>
      <c r="H30" s="1762"/>
      <c r="I30" s="1762"/>
    </row>
    <row r="31" ht="14.1" customHeight="1" x14ac:dyDescent="0.25">
      <c r="B31" s="221" t="s">
        <v>1622</v>
      </c>
      <c r="C31" s="1762"/>
      <c r="D31" s="1762"/>
      <c r="E31" s="1762"/>
      <c r="F31" s="1762"/>
      <c r="G31" s="1762"/>
      <c r="H31" s="1762"/>
      <c r="I31" s="1762"/>
    </row>
    <row r="32" ht="14.1" customHeight="1" x14ac:dyDescent="0.25">
      <c r="B32" s="221" t="s">
        <v>1623</v>
      </c>
      <c r="C32" s="1762"/>
      <c r="D32" s="1762"/>
      <c r="E32" s="1762"/>
      <c r="F32" s="1762"/>
      <c r="G32" s="1762"/>
      <c r="H32" s="1762"/>
      <c r="I32" s="1762"/>
    </row>
    <row r="33" ht="14.1" customHeight="1" x14ac:dyDescent="0.25">
      <c r="B33" s="221" t="s">
        <v>1624</v>
      </c>
      <c r="C33" s="1762"/>
      <c r="D33" s="1762"/>
      <c r="E33" s="1762"/>
      <c r="F33" s="1762"/>
      <c r="G33" s="1762"/>
      <c r="H33" s="1762"/>
      <c r="I33" s="1762"/>
    </row>
    <row r="34" ht="14.1" customHeight="1" x14ac:dyDescent="0.3">
      <c r="B34" s="221" t="s">
        <v>1625</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533</v>
      </c>
      <c r="C38" s="1993"/>
      <c r="D38" s="1993"/>
      <c r="E38" s="1993"/>
      <c r="F38" s="1993"/>
      <c r="G38" s="1993"/>
      <c r="H38" s="1993"/>
      <c r="I38" s="1993"/>
      <c r="J38" s="1993"/>
      <c r="K38" s="1993"/>
      <c r="L38" s="1994"/>
    </row>
    <row r="39" ht="14.1" customHeight="1" x14ac:dyDescent="0.25">
      <c r="B39" s="1767" t="s">
        <v>1626</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62</v>
      </c>
    </row>
    <row r="2" ht="18.9" customHeight="1" x14ac:dyDescent="0.3">
      <c r="B2" s="99" t="s">
        <v>1628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580</v>
      </c>
      <c r="E7" s="1689" t="s">
        <v>1629</v>
      </c>
      <c r="F7" s="1689"/>
      <c r="G7" s="1689"/>
      <c r="H7" s="2003" t="s">
        <v>147</v>
      </c>
      <c r="I7" s="2003"/>
      <c r="J7" s="2003"/>
    </row>
    <row r="8" ht="16.2" customHeight="1" x14ac:dyDescent="0.3">
      <c r="B8" s="1692" t="s">
        <v>1630</v>
      </c>
      <c r="C8" s="2004" t="s">
        <v>1421</v>
      </c>
      <c r="D8" s="2005" t="s">
        <v>1631</v>
      </c>
      <c r="E8" s="2006" t="s">
        <v>1632</v>
      </c>
      <c r="F8" s="2007" t="s">
        <v>1633</v>
      </c>
      <c r="G8" s="2005" t="s">
        <v>1634</v>
      </c>
      <c r="H8" s="2008" t="s">
        <v>1635</v>
      </c>
      <c r="I8" s="2008" t="s">
        <v>1636</v>
      </c>
      <c r="J8" s="2009" t="s">
        <v>1637</v>
      </c>
    </row>
    <row r="9" ht="15" customHeight="1" x14ac:dyDescent="0.3">
      <c r="B9" s="1712"/>
      <c r="C9" s="2010"/>
      <c r="D9" s="2011" t="s">
        <v>1397</v>
      </c>
      <c r="E9" s="2012" t="s">
        <v>1638</v>
      </c>
      <c r="F9" s="2013" t="s">
        <v>1639</v>
      </c>
      <c r="G9" s="2014" t="s">
        <v>1640</v>
      </c>
      <c r="H9" s="2015" t="s">
        <v>76</v>
      </c>
      <c r="I9" s="2015"/>
      <c r="J9" s="2015"/>
    </row>
    <row r="10" ht="18" customHeight="1" x14ac:dyDescent="0.25">
      <c r="B10" s="2016" t="s">
        <v>1641</v>
      </c>
      <c r="C10" s="2017"/>
      <c r="D10" s="2018"/>
      <c r="E10" s="2019"/>
      <c r="F10" s="2020"/>
      <c r="G10" s="2018"/>
      <c r="H10" s="2021" t="s">
        <v>492</v>
      </c>
      <c r="I10" s="2022">
        <v>0.7554718767263572</v>
      </c>
      <c r="J10" s="2023">
        <v>7.530777454295</v>
      </c>
    </row>
    <row r="11" ht="18" customHeight="1" x14ac:dyDescent="0.25">
      <c r="B11" s="2024" t="s">
        <v>1642</v>
      </c>
      <c r="C11" s="2025"/>
      <c r="D11" s="2026"/>
      <c r="E11" s="2027"/>
      <c r="F11" s="2028"/>
      <c r="G11" s="2026"/>
      <c r="H11" s="2029" t="s">
        <v>492</v>
      </c>
      <c r="I11" s="2030">
        <v>0.5706056848800001</v>
      </c>
      <c r="J11" s="2031">
        <v>1.993229403774</v>
      </c>
    </row>
    <row r="12" ht="18" customHeight="1" x14ac:dyDescent="0.25">
      <c r="B12" s="2032" t="s">
        <v>1643</v>
      </c>
      <c r="C12" s="2025"/>
      <c r="D12" s="2026"/>
      <c r="E12" s="2027"/>
      <c r="F12" s="2028"/>
      <c r="G12" s="2026"/>
      <c r="H12" s="2033" t="s">
        <v>1644</v>
      </c>
      <c r="I12" s="2034">
        <v>0.5566274835</v>
      </c>
      <c r="J12" s="2035">
        <v>1.9444010048625</v>
      </c>
    </row>
    <row r="13" ht="18" customHeight="1" x14ac:dyDescent="0.25">
      <c r="B13" s="2036" t="s">
        <v>1645</v>
      </c>
      <c r="C13" s="2037"/>
      <c r="D13" s="2038">
        <v>126.50624625</v>
      </c>
      <c r="E13" s="2039" t="s">
        <v>118</v>
      </c>
      <c r="F13" s="2040">
        <v>2.8</v>
      </c>
      <c r="G13" s="2038">
        <v>15.37</v>
      </c>
      <c r="H13" s="2041" t="s">
        <v>118</v>
      </c>
      <c r="I13" s="198">
        <v>0.5566274835</v>
      </c>
      <c r="J13" s="1127">
        <v>1.9444010048625</v>
      </c>
    </row>
    <row r="14" ht="18" customHeight="1" x14ac:dyDescent="0.25">
      <c r="B14" s="2042" t="s">
        <v>1646</v>
      </c>
      <c r="C14" s="2037"/>
      <c r="D14" s="2038">
        <v>126.50624625</v>
      </c>
      <c r="E14" s="1223" t="s">
        <v>118</v>
      </c>
      <c r="F14" s="2040">
        <v>2.8</v>
      </c>
      <c r="G14" s="2038">
        <v>15.37</v>
      </c>
      <c r="H14" s="2041" t="s">
        <v>118</v>
      </c>
      <c r="I14" s="198">
        <v>0.5566274835</v>
      </c>
      <c r="J14" s="1127">
        <v>1.9444010048625</v>
      </c>
    </row>
    <row r="15" ht="18" customHeight="1" x14ac:dyDescent="0.25">
      <c r="B15" s="2043" t="s">
        <v>65</v>
      </c>
      <c r="C15" s="2044"/>
      <c r="D15" s="2045">
        <v>126.50624625</v>
      </c>
      <c r="E15" s="1223" t="s">
        <v>118</v>
      </c>
      <c r="F15" s="198">
        <v>2.8</v>
      </c>
      <c r="G15" s="1127">
        <v>15.37</v>
      </c>
      <c r="H15" s="2046" t="s">
        <v>118</v>
      </c>
      <c r="I15" s="2047">
        <v>0.5566274835</v>
      </c>
      <c r="J15" s="1124">
        <v>1.9444010048625</v>
      </c>
    </row>
    <row r="16" ht="18" customHeight="1" x14ac:dyDescent="0.25">
      <c r="B16" s="2036" t="s">
        <v>1647</v>
      </c>
      <c r="C16" s="2037"/>
      <c r="D16" s="1127" t="s">
        <v>259</v>
      </c>
      <c r="E16" s="1223" t="s">
        <v>259</v>
      </c>
      <c r="F16" s="2040" t="s">
        <v>259</v>
      </c>
      <c r="G16" s="2038" t="s">
        <v>259</v>
      </c>
      <c r="H16" s="2041" t="s">
        <v>259</v>
      </c>
      <c r="I16" s="198" t="s">
        <v>259</v>
      </c>
      <c r="J16" s="1127" t="s">
        <v>259</v>
      </c>
    </row>
    <row r="17" ht="18" customHeight="1" x14ac:dyDescent="0.25">
      <c r="B17" s="2032" t="s">
        <v>1648</v>
      </c>
      <c r="C17" s="2025"/>
      <c r="D17" s="2026"/>
      <c r="E17" s="2027"/>
      <c r="F17" s="2028"/>
      <c r="G17" s="2026"/>
      <c r="H17" s="2033" t="s">
        <v>492</v>
      </c>
      <c r="I17" s="2034">
        <v>0.013978201380000001</v>
      </c>
      <c r="J17" s="2035">
        <v>0.048828398911499996</v>
      </c>
    </row>
    <row r="18" ht="18" customHeight="1" x14ac:dyDescent="0.25">
      <c r="B18" s="2036" t="s">
        <v>1645</v>
      </c>
      <c r="C18" s="2037"/>
      <c r="D18" s="2038">
        <v>3.17686395</v>
      </c>
      <c r="E18" s="2039" t="s">
        <v>98</v>
      </c>
      <c r="F18" s="2040">
        <v>2.8000000000000003</v>
      </c>
      <c r="G18" s="2038">
        <v>15.37</v>
      </c>
      <c r="H18" s="2041" t="s">
        <v>98</v>
      </c>
      <c r="I18" s="198">
        <v>0.013978201380000001</v>
      </c>
      <c r="J18" s="1127">
        <v>0.048828398911499996</v>
      </c>
    </row>
    <row r="19" ht="18" customHeight="1" x14ac:dyDescent="0.25">
      <c r="B19" s="2036" t="s">
        <v>1647</v>
      </c>
      <c r="C19" s="2037"/>
      <c r="D19" s="1127" t="s">
        <v>259</v>
      </c>
      <c r="E19" s="1223" t="s">
        <v>259</v>
      </c>
      <c r="F19" s="2040" t="s">
        <v>259</v>
      </c>
      <c r="G19" s="2038" t="s">
        <v>259</v>
      </c>
      <c r="H19" s="2041" t="s">
        <v>259</v>
      </c>
      <c r="I19" s="198" t="s">
        <v>259</v>
      </c>
      <c r="J19" s="1127" t="s">
        <v>259</v>
      </c>
    </row>
    <row r="20" ht="18" customHeight="1" x14ac:dyDescent="0.25">
      <c r="B20" s="2048" t="s">
        <v>1649</v>
      </c>
      <c r="C20" s="2037"/>
      <c r="D20" s="2038">
        <v>2.253095</v>
      </c>
      <c r="E20" s="2039" t="s">
        <v>1644</v>
      </c>
      <c r="F20" s="2040">
        <v>2.8000000000000003</v>
      </c>
      <c r="G20" s="2038">
        <v>15.369999999999997</v>
      </c>
      <c r="H20" s="2041" t="s">
        <v>1644</v>
      </c>
      <c r="I20" s="198">
        <v>0.009913618</v>
      </c>
      <c r="J20" s="1127">
        <v>0.03463007015</v>
      </c>
    </row>
    <row r="21" ht="18" customHeight="1" x14ac:dyDescent="0.25">
      <c r="B21" s="2036" t="s">
        <v>1645</v>
      </c>
      <c r="C21" s="2037"/>
      <c r="D21" s="2038">
        <v>2.253095</v>
      </c>
      <c r="E21" s="2039" t="s">
        <v>118</v>
      </c>
      <c r="F21" s="2040">
        <v>2.8000000000000003</v>
      </c>
      <c r="G21" s="2038">
        <v>15.369999999999997</v>
      </c>
      <c r="H21" s="2041" t="s">
        <v>118</v>
      </c>
      <c r="I21" s="198">
        <v>0.009913618</v>
      </c>
      <c r="J21" s="1127">
        <v>0.03463007015</v>
      </c>
    </row>
    <row r="22" ht="18" customHeight="1" x14ac:dyDescent="0.25">
      <c r="B22" s="2042" t="s">
        <v>1646</v>
      </c>
      <c r="C22" s="2049"/>
      <c r="D22" s="1127">
        <v>2.253095</v>
      </c>
      <c r="E22" s="1223" t="s">
        <v>118</v>
      </c>
      <c r="F22" s="198">
        <v>2.8000000000000003</v>
      </c>
      <c r="G22" s="1127">
        <v>15.369999999999997</v>
      </c>
      <c r="H22" s="2050" t="s">
        <v>118</v>
      </c>
      <c r="I22" s="198">
        <v>0.009913618</v>
      </c>
      <c r="J22" s="1127">
        <v>0.03463007015</v>
      </c>
    </row>
    <row r="23" ht="18" customHeight="1" x14ac:dyDescent="0.25">
      <c r="B23" s="2043" t="s">
        <v>65</v>
      </c>
      <c r="C23" s="2044"/>
      <c r="D23" s="2045">
        <v>2.253095</v>
      </c>
      <c r="E23" s="1223" t="s">
        <v>118</v>
      </c>
      <c r="F23" s="198">
        <v>2.8000000000000003</v>
      </c>
      <c r="G23" s="1127">
        <v>15.369999999999997</v>
      </c>
      <c r="H23" s="2046" t="s">
        <v>118</v>
      </c>
      <c r="I23" s="2047">
        <v>0.009913618</v>
      </c>
      <c r="J23" s="1124">
        <v>0.03463007015</v>
      </c>
    </row>
    <row r="24" ht="18" customHeight="1" x14ac:dyDescent="0.25">
      <c r="B24" s="2036" t="s">
        <v>1647</v>
      </c>
      <c r="C24" s="2037"/>
      <c r="D24" s="1127" t="s">
        <v>259</v>
      </c>
      <c r="E24" s="1223" t="s">
        <v>259</v>
      </c>
      <c r="F24" s="2040" t="s">
        <v>259</v>
      </c>
      <c r="G24" s="2038" t="s">
        <v>259</v>
      </c>
      <c r="H24" s="2041" t="s">
        <v>259</v>
      </c>
      <c r="I24" s="198" t="s">
        <v>259</v>
      </c>
      <c r="J24" s="1127" t="s">
        <v>259</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259</v>
      </c>
      <c r="E29" s="1223" t="s">
        <v>259</v>
      </c>
      <c r="F29" s="2040" t="s">
        <v>259</v>
      </c>
      <c r="G29" s="2038" t="s">
        <v>259</v>
      </c>
      <c r="H29" s="2041" t="s">
        <v>259</v>
      </c>
      <c r="I29" s="198" t="s">
        <v>259</v>
      </c>
      <c r="J29" s="1127" t="s">
        <v>259</v>
      </c>
    </row>
    <row r="30" ht="18" customHeight="1" x14ac:dyDescent="0.25">
      <c r="B30" s="2051" t="s">
        <v>1651</v>
      </c>
      <c r="C30" s="2052"/>
      <c r="D30" s="2053">
        <v>0.92376895</v>
      </c>
      <c r="E30" s="2054" t="s">
        <v>1644</v>
      </c>
      <c r="F30" s="2055">
        <v>2.8000000000000003</v>
      </c>
      <c r="G30" s="2053">
        <v>15.37</v>
      </c>
      <c r="H30" s="2056" t="s">
        <v>1644</v>
      </c>
      <c r="I30" s="2057">
        <v>0.00406458338</v>
      </c>
      <c r="J30" s="2058">
        <v>0.0141983287615</v>
      </c>
    </row>
    <row r="31" ht="18" customHeight="1" x14ac:dyDescent="0.25">
      <c r="B31" s="2036" t="s">
        <v>1645</v>
      </c>
      <c r="C31" s="2037"/>
      <c r="D31" s="2038">
        <v>0.92376895</v>
      </c>
      <c r="E31" s="2039" t="s">
        <v>118</v>
      </c>
      <c r="F31" s="2040">
        <v>2.8000000000000003</v>
      </c>
      <c r="G31" s="2038">
        <v>15.37</v>
      </c>
      <c r="H31" s="2041" t="s">
        <v>118</v>
      </c>
      <c r="I31" s="198">
        <v>0.00406458338</v>
      </c>
      <c r="J31" s="1127">
        <v>0.0141983287615</v>
      </c>
    </row>
    <row r="32" ht="18" customHeight="1" x14ac:dyDescent="0.25">
      <c r="B32" s="2042" t="s">
        <v>1646</v>
      </c>
      <c r="C32" s="2049"/>
      <c r="D32" s="1127">
        <v>0.92376895</v>
      </c>
      <c r="E32" s="1223" t="s">
        <v>118</v>
      </c>
      <c r="F32" s="198">
        <v>2.8000000000000003</v>
      </c>
      <c r="G32" s="1127">
        <v>15.37</v>
      </c>
      <c r="H32" s="2050" t="s">
        <v>118</v>
      </c>
      <c r="I32" s="198">
        <v>0.00406458338</v>
      </c>
      <c r="J32" s="1127">
        <v>0.0141983287615</v>
      </c>
    </row>
    <row r="33" ht="18" customHeight="1" x14ac:dyDescent="0.25">
      <c r="B33" s="2043" t="s">
        <v>65</v>
      </c>
      <c r="C33" s="2044"/>
      <c r="D33" s="2045">
        <v>0.92376895</v>
      </c>
      <c r="E33" s="1223" t="s">
        <v>118</v>
      </c>
      <c r="F33" s="198">
        <v>2.8000000000000003</v>
      </c>
      <c r="G33" s="1127">
        <v>15.37</v>
      </c>
      <c r="H33" s="2046" t="s">
        <v>118</v>
      </c>
      <c r="I33" s="2047">
        <v>0.00406458338</v>
      </c>
      <c r="J33" s="1124">
        <v>0.0141983287615</v>
      </c>
    </row>
    <row r="34" ht="18" customHeight="1" x14ac:dyDescent="0.25">
      <c r="B34" s="2036" t="s">
        <v>1647</v>
      </c>
      <c r="C34" s="2037"/>
      <c r="D34" s="1127" t="s">
        <v>259</v>
      </c>
      <c r="E34" s="1223" t="s">
        <v>259</v>
      </c>
      <c r="F34" s="2040" t="s">
        <v>259</v>
      </c>
      <c r="G34" s="2038" t="s">
        <v>259</v>
      </c>
      <c r="H34" s="2041" t="s">
        <v>259</v>
      </c>
      <c r="I34" s="198" t="s">
        <v>259</v>
      </c>
      <c r="J34" s="1127" t="s">
        <v>259</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259</v>
      </c>
      <c r="E39" s="1223" t="s">
        <v>259</v>
      </c>
      <c r="F39" s="2040" t="s">
        <v>259</v>
      </c>
      <c r="G39" s="2038" t="s">
        <v>259</v>
      </c>
      <c r="H39" s="2041" t="s">
        <v>259</v>
      </c>
      <c r="I39" s="198" t="s">
        <v>259</v>
      </c>
      <c r="J39" s="1127" t="s">
        <v>259</v>
      </c>
    </row>
    <row r="40" ht="18" customHeight="1" x14ac:dyDescent="0.25">
      <c r="B40" s="2059" t="s">
        <v>1653</v>
      </c>
      <c r="C40" s="2060"/>
      <c r="D40" s="2061"/>
      <c r="E40" s="2062"/>
      <c r="F40" s="2063"/>
      <c r="G40" s="2064"/>
      <c r="H40" s="2029" t="s">
        <v>492</v>
      </c>
      <c r="I40" s="2030" t="s">
        <v>492</v>
      </c>
      <c r="J40" s="2031">
        <v>3.82493968961</v>
      </c>
    </row>
    <row r="41" ht="18" customHeight="1" x14ac:dyDescent="0.25">
      <c r="B41" s="2032" t="s">
        <v>1654</v>
      </c>
      <c r="C41" s="2025"/>
      <c r="D41" s="2026"/>
      <c r="E41" s="2027"/>
      <c r="F41" s="2028"/>
      <c r="G41" s="2026"/>
      <c r="H41" s="2033" t="s">
        <v>1644</v>
      </c>
      <c r="I41" s="2065"/>
      <c r="J41" s="2035">
        <v>3.4552850146936</v>
      </c>
    </row>
    <row r="42" ht="18" customHeight="1" x14ac:dyDescent="0.25">
      <c r="B42" s="2036" t="s">
        <v>1645</v>
      </c>
      <c r="C42" s="2037"/>
      <c r="D42" s="2038">
        <v>59.3181976771429</v>
      </c>
      <c r="E42" s="2039" t="s">
        <v>118</v>
      </c>
      <c r="F42" s="2028"/>
      <c r="G42" s="2038">
        <v>58.25000000000045</v>
      </c>
      <c r="H42" s="2041" t="s">
        <v>118</v>
      </c>
      <c r="I42" s="2065"/>
      <c r="J42" s="1127">
        <v>3.4552850146936</v>
      </c>
    </row>
    <row r="43" ht="18" customHeight="1" x14ac:dyDescent="0.25">
      <c r="B43" s="2042" t="s">
        <v>1646</v>
      </c>
      <c r="C43" s="2049"/>
      <c r="D43" s="1127">
        <v>59.3181976771429</v>
      </c>
      <c r="E43" s="1223" t="s">
        <v>118</v>
      </c>
      <c r="F43" s="2028"/>
      <c r="G43" s="1127">
        <v>58.25000000000045</v>
      </c>
      <c r="H43" s="2050" t="s">
        <v>118</v>
      </c>
      <c r="I43" s="2065"/>
      <c r="J43" s="1127">
        <v>3.4552850146936</v>
      </c>
    </row>
    <row r="44" ht="18" customHeight="1" x14ac:dyDescent="0.25">
      <c r="B44" s="2043" t="s">
        <v>65</v>
      </c>
      <c r="C44" s="2044"/>
      <c r="D44" s="2045">
        <v>59.3181976771429</v>
      </c>
      <c r="E44" s="1223" t="s">
        <v>118</v>
      </c>
      <c r="F44" s="2028"/>
      <c r="G44" s="1127">
        <v>58.25000000000045</v>
      </c>
      <c r="H44" s="2066" t="s">
        <v>118</v>
      </c>
      <c r="I44" s="2065"/>
      <c r="J44" s="1124">
        <v>3.4552850146936</v>
      </c>
    </row>
    <row r="45" ht="18" customHeight="1" x14ac:dyDescent="0.25">
      <c r="B45" s="2036" t="s">
        <v>1647</v>
      </c>
      <c r="C45" s="2037"/>
      <c r="D45" s="1127" t="s">
        <v>259</v>
      </c>
      <c r="E45" s="1223" t="s">
        <v>259</v>
      </c>
      <c r="F45" s="2028"/>
      <c r="G45" s="2038" t="s">
        <v>259</v>
      </c>
      <c r="H45" s="2041" t="s">
        <v>259</v>
      </c>
      <c r="I45" s="2065"/>
      <c r="J45" s="1127" t="s">
        <v>259</v>
      </c>
    </row>
    <row r="46" ht="18" customHeight="1" x14ac:dyDescent="0.25">
      <c r="B46" s="2032" t="s">
        <v>1655</v>
      </c>
      <c r="C46" s="2025"/>
      <c r="D46" s="2026"/>
      <c r="E46" s="2027"/>
      <c r="F46" s="2028"/>
      <c r="G46" s="2026"/>
      <c r="H46" s="2033" t="s">
        <v>492</v>
      </c>
      <c r="I46" s="2034" t="s">
        <v>492</v>
      </c>
      <c r="J46" s="2035">
        <v>0.36965467491640003</v>
      </c>
    </row>
    <row r="47" ht="18" customHeight="1" x14ac:dyDescent="0.25">
      <c r="B47" s="2036" t="s">
        <v>1645</v>
      </c>
      <c r="C47" s="2037"/>
      <c r="D47" s="2038">
        <v>6.3460030028571435</v>
      </c>
      <c r="E47" s="2039" t="s">
        <v>98</v>
      </c>
      <c r="F47" s="2040" t="s">
        <v>98</v>
      </c>
      <c r="G47" s="2038">
        <v>58.249999999995495</v>
      </c>
      <c r="H47" s="2041" t="s">
        <v>98</v>
      </c>
      <c r="I47" s="198" t="s">
        <v>98</v>
      </c>
      <c r="J47" s="1127">
        <v>0.36965467491640003</v>
      </c>
    </row>
    <row r="48" ht="18" customHeight="1" x14ac:dyDescent="0.25">
      <c r="B48" s="2036" t="s">
        <v>1647</v>
      </c>
      <c r="C48" s="2037"/>
      <c r="D48" s="1127" t="s">
        <v>259</v>
      </c>
      <c r="E48" s="1223" t="s">
        <v>259</v>
      </c>
      <c r="F48" s="2040" t="s">
        <v>259</v>
      </c>
      <c r="G48" s="2038" t="s">
        <v>259</v>
      </c>
      <c r="H48" s="2041" t="s">
        <v>259</v>
      </c>
      <c r="I48" s="198" t="s">
        <v>259</v>
      </c>
      <c r="J48" s="1127" t="s">
        <v>259</v>
      </c>
    </row>
    <row r="49" ht="18" customHeight="1" x14ac:dyDescent="0.25">
      <c r="B49" s="2048" t="s">
        <v>1656</v>
      </c>
      <c r="C49" s="2037"/>
      <c r="D49" s="2038">
        <v>3.1993949</v>
      </c>
      <c r="E49" s="2039" t="s">
        <v>1644</v>
      </c>
      <c r="F49" s="2040" t="s">
        <v>1644</v>
      </c>
      <c r="G49" s="2038">
        <v>58.24999999999999</v>
      </c>
      <c r="H49" s="2041" t="s">
        <v>1644</v>
      </c>
      <c r="I49" s="198" t="s">
        <v>1644</v>
      </c>
      <c r="J49" s="1127">
        <v>0.186364752925</v>
      </c>
    </row>
    <row r="50" ht="18" customHeight="1" x14ac:dyDescent="0.25">
      <c r="B50" s="2036" t="s">
        <v>1645</v>
      </c>
      <c r="C50" s="2037"/>
      <c r="D50" s="2038">
        <v>3.1993949</v>
      </c>
      <c r="E50" s="2039" t="s">
        <v>118</v>
      </c>
      <c r="F50" s="2040" t="s">
        <v>118</v>
      </c>
      <c r="G50" s="2038">
        <v>58.24999999999999</v>
      </c>
      <c r="H50" s="2041" t="s">
        <v>118</v>
      </c>
      <c r="I50" s="198" t="s">
        <v>118</v>
      </c>
      <c r="J50" s="1127">
        <v>0.186364752925</v>
      </c>
    </row>
    <row r="51" ht="18" customHeight="1" x14ac:dyDescent="0.25">
      <c r="B51" s="2042" t="s">
        <v>1646</v>
      </c>
      <c r="C51" s="2049"/>
      <c r="D51" s="1127">
        <v>3.1993949</v>
      </c>
      <c r="E51" s="1223" t="s">
        <v>118</v>
      </c>
      <c r="F51" s="198" t="s">
        <v>118</v>
      </c>
      <c r="G51" s="1127">
        <v>58.24999999999999</v>
      </c>
      <c r="H51" s="2050" t="s">
        <v>118</v>
      </c>
      <c r="I51" s="198" t="s">
        <v>118</v>
      </c>
      <c r="J51" s="1127">
        <v>0.186364752925</v>
      </c>
    </row>
    <row r="52" ht="18" customHeight="1" x14ac:dyDescent="0.25">
      <c r="B52" s="2043" t="s">
        <v>65</v>
      </c>
      <c r="C52" s="2044"/>
      <c r="D52" s="2045">
        <v>3.1993949</v>
      </c>
      <c r="E52" s="1223" t="s">
        <v>118</v>
      </c>
      <c r="F52" s="198" t="s">
        <v>118</v>
      </c>
      <c r="G52" s="1127">
        <v>58.24999999999999</v>
      </c>
      <c r="H52" s="2046" t="s">
        <v>118</v>
      </c>
      <c r="I52" s="2047" t="s">
        <v>118</v>
      </c>
      <c r="J52" s="1124">
        <v>0.186364752925</v>
      </c>
    </row>
    <row r="53" ht="18" customHeight="1" x14ac:dyDescent="0.25">
      <c r="B53" s="2036" t="s">
        <v>1647</v>
      </c>
      <c r="C53" s="2037"/>
      <c r="D53" s="1127" t="s">
        <v>259</v>
      </c>
      <c r="E53" s="1223" t="s">
        <v>259</v>
      </c>
      <c r="F53" s="2040" t="s">
        <v>259</v>
      </c>
      <c r="G53" s="2038" t="s">
        <v>259</v>
      </c>
      <c r="H53" s="2041" t="s">
        <v>259</v>
      </c>
      <c r="I53" s="198" t="s">
        <v>259</v>
      </c>
      <c r="J53" s="1127" t="s">
        <v>259</v>
      </c>
    </row>
    <row r="54" ht="18" customHeight="1" x14ac:dyDescent="0.25">
      <c r="B54" s="2051" t="s">
        <v>1657</v>
      </c>
      <c r="C54" s="2052"/>
      <c r="D54" s="2053">
        <v>0.767339782857143</v>
      </c>
      <c r="E54" s="2054" t="s">
        <v>1644</v>
      </c>
      <c r="F54" s="2055" t="s">
        <v>1644</v>
      </c>
      <c r="G54" s="2053">
        <v>58.24999999996276</v>
      </c>
      <c r="H54" s="2056" t="s">
        <v>1644</v>
      </c>
      <c r="I54" s="2057" t="s">
        <v>1644</v>
      </c>
      <c r="J54" s="2058">
        <v>0.0446975423514</v>
      </c>
    </row>
    <row r="55" ht="18" customHeight="1" x14ac:dyDescent="0.25">
      <c r="B55" s="2036" t="s">
        <v>1645</v>
      </c>
      <c r="C55" s="2037"/>
      <c r="D55" s="2038">
        <v>0.767339782857143</v>
      </c>
      <c r="E55" s="2039" t="s">
        <v>118</v>
      </c>
      <c r="F55" s="2040" t="s">
        <v>118</v>
      </c>
      <c r="G55" s="2038">
        <v>58.24999999996276</v>
      </c>
      <c r="H55" s="2041" t="s">
        <v>118</v>
      </c>
      <c r="I55" s="198" t="s">
        <v>118</v>
      </c>
      <c r="J55" s="1127">
        <v>0.0446975423514</v>
      </c>
    </row>
    <row r="56" ht="18" customHeight="1" x14ac:dyDescent="0.25">
      <c r="B56" s="2042" t="s">
        <v>1646</v>
      </c>
      <c r="C56" s="2049"/>
      <c r="D56" s="1127">
        <v>0.767339782857143</v>
      </c>
      <c r="E56" s="1223" t="s">
        <v>118</v>
      </c>
      <c r="F56" s="198" t="s">
        <v>118</v>
      </c>
      <c r="G56" s="1127">
        <v>58.24999999996276</v>
      </c>
      <c r="H56" s="2050" t="s">
        <v>118</v>
      </c>
      <c r="I56" s="198" t="s">
        <v>118</v>
      </c>
      <c r="J56" s="1127">
        <v>0.0446975423514</v>
      </c>
    </row>
    <row r="57" ht="18" customHeight="1" x14ac:dyDescent="0.25">
      <c r="B57" s="2043" t="s">
        <v>65</v>
      </c>
      <c r="C57" s="2044"/>
      <c r="D57" s="2045">
        <v>0.767339782857143</v>
      </c>
      <c r="E57" s="1223" t="s">
        <v>118</v>
      </c>
      <c r="F57" s="198" t="s">
        <v>118</v>
      </c>
      <c r="G57" s="1127">
        <v>58.24999999996276</v>
      </c>
      <c r="H57" s="2046" t="s">
        <v>118</v>
      </c>
      <c r="I57" s="2047" t="s">
        <v>118</v>
      </c>
      <c r="J57" s="1124">
        <v>0.0446975423514</v>
      </c>
    </row>
    <row r="58" ht="18" customHeight="1" x14ac:dyDescent="0.25">
      <c r="B58" s="2036" t="s">
        <v>1647</v>
      </c>
      <c r="C58" s="2037"/>
      <c r="D58" s="1127" t="s">
        <v>259</v>
      </c>
      <c r="E58" s="1223" t="s">
        <v>259</v>
      </c>
      <c r="F58" s="2040" t="s">
        <v>259</v>
      </c>
      <c r="G58" s="2038" t="s">
        <v>259</v>
      </c>
      <c r="H58" s="2041" t="s">
        <v>259</v>
      </c>
      <c r="I58" s="198" t="s">
        <v>259</v>
      </c>
      <c r="J58" s="1127" t="s">
        <v>259</v>
      </c>
    </row>
    <row r="59" ht="18" customHeight="1" x14ac:dyDescent="0.25">
      <c r="B59" s="2051" t="s">
        <v>1658</v>
      </c>
      <c r="C59" s="2052"/>
      <c r="D59" s="2053">
        <v>2.37926832</v>
      </c>
      <c r="E59" s="2054" t="s">
        <v>1644</v>
      </c>
      <c r="F59" s="2055" t="s">
        <v>1644</v>
      </c>
      <c r="G59" s="2053">
        <v>58.25000000000001</v>
      </c>
      <c r="H59" s="2056" t="s">
        <v>1644</v>
      </c>
      <c r="I59" s="2057" t="s">
        <v>1644</v>
      </c>
      <c r="J59" s="2058">
        <v>0.13859237964</v>
      </c>
    </row>
    <row r="60" ht="18" customHeight="1" x14ac:dyDescent="0.25">
      <c r="B60" s="2036" t="s">
        <v>1645</v>
      </c>
      <c r="C60" s="2037"/>
      <c r="D60" s="2038">
        <v>2.37926832</v>
      </c>
      <c r="E60" s="2039" t="s">
        <v>118</v>
      </c>
      <c r="F60" s="2040" t="s">
        <v>118</v>
      </c>
      <c r="G60" s="2038">
        <v>58.25000000000001</v>
      </c>
      <c r="H60" s="2041" t="s">
        <v>118</v>
      </c>
      <c r="I60" s="198" t="s">
        <v>118</v>
      </c>
      <c r="J60" s="1127">
        <v>0.13859237964</v>
      </c>
    </row>
    <row r="61" ht="18" customHeight="1" x14ac:dyDescent="0.25">
      <c r="B61" s="2042" t="s">
        <v>1646</v>
      </c>
      <c r="C61" s="2049"/>
      <c r="D61" s="1127">
        <v>2.37926832</v>
      </c>
      <c r="E61" s="1223" t="s">
        <v>118</v>
      </c>
      <c r="F61" s="198" t="s">
        <v>118</v>
      </c>
      <c r="G61" s="1127">
        <v>58.25000000000001</v>
      </c>
      <c r="H61" s="2050" t="s">
        <v>118</v>
      </c>
      <c r="I61" s="198" t="s">
        <v>118</v>
      </c>
      <c r="J61" s="1127">
        <v>0.13859237964</v>
      </c>
    </row>
    <row r="62" ht="18" customHeight="1" x14ac:dyDescent="0.25">
      <c r="B62" s="2043" t="s">
        <v>65</v>
      </c>
      <c r="C62" s="2044"/>
      <c r="D62" s="2045">
        <v>2.37926832</v>
      </c>
      <c r="E62" s="1223" t="s">
        <v>118</v>
      </c>
      <c r="F62" s="198" t="s">
        <v>118</v>
      </c>
      <c r="G62" s="1127">
        <v>58.25000000000001</v>
      </c>
      <c r="H62" s="2046" t="s">
        <v>118</v>
      </c>
      <c r="I62" s="2047" t="s">
        <v>118</v>
      </c>
      <c r="J62" s="1124">
        <v>0.13859237964</v>
      </c>
    </row>
    <row r="63" ht="18" customHeight="1" x14ac:dyDescent="0.25">
      <c r="B63" s="2036" t="s">
        <v>1647</v>
      </c>
      <c r="C63" s="2037"/>
      <c r="D63" s="1127" t="s">
        <v>259</v>
      </c>
      <c r="E63" s="1223" t="s">
        <v>259</v>
      </c>
      <c r="F63" s="2040" t="s">
        <v>259</v>
      </c>
      <c r="G63" s="2038" t="s">
        <v>259</v>
      </c>
      <c r="H63" s="2041" t="s">
        <v>259</v>
      </c>
      <c r="I63" s="198" t="s">
        <v>259</v>
      </c>
      <c r="J63" s="1127" t="s">
        <v>259</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259</v>
      </c>
      <c r="E68" s="1223" t="s">
        <v>259</v>
      </c>
      <c r="F68" s="2040" t="s">
        <v>259</v>
      </c>
      <c r="G68" s="2038" t="s">
        <v>259</v>
      </c>
      <c r="H68" s="2041" t="s">
        <v>259</v>
      </c>
      <c r="I68" s="198" t="s">
        <v>259</v>
      </c>
      <c r="J68" s="1127" t="s">
        <v>259</v>
      </c>
    </row>
    <row r="69" ht="18" customHeight="1" x14ac:dyDescent="0.25">
      <c r="B69" s="2059" t="s">
        <v>1660</v>
      </c>
      <c r="C69" s="2067"/>
      <c r="D69" s="2068"/>
      <c r="E69" s="2069"/>
      <c r="F69" s="2070"/>
      <c r="G69" s="2061"/>
      <c r="H69" s="2029" t="s">
        <v>492</v>
      </c>
      <c r="I69" s="2030" t="s">
        <v>492</v>
      </c>
      <c r="J69" s="2071">
        <v>0.433109748136</v>
      </c>
    </row>
    <row r="70" ht="18" customHeight="1" x14ac:dyDescent="0.25">
      <c r="B70" s="2032" t="s">
        <v>1661</v>
      </c>
      <c r="C70" s="2025"/>
      <c r="D70" s="2026"/>
      <c r="E70" s="2027"/>
      <c r="F70" s="2028"/>
      <c r="G70" s="2026"/>
      <c r="H70" s="2033" t="s">
        <v>1644</v>
      </c>
      <c r="I70" s="2065"/>
      <c r="J70" s="2035">
        <v>0.372542949584</v>
      </c>
    </row>
    <row r="71" ht="18" customHeight="1" x14ac:dyDescent="0.25">
      <c r="B71" s="2036" t="s">
        <v>1645</v>
      </c>
      <c r="C71" s="2037"/>
      <c r="D71" s="2038">
        <v>5.87607176</v>
      </c>
      <c r="E71" s="2039" t="s">
        <v>118</v>
      </c>
      <c r="F71" s="2028"/>
      <c r="G71" s="2038">
        <v>63.400000000000006</v>
      </c>
      <c r="H71" s="2041" t="s">
        <v>118</v>
      </c>
      <c r="I71" s="2065"/>
      <c r="J71" s="1127">
        <v>0.372542949584</v>
      </c>
    </row>
    <row r="72" ht="18" customHeight="1" x14ac:dyDescent="0.25">
      <c r="B72" s="2042" t="s">
        <v>1646</v>
      </c>
      <c r="C72" s="2049"/>
      <c r="D72" s="1127">
        <v>5.87607176</v>
      </c>
      <c r="E72" s="1223" t="s">
        <v>118</v>
      </c>
      <c r="F72" s="2028"/>
      <c r="G72" s="1127">
        <v>63.400000000000006</v>
      </c>
      <c r="H72" s="2050" t="s">
        <v>118</v>
      </c>
      <c r="I72" s="2065"/>
      <c r="J72" s="1127">
        <v>0.372542949584</v>
      </c>
    </row>
    <row r="73" ht="18" customHeight="1" x14ac:dyDescent="0.25">
      <c r="B73" s="2043" t="s">
        <v>65</v>
      </c>
      <c r="C73" s="2044"/>
      <c r="D73" s="2045">
        <v>5.87607176</v>
      </c>
      <c r="E73" s="1223" t="s">
        <v>118</v>
      </c>
      <c r="F73" s="2028"/>
      <c r="G73" s="1127">
        <v>63.400000000000006</v>
      </c>
      <c r="H73" s="2046" t="s">
        <v>118</v>
      </c>
      <c r="I73" s="2065"/>
      <c r="J73" s="1124">
        <v>0.372542949584</v>
      </c>
    </row>
    <row r="74" ht="18" customHeight="1" x14ac:dyDescent="0.25">
      <c r="B74" s="2036" t="s">
        <v>1647</v>
      </c>
      <c r="C74" s="2037"/>
      <c r="D74" s="1127" t="s">
        <v>259</v>
      </c>
      <c r="E74" s="1223" t="s">
        <v>259</v>
      </c>
      <c r="F74" s="2028"/>
      <c r="G74" s="2038" t="s">
        <v>259</v>
      </c>
      <c r="H74" s="2041" t="s">
        <v>259</v>
      </c>
      <c r="I74" s="2065"/>
      <c r="J74" s="1127" t="s">
        <v>259</v>
      </c>
    </row>
    <row r="75" ht="18" customHeight="1" x14ac:dyDescent="0.25">
      <c r="B75" s="2032" t="s">
        <v>1662</v>
      </c>
      <c r="C75" s="2025"/>
      <c r="D75" s="2026"/>
      <c r="E75" s="2027"/>
      <c r="F75" s="2028"/>
      <c r="G75" s="2026"/>
      <c r="H75" s="2033" t="s">
        <v>492</v>
      </c>
      <c r="I75" s="2034" t="s">
        <v>492</v>
      </c>
      <c r="J75" s="2035">
        <v>0.060566798552000006</v>
      </c>
    </row>
    <row r="76" ht="18" customHeight="1" x14ac:dyDescent="0.25">
      <c r="B76" s="2036" t="s">
        <v>1645</v>
      </c>
      <c r="C76" s="2037"/>
      <c r="D76" s="2038">
        <v>0.95531228</v>
      </c>
      <c r="E76" s="2039" t="s">
        <v>98</v>
      </c>
      <c r="F76" s="2040" t="s">
        <v>98</v>
      </c>
      <c r="G76" s="2038">
        <v>63.400000000000006</v>
      </c>
      <c r="H76" s="2041" t="s">
        <v>98</v>
      </c>
      <c r="I76" s="198" t="s">
        <v>98</v>
      </c>
      <c r="J76" s="1127">
        <v>0.060566798552000006</v>
      </c>
    </row>
    <row r="77" ht="18" customHeight="1" x14ac:dyDescent="0.25">
      <c r="B77" s="2036" t="s">
        <v>1647</v>
      </c>
      <c r="C77" s="2037"/>
      <c r="D77" s="1127" t="s">
        <v>259</v>
      </c>
      <c r="E77" s="1223" t="s">
        <v>259</v>
      </c>
      <c r="F77" s="2040" t="s">
        <v>259</v>
      </c>
      <c r="G77" s="2038" t="s">
        <v>259</v>
      </c>
      <c r="H77" s="2041" t="s">
        <v>259</v>
      </c>
      <c r="I77" s="198" t="s">
        <v>259</v>
      </c>
      <c r="J77" s="1127" t="s">
        <v>259</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259</v>
      </c>
      <c r="E82" s="1223" t="s">
        <v>259</v>
      </c>
      <c r="F82" s="2040" t="s">
        <v>259</v>
      </c>
      <c r="G82" s="2038" t="s">
        <v>259</v>
      </c>
      <c r="H82" s="2041" t="s">
        <v>259</v>
      </c>
      <c r="I82" s="198" t="s">
        <v>259</v>
      </c>
      <c r="J82" s="1127" t="s">
        <v>259</v>
      </c>
    </row>
    <row r="83" ht="18" customHeight="1" x14ac:dyDescent="0.25">
      <c r="B83" s="2051" t="s">
        <v>1664</v>
      </c>
      <c r="C83" s="2052"/>
      <c r="D83" s="2053">
        <v>0.05407428</v>
      </c>
      <c r="E83" s="2054" t="s">
        <v>1644</v>
      </c>
      <c r="F83" s="2055" t="s">
        <v>1644</v>
      </c>
      <c r="G83" s="2053">
        <v>63.39999999999999</v>
      </c>
      <c r="H83" s="2056" t="s">
        <v>1644</v>
      </c>
      <c r="I83" s="2057" t="s">
        <v>1644</v>
      </c>
      <c r="J83" s="2058">
        <v>0.003428309352</v>
      </c>
    </row>
    <row r="84" ht="18" customHeight="1" x14ac:dyDescent="0.25">
      <c r="B84" s="2036" t="s">
        <v>1645</v>
      </c>
      <c r="C84" s="2037"/>
      <c r="D84" s="2038">
        <v>0.05407428</v>
      </c>
      <c r="E84" s="2039" t="s">
        <v>118</v>
      </c>
      <c r="F84" s="2040" t="s">
        <v>118</v>
      </c>
      <c r="G84" s="2038">
        <v>63.39999999999999</v>
      </c>
      <c r="H84" s="2041" t="s">
        <v>118</v>
      </c>
      <c r="I84" s="198" t="s">
        <v>118</v>
      </c>
      <c r="J84" s="1127">
        <v>0.003428309352</v>
      </c>
    </row>
    <row r="85" ht="18" customHeight="1" x14ac:dyDescent="0.25">
      <c r="B85" s="2042" t="s">
        <v>1646</v>
      </c>
      <c r="C85" s="2049"/>
      <c r="D85" s="1127">
        <v>0.05407428</v>
      </c>
      <c r="E85" s="1223" t="s">
        <v>118</v>
      </c>
      <c r="F85" s="198" t="s">
        <v>118</v>
      </c>
      <c r="G85" s="1127">
        <v>63.39999999999999</v>
      </c>
      <c r="H85" s="2050" t="s">
        <v>118</v>
      </c>
      <c r="I85" s="198" t="s">
        <v>118</v>
      </c>
      <c r="J85" s="1127">
        <v>0.003428309352</v>
      </c>
    </row>
    <row r="86" ht="18" customHeight="1" x14ac:dyDescent="0.25">
      <c r="B86" s="2043" t="s">
        <v>65</v>
      </c>
      <c r="C86" s="2044"/>
      <c r="D86" s="2045">
        <v>0.05407428</v>
      </c>
      <c r="E86" s="1223" t="s">
        <v>118</v>
      </c>
      <c r="F86" s="198" t="s">
        <v>118</v>
      </c>
      <c r="G86" s="1127">
        <v>63.39999999999999</v>
      </c>
      <c r="H86" s="2046" t="s">
        <v>118</v>
      </c>
      <c r="I86" s="2047" t="s">
        <v>118</v>
      </c>
      <c r="J86" s="1124">
        <v>0.003428309352</v>
      </c>
    </row>
    <row r="87" ht="18" customHeight="1" x14ac:dyDescent="0.25">
      <c r="B87" s="2036" t="s">
        <v>1647</v>
      </c>
      <c r="C87" s="2037"/>
      <c r="D87" s="1127" t="s">
        <v>259</v>
      </c>
      <c r="E87" s="1223" t="s">
        <v>259</v>
      </c>
      <c r="F87" s="2040" t="s">
        <v>259</v>
      </c>
      <c r="G87" s="2038" t="s">
        <v>259</v>
      </c>
      <c r="H87" s="2041" t="s">
        <v>259</v>
      </c>
      <c r="I87" s="198" t="s">
        <v>259</v>
      </c>
      <c r="J87" s="1127" t="s">
        <v>259</v>
      </c>
    </row>
    <row r="88" ht="18" customHeight="1" x14ac:dyDescent="0.25">
      <c r="B88" s="2051" t="s">
        <v>1665</v>
      </c>
      <c r="C88" s="2052"/>
      <c r="D88" s="2053">
        <v>0.901238</v>
      </c>
      <c r="E88" s="2054" t="s">
        <v>1644</v>
      </c>
      <c r="F88" s="2055" t="s">
        <v>1644</v>
      </c>
      <c r="G88" s="2053">
        <v>63.400000000000006</v>
      </c>
      <c r="H88" s="2056" t="s">
        <v>1644</v>
      </c>
      <c r="I88" s="2057" t="s">
        <v>1644</v>
      </c>
      <c r="J88" s="2058">
        <v>0.0571384892</v>
      </c>
    </row>
    <row r="89" ht="18" customHeight="1" x14ac:dyDescent="0.25">
      <c r="B89" s="2036" t="s">
        <v>1645</v>
      </c>
      <c r="C89" s="2037"/>
      <c r="D89" s="2038">
        <v>0.901238</v>
      </c>
      <c r="E89" s="2039" t="s">
        <v>118</v>
      </c>
      <c r="F89" s="2040" t="s">
        <v>118</v>
      </c>
      <c r="G89" s="2038">
        <v>63.400000000000006</v>
      </c>
      <c r="H89" s="2041" t="s">
        <v>118</v>
      </c>
      <c r="I89" s="198" t="s">
        <v>118</v>
      </c>
      <c r="J89" s="1127">
        <v>0.0571384892</v>
      </c>
    </row>
    <row r="90" ht="18" customHeight="1" x14ac:dyDescent="0.25">
      <c r="B90" s="2042" t="s">
        <v>1646</v>
      </c>
      <c r="C90" s="2049"/>
      <c r="D90" s="1127">
        <v>0.901238</v>
      </c>
      <c r="E90" s="1223" t="s">
        <v>118</v>
      </c>
      <c r="F90" s="198" t="s">
        <v>118</v>
      </c>
      <c r="G90" s="1127">
        <v>63.400000000000006</v>
      </c>
      <c r="H90" s="2050" t="s">
        <v>118</v>
      </c>
      <c r="I90" s="198" t="s">
        <v>118</v>
      </c>
      <c r="J90" s="1127">
        <v>0.0571384892</v>
      </c>
    </row>
    <row r="91" ht="18" customHeight="1" x14ac:dyDescent="0.25">
      <c r="B91" s="2043" t="s">
        <v>65</v>
      </c>
      <c r="C91" s="2044"/>
      <c r="D91" s="2045">
        <v>0.901238</v>
      </c>
      <c r="E91" s="1223" t="s">
        <v>118</v>
      </c>
      <c r="F91" s="198" t="s">
        <v>118</v>
      </c>
      <c r="G91" s="1127">
        <v>63.400000000000006</v>
      </c>
      <c r="H91" s="2046" t="s">
        <v>118</v>
      </c>
      <c r="I91" s="2047" t="s">
        <v>118</v>
      </c>
      <c r="J91" s="1124">
        <v>0.0571384892</v>
      </c>
    </row>
    <row r="92" ht="18" customHeight="1" x14ac:dyDescent="0.25">
      <c r="B92" s="2036" t="s">
        <v>1647</v>
      </c>
      <c r="C92" s="2037"/>
      <c r="D92" s="1127" t="s">
        <v>259</v>
      </c>
      <c r="E92" s="1223" t="s">
        <v>259</v>
      </c>
      <c r="F92" s="2040" t="s">
        <v>259</v>
      </c>
      <c r="G92" s="2038" t="s">
        <v>259</v>
      </c>
      <c r="H92" s="2041" t="s">
        <v>259</v>
      </c>
      <c r="I92" s="198" t="s">
        <v>259</v>
      </c>
      <c r="J92" s="1127" t="s">
        <v>259</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259</v>
      </c>
      <c r="E97" s="1223" t="s">
        <v>259</v>
      </c>
      <c r="F97" s="2040" t="s">
        <v>259</v>
      </c>
      <c r="G97" s="2038" t="s">
        <v>259</v>
      </c>
      <c r="H97" s="2041" t="s">
        <v>259</v>
      </c>
      <c r="I97" s="198" t="s">
        <v>259</v>
      </c>
      <c r="J97" s="1127" t="s">
        <v>259</v>
      </c>
    </row>
    <row r="98" ht="18" customHeight="1" x14ac:dyDescent="0.25">
      <c r="B98" s="2059" t="s">
        <v>1667</v>
      </c>
      <c r="C98" s="2072"/>
      <c r="D98" s="2073"/>
      <c r="E98" s="2074"/>
      <c r="F98" s="2075"/>
      <c r="G98" s="2076"/>
      <c r="H98" s="2029" t="s">
        <v>492</v>
      </c>
      <c r="I98" s="2030">
        <v>0.11435464706285715</v>
      </c>
      <c r="J98" s="2071">
        <v>0.35138150734400003</v>
      </c>
    </row>
    <row r="99" ht="18" customHeight="1" x14ac:dyDescent="0.25">
      <c r="B99" s="2077" t="s">
        <v>1668</v>
      </c>
      <c r="C99" s="2037"/>
      <c r="D99" s="2078"/>
      <c r="E99" s="2079"/>
      <c r="F99" s="2080"/>
      <c r="G99" s="2081"/>
      <c r="H99" s="2033" t="s">
        <v>1644</v>
      </c>
      <c r="I99" s="2034">
        <v>0.11038919986285715</v>
      </c>
      <c r="J99" s="2035">
        <v>0.341395790304</v>
      </c>
    </row>
    <row r="100" ht="18" customHeight="1" x14ac:dyDescent="0.25">
      <c r="B100" s="2036" t="s">
        <v>1645</v>
      </c>
      <c r="C100" s="2037"/>
      <c r="D100" s="2082">
        <v>26.8741688</v>
      </c>
      <c r="E100" s="2083" t="s">
        <v>1644</v>
      </c>
      <c r="F100" s="2084">
        <v>2.613947734078384</v>
      </c>
      <c r="G100" s="2082">
        <v>12.703492072432022</v>
      </c>
      <c r="H100" s="2085" t="s">
        <v>1644</v>
      </c>
      <c r="I100" s="2084">
        <v>0.11038919986285715</v>
      </c>
      <c r="J100" s="2082">
        <v>0.341395790304</v>
      </c>
    </row>
    <row r="101" ht="18" customHeight="1" x14ac:dyDescent="0.25">
      <c r="B101" s="2036" t="s">
        <v>1647</v>
      </c>
      <c r="C101" s="2037"/>
      <c r="D101" s="2082" t="s">
        <v>259</v>
      </c>
      <c r="E101" s="2083" t="s">
        <v>259</v>
      </c>
      <c r="F101" s="2084" t="s">
        <v>259</v>
      </c>
      <c r="G101" s="2082" t="s">
        <v>259</v>
      </c>
      <c r="H101" s="2085" t="s">
        <v>259</v>
      </c>
      <c r="I101" s="2084" t="s">
        <v>259</v>
      </c>
      <c r="J101" s="2082" t="s">
        <v>259</v>
      </c>
    </row>
    <row r="102" ht="18" customHeight="1" x14ac:dyDescent="0.25">
      <c r="B102" s="2086" t="s">
        <v>1669</v>
      </c>
      <c r="C102" s="2037"/>
      <c r="D102" s="2078"/>
      <c r="E102" s="2079"/>
      <c r="F102" s="2080"/>
      <c r="G102" s="2081"/>
      <c r="H102" s="2033" t="s">
        <v>1644</v>
      </c>
      <c r="I102" s="2034">
        <v>0.000942857142857143</v>
      </c>
      <c r="J102" s="2035">
        <v>0.06579</v>
      </c>
    </row>
    <row r="103" ht="18" customHeight="1" x14ac:dyDescent="0.25">
      <c r="B103" s="2036" t="s">
        <v>1645</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1646</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1647</v>
      </c>
      <c r="C105" s="2037"/>
      <c r="D105" s="2082" t="s">
        <v>259</v>
      </c>
      <c r="E105" s="2083" t="s">
        <v>259</v>
      </c>
      <c r="F105" s="2084" t="s">
        <v>259</v>
      </c>
      <c r="G105" s="2082" t="s">
        <v>259</v>
      </c>
      <c r="H105" s="2085" t="s">
        <v>259</v>
      </c>
      <c r="I105" s="2084" t="s">
        <v>259</v>
      </c>
      <c r="J105" s="2082" t="s">
        <v>259</v>
      </c>
    </row>
    <row r="106" ht="18" customHeight="1" x14ac:dyDescent="0.25">
      <c r="B106" s="2086" t="s">
        <v>1670</v>
      </c>
      <c r="C106" s="2037"/>
      <c r="D106" s="2078"/>
      <c r="E106" s="2079"/>
      <c r="F106" s="2080"/>
      <c r="G106" s="2081"/>
      <c r="H106" s="2033" t="s">
        <v>259</v>
      </c>
      <c r="I106" s="2034" t="s">
        <v>259</v>
      </c>
      <c r="J106" s="2035" t="s">
        <v>259</v>
      </c>
    </row>
    <row r="107" ht="18" customHeight="1" x14ac:dyDescent="0.25">
      <c r="B107" s="2036" t="s">
        <v>1645</v>
      </c>
      <c r="C107" s="2037"/>
      <c r="D107" s="2082" t="s">
        <v>259</v>
      </c>
      <c r="E107" s="2083" t="s">
        <v>259</v>
      </c>
      <c r="F107" s="2084" t="s">
        <v>259</v>
      </c>
      <c r="G107" s="2082" t="s">
        <v>259</v>
      </c>
      <c r="H107" s="2085" t="s">
        <v>259</v>
      </c>
      <c r="I107" s="2084" t="s">
        <v>259</v>
      </c>
      <c r="J107" s="2082" t="s">
        <v>259</v>
      </c>
    </row>
    <row r="108" ht="18" customHeight="1" x14ac:dyDescent="0.25">
      <c r="B108" s="2036" t="s">
        <v>1647</v>
      </c>
      <c r="C108" s="2037"/>
      <c r="D108" s="2082" t="s">
        <v>259</v>
      </c>
      <c r="E108" s="2083" t="s">
        <v>259</v>
      </c>
      <c r="F108" s="2084" t="s">
        <v>259</v>
      </c>
      <c r="G108" s="2082" t="s">
        <v>259</v>
      </c>
      <c r="H108" s="2085" t="s">
        <v>259</v>
      </c>
      <c r="I108" s="2084" t="s">
        <v>259</v>
      </c>
      <c r="J108" s="2082" t="s">
        <v>259</v>
      </c>
    </row>
    <row r="109" ht="18" customHeight="1" x14ac:dyDescent="0.25">
      <c r="B109" s="2086" t="s">
        <v>1671</v>
      </c>
      <c r="C109" s="2037"/>
      <c r="D109" s="2078"/>
      <c r="E109" s="2079"/>
      <c r="F109" s="2080"/>
      <c r="G109" s="2081"/>
      <c r="H109" s="2033" t="s">
        <v>1644</v>
      </c>
      <c r="I109" s="2034">
        <v>0.10944634272</v>
      </c>
      <c r="J109" s="2035">
        <v>0.275605790304</v>
      </c>
    </row>
    <row r="110" ht="18" customHeight="1" x14ac:dyDescent="0.25">
      <c r="B110" s="2036" t="s">
        <v>1645</v>
      </c>
      <c r="C110" s="2037"/>
      <c r="D110" s="2082">
        <v>24.8741688</v>
      </c>
      <c r="E110" s="2083" t="s">
        <v>118</v>
      </c>
      <c r="F110" s="2084">
        <v>2.8000000000000003</v>
      </c>
      <c r="G110" s="2082">
        <v>11.08</v>
      </c>
      <c r="H110" s="2085" t="s">
        <v>118</v>
      </c>
      <c r="I110" s="2084">
        <v>0.10944634272</v>
      </c>
      <c r="J110" s="2082">
        <v>0.275605790304</v>
      </c>
    </row>
    <row r="111" ht="18" customHeight="1" x14ac:dyDescent="0.25">
      <c r="B111" s="2042" t="s">
        <v>1646</v>
      </c>
      <c r="C111" s="2049"/>
      <c r="D111" s="1127">
        <v>24.8741688</v>
      </c>
      <c r="E111" s="1223" t="s">
        <v>118</v>
      </c>
      <c r="F111" s="198">
        <v>2.8000000000000003</v>
      </c>
      <c r="G111" s="1127">
        <v>11.08</v>
      </c>
      <c r="H111" s="2050" t="s">
        <v>118</v>
      </c>
      <c r="I111" s="198">
        <v>0.10944634272</v>
      </c>
      <c r="J111" s="1127">
        <v>0.275605790304</v>
      </c>
    </row>
    <row r="112" ht="18" customHeight="1" x14ac:dyDescent="0.25">
      <c r="B112" s="2043" t="s">
        <v>65</v>
      </c>
      <c r="C112" s="2044"/>
      <c r="D112" s="2045">
        <v>24.8741688</v>
      </c>
      <c r="E112" s="1223" t="s">
        <v>118</v>
      </c>
      <c r="F112" s="198">
        <v>2.8000000000000003</v>
      </c>
      <c r="G112" s="1127">
        <v>11.08</v>
      </c>
      <c r="H112" s="2087" t="s">
        <v>118</v>
      </c>
      <c r="I112" s="2047">
        <v>0.10944634272</v>
      </c>
      <c r="J112" s="1124">
        <v>0.275605790304</v>
      </c>
    </row>
    <row r="113" ht="18" customHeight="1" x14ac:dyDescent="0.25">
      <c r="B113" s="2036" t="s">
        <v>1647</v>
      </c>
      <c r="C113" s="2037"/>
      <c r="D113" s="2082" t="s">
        <v>259</v>
      </c>
      <c r="E113" s="2083" t="s">
        <v>259</v>
      </c>
      <c r="F113" s="2084" t="s">
        <v>259</v>
      </c>
      <c r="G113" s="2082" t="s">
        <v>259</v>
      </c>
      <c r="H113" s="2085" t="s">
        <v>259</v>
      </c>
      <c r="I113" s="2084" t="s">
        <v>259</v>
      </c>
      <c r="J113" s="2082" t="s">
        <v>259</v>
      </c>
    </row>
    <row r="114" ht="18" customHeight="1" x14ac:dyDescent="0.25">
      <c r="B114" s="2077" t="s">
        <v>1672</v>
      </c>
      <c r="C114" s="2049"/>
      <c r="D114" s="2088"/>
      <c r="E114" s="2089"/>
      <c r="F114" s="2090"/>
      <c r="G114" s="2088"/>
      <c r="H114" s="2085" t="s">
        <v>492</v>
      </c>
      <c r="I114" s="2084">
        <v>0.0039654472</v>
      </c>
      <c r="J114" s="2082">
        <v>0.00998571704</v>
      </c>
    </row>
    <row r="115" ht="18" customHeight="1" x14ac:dyDescent="0.25">
      <c r="B115" s="2036" t="s">
        <v>1645</v>
      </c>
      <c r="C115" s="2037"/>
      <c r="D115" s="2082">
        <v>0.901238</v>
      </c>
      <c r="E115" s="2083" t="s">
        <v>492</v>
      </c>
      <c r="F115" s="2084">
        <v>2.8</v>
      </c>
      <c r="G115" s="2082">
        <v>11.079999999999998</v>
      </c>
      <c r="H115" s="2085" t="s">
        <v>492</v>
      </c>
      <c r="I115" s="2084">
        <v>0.0039654472</v>
      </c>
      <c r="J115" s="2082">
        <v>0.00998571704</v>
      </c>
    </row>
    <row r="116" ht="18" customHeight="1" x14ac:dyDescent="0.25">
      <c r="B116" s="2036" t="s">
        <v>1647</v>
      </c>
      <c r="C116" s="2037"/>
      <c r="D116" s="2082" t="s">
        <v>259</v>
      </c>
      <c r="E116" s="2083" t="s">
        <v>259</v>
      </c>
      <c r="F116" s="2084" t="s">
        <v>259</v>
      </c>
      <c r="G116" s="2082" t="s">
        <v>259</v>
      </c>
      <c r="H116" s="2085" t="s">
        <v>259</v>
      </c>
      <c r="I116" s="2084" t="s">
        <v>259</v>
      </c>
      <c r="J116" s="2082" t="s">
        <v>259</v>
      </c>
    </row>
    <row r="117" ht="18" customHeight="1" x14ac:dyDescent="0.25">
      <c r="B117" s="2086" t="s">
        <v>1673</v>
      </c>
      <c r="C117" s="2037"/>
      <c r="D117" s="2078"/>
      <c r="E117" s="2079"/>
      <c r="F117" s="2080"/>
      <c r="G117" s="2081"/>
      <c r="H117" s="2033" t="s">
        <v>259</v>
      </c>
      <c r="I117" s="2034" t="s">
        <v>259</v>
      </c>
      <c r="J117" s="2035" t="s">
        <v>259</v>
      </c>
    </row>
    <row r="118" ht="18" customHeight="1" x14ac:dyDescent="0.25">
      <c r="B118" s="2036" t="s">
        <v>1645</v>
      </c>
      <c r="C118" s="2037"/>
      <c r="D118" s="2082" t="s">
        <v>259</v>
      </c>
      <c r="E118" s="2083" t="s">
        <v>259</v>
      </c>
      <c r="F118" s="2084" t="s">
        <v>259</v>
      </c>
      <c r="G118" s="2082" t="s">
        <v>259</v>
      </c>
      <c r="H118" s="2085" t="s">
        <v>259</v>
      </c>
      <c r="I118" s="2084" t="s">
        <v>259</v>
      </c>
      <c r="J118" s="2082" t="s">
        <v>259</v>
      </c>
    </row>
    <row r="119" ht="18" customHeight="1" x14ac:dyDescent="0.25">
      <c r="B119" s="2036" t="s">
        <v>1647</v>
      </c>
      <c r="C119" s="2037"/>
      <c r="D119" s="2082" t="s">
        <v>259</v>
      </c>
      <c r="E119" s="2083" t="s">
        <v>259</v>
      </c>
      <c r="F119" s="2084" t="s">
        <v>259</v>
      </c>
      <c r="G119" s="2082" t="s">
        <v>259</v>
      </c>
      <c r="H119" s="2085" t="s">
        <v>259</v>
      </c>
      <c r="I119" s="2084" t="s">
        <v>259</v>
      </c>
      <c r="J119" s="2082" t="s">
        <v>259</v>
      </c>
    </row>
    <row r="120" ht="18" customHeight="1" x14ac:dyDescent="0.25">
      <c r="B120" s="2086" t="s">
        <v>1674</v>
      </c>
      <c r="C120" s="2037"/>
      <c r="D120" s="2078"/>
      <c r="E120" s="2079"/>
      <c r="F120" s="2080"/>
      <c r="G120" s="2081"/>
      <c r="H120" s="2033" t="s">
        <v>259</v>
      </c>
      <c r="I120" s="2034" t="s">
        <v>259</v>
      </c>
      <c r="J120" s="2035" t="s">
        <v>259</v>
      </c>
    </row>
    <row r="121" ht="18" customHeight="1" x14ac:dyDescent="0.25">
      <c r="B121" s="2036" t="s">
        <v>1645</v>
      </c>
      <c r="C121" s="2037"/>
      <c r="D121" s="2082" t="s">
        <v>259</v>
      </c>
      <c r="E121" s="2083" t="s">
        <v>259</v>
      </c>
      <c r="F121" s="2084" t="s">
        <v>259</v>
      </c>
      <c r="G121" s="2082" t="s">
        <v>259</v>
      </c>
      <c r="H121" s="2085" t="s">
        <v>259</v>
      </c>
      <c r="I121" s="2084" t="s">
        <v>259</v>
      </c>
      <c r="J121" s="2082" t="s">
        <v>259</v>
      </c>
    </row>
    <row r="122" ht="18" customHeight="1" x14ac:dyDescent="0.25">
      <c r="B122" s="2036" t="s">
        <v>1647</v>
      </c>
      <c r="C122" s="2037"/>
      <c r="D122" s="2082" t="s">
        <v>259</v>
      </c>
      <c r="E122" s="2083" t="s">
        <v>259</v>
      </c>
      <c r="F122" s="2084" t="s">
        <v>259</v>
      </c>
      <c r="G122" s="2082" t="s">
        <v>259</v>
      </c>
      <c r="H122" s="2085" t="s">
        <v>259</v>
      </c>
      <c r="I122" s="2084" t="s">
        <v>259</v>
      </c>
      <c r="J122" s="2082" t="s">
        <v>259</v>
      </c>
    </row>
    <row r="123" ht="18" customHeight="1" x14ac:dyDescent="0.25">
      <c r="B123" s="2086" t="s">
        <v>1675</v>
      </c>
      <c r="C123" s="2037"/>
      <c r="D123" s="2078"/>
      <c r="E123" s="2079"/>
      <c r="F123" s="2080"/>
      <c r="G123" s="2081"/>
      <c r="H123" s="2033" t="s">
        <v>492</v>
      </c>
      <c r="I123" s="2034">
        <v>0.0039654472</v>
      </c>
      <c r="J123" s="2035">
        <v>0.00998571704</v>
      </c>
    </row>
    <row r="124" ht="18" customHeight="1" x14ac:dyDescent="0.25">
      <c r="B124" s="2036" t="s">
        <v>1645</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1647</v>
      </c>
      <c r="C125" s="2037"/>
      <c r="D125" s="2082" t="s">
        <v>259</v>
      </c>
      <c r="E125" s="2083" t="s">
        <v>259</v>
      </c>
      <c r="F125" s="2084" t="s">
        <v>259</v>
      </c>
      <c r="G125" s="2082" t="s">
        <v>259</v>
      </c>
      <c r="H125" s="2085" t="s">
        <v>259</v>
      </c>
      <c r="I125" s="2084" t="s">
        <v>259</v>
      </c>
      <c r="J125" s="2082" t="s">
        <v>259</v>
      </c>
    </row>
    <row r="126" ht="18" customHeight="1" x14ac:dyDescent="0.25">
      <c r="B126" s="2091" t="s">
        <v>1676</v>
      </c>
      <c r="C126" s="2037"/>
      <c r="D126" s="2078"/>
      <c r="E126" s="2079"/>
      <c r="F126" s="2080"/>
      <c r="G126" s="2081"/>
      <c r="H126" s="2033" t="s">
        <v>1644</v>
      </c>
      <c r="I126" s="2034">
        <v>0.0039654472</v>
      </c>
      <c r="J126" s="2035">
        <v>0.00998571704</v>
      </c>
    </row>
    <row r="127" ht="18" customHeight="1" x14ac:dyDescent="0.25">
      <c r="B127" s="2092" t="s">
        <v>1645</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1646</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1647</v>
      </c>
      <c r="C130" s="2049"/>
      <c r="D130" s="2082" t="s">
        <v>259</v>
      </c>
      <c r="E130" s="2083" t="s">
        <v>259</v>
      </c>
      <c r="F130" s="2084" t="s">
        <v>259</v>
      </c>
      <c r="G130" s="2082" t="s">
        <v>259</v>
      </c>
      <c r="H130" s="2085" t="s">
        <v>259</v>
      </c>
      <c r="I130" s="2084" t="s">
        <v>259</v>
      </c>
      <c r="J130" s="2082" t="s">
        <v>259</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259</v>
      </c>
      <c r="E135" s="2083" t="s">
        <v>259</v>
      </c>
      <c r="F135" s="2084" t="s">
        <v>259</v>
      </c>
      <c r="G135" s="2082" t="s">
        <v>259</v>
      </c>
      <c r="H135" s="2085" t="s">
        <v>259</v>
      </c>
      <c r="I135" s="2084" t="s">
        <v>259</v>
      </c>
      <c r="J135" s="2082" t="s">
        <v>259</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259</v>
      </c>
      <c r="E140" s="2083" t="s">
        <v>259</v>
      </c>
      <c r="F140" s="2084" t="s">
        <v>259</v>
      </c>
      <c r="G140" s="2082" t="s">
        <v>259</v>
      </c>
      <c r="H140" s="2085" t="s">
        <v>259</v>
      </c>
      <c r="I140" s="2084" t="s">
        <v>259</v>
      </c>
      <c r="J140" s="2082" t="s">
        <v>259</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259</v>
      </c>
      <c r="E145" s="2083" t="s">
        <v>259</v>
      </c>
      <c r="F145" s="2084" t="s">
        <v>259</v>
      </c>
      <c r="G145" s="2082" t="s">
        <v>259</v>
      </c>
      <c r="H145" s="2085" t="s">
        <v>259</v>
      </c>
      <c r="I145" s="2084" t="s">
        <v>259</v>
      </c>
      <c r="J145" s="2082" t="s">
        <v>259</v>
      </c>
    </row>
    <row r="146" ht="18" customHeight="1" x14ac:dyDescent="0.25">
      <c r="B146" s="2059" t="s">
        <v>1680</v>
      </c>
      <c r="C146" s="2067"/>
      <c r="D146" s="2068"/>
      <c r="E146" s="2069"/>
      <c r="F146" s="2070"/>
      <c r="G146" s="2061"/>
      <c r="H146" s="2029" t="s">
        <v>492</v>
      </c>
      <c r="I146" s="2030">
        <v>0.0705115447835</v>
      </c>
      <c r="J146" s="2071">
        <v>0.928117105431</v>
      </c>
    </row>
    <row r="147" ht="18" customHeight="1" x14ac:dyDescent="0.25">
      <c r="B147" s="2032" t="s">
        <v>1681</v>
      </c>
      <c r="C147" s="2025"/>
      <c r="D147" s="2026"/>
      <c r="E147" s="2027"/>
      <c r="F147" s="2028"/>
      <c r="G147" s="2026"/>
      <c r="H147" s="2033" t="s">
        <v>1644</v>
      </c>
      <c r="I147" s="2034">
        <v>0.0352691048705</v>
      </c>
      <c r="J147" s="2035">
        <v>0.5040565378467</v>
      </c>
    </row>
    <row r="148" ht="18" customHeight="1" x14ac:dyDescent="0.25">
      <c r="B148" s="2036" t="s">
        <v>1645</v>
      </c>
      <c r="C148" s="2037"/>
      <c r="D148" s="2038">
        <v>10.3842022666667</v>
      </c>
      <c r="E148" s="2039" t="s">
        <v>118</v>
      </c>
      <c r="F148" s="2040">
        <v>2.1613577288191896</v>
      </c>
      <c r="G148" s="2038">
        <v>48.540708751862624</v>
      </c>
      <c r="H148" s="2041" t="s">
        <v>118</v>
      </c>
      <c r="I148" s="198">
        <v>0.0352691048705</v>
      </c>
      <c r="J148" s="1127">
        <v>0.5040565378467</v>
      </c>
    </row>
    <row r="149" ht="18" customHeight="1" x14ac:dyDescent="0.25">
      <c r="B149" s="2042" t="s">
        <v>1646</v>
      </c>
      <c r="C149" s="2049"/>
      <c r="D149" s="1127">
        <v>10.3842022666667</v>
      </c>
      <c r="E149" s="1223" t="s">
        <v>118</v>
      </c>
      <c r="F149" s="198">
        <v>2.1613577288191896</v>
      </c>
      <c r="G149" s="1127">
        <v>48.540708751862624</v>
      </c>
      <c r="H149" s="2050" t="s">
        <v>118</v>
      </c>
      <c r="I149" s="198">
        <v>0.0352691048705</v>
      </c>
      <c r="J149" s="1127">
        <v>0.5040565378467</v>
      </c>
    </row>
    <row r="150" ht="18" customHeight="1" x14ac:dyDescent="0.25">
      <c r="B150" s="2043" t="s">
        <v>65</v>
      </c>
      <c r="C150" s="2044"/>
      <c r="D150" s="2045">
        <v>10.3842022666667</v>
      </c>
      <c r="E150" s="1223" t="s">
        <v>118</v>
      </c>
      <c r="F150" s="198">
        <v>2.1613577288191896</v>
      </c>
      <c r="G150" s="1127">
        <v>48.540708751862624</v>
      </c>
      <c r="H150" s="2087" t="s">
        <v>118</v>
      </c>
      <c r="I150" s="2047">
        <v>0.0352691048705</v>
      </c>
      <c r="J150" s="1124">
        <v>0.5040565378467</v>
      </c>
    </row>
    <row r="151" ht="18" customHeight="1" x14ac:dyDescent="0.25">
      <c r="B151" s="2036" t="s">
        <v>1647</v>
      </c>
      <c r="C151" s="2037"/>
      <c r="D151" s="1127" t="s">
        <v>259</v>
      </c>
      <c r="E151" s="1223" t="s">
        <v>259</v>
      </c>
      <c r="F151" s="2040" t="s">
        <v>259</v>
      </c>
      <c r="G151" s="2038" t="s">
        <v>259</v>
      </c>
      <c r="H151" s="2041" t="s">
        <v>259</v>
      </c>
      <c r="I151" s="198" t="s">
        <v>259</v>
      </c>
      <c r="J151" s="1127" t="s">
        <v>259</v>
      </c>
    </row>
    <row r="152" ht="18" customHeight="1" x14ac:dyDescent="0.25">
      <c r="B152" s="2032" t="s">
        <v>1682</v>
      </c>
      <c r="C152" s="2025"/>
      <c r="D152" s="2026"/>
      <c r="E152" s="2027"/>
      <c r="F152" s="2028"/>
      <c r="G152" s="2026"/>
      <c r="H152" s="2033" t="s">
        <v>492</v>
      </c>
      <c r="I152" s="2034">
        <v>0.035242439912999995</v>
      </c>
      <c r="J152" s="2035">
        <v>0.4240605675843</v>
      </c>
    </row>
    <row r="153" ht="18" customHeight="1" x14ac:dyDescent="0.25">
      <c r="B153" s="2036" t="s">
        <v>1645</v>
      </c>
      <c r="C153" s="2037"/>
      <c r="D153" s="2038">
        <v>6.621095173333333</v>
      </c>
      <c r="E153" s="2039" t="s">
        <v>98</v>
      </c>
      <c r="F153" s="2040">
        <v>3.387205081674268</v>
      </c>
      <c r="G153" s="2038">
        <v>64.04689201451401</v>
      </c>
      <c r="H153" s="2041" t="s">
        <v>98</v>
      </c>
      <c r="I153" s="198">
        <v>0.035242439912999995</v>
      </c>
      <c r="J153" s="1127">
        <v>0.4240605675843</v>
      </c>
    </row>
    <row r="154" ht="18" customHeight="1" x14ac:dyDescent="0.25">
      <c r="B154" s="2036" t="s">
        <v>1647</v>
      </c>
      <c r="C154" s="2037"/>
      <c r="D154" s="1127" t="s">
        <v>259</v>
      </c>
      <c r="E154" s="1223" t="s">
        <v>259</v>
      </c>
      <c r="F154" s="2040" t="s">
        <v>259</v>
      </c>
      <c r="G154" s="2038" t="s">
        <v>259</v>
      </c>
      <c r="H154" s="2041" t="s">
        <v>259</v>
      </c>
      <c r="I154" s="198" t="s">
        <v>259</v>
      </c>
      <c r="J154" s="1127" t="s">
        <v>259</v>
      </c>
    </row>
    <row r="155" ht="18" customHeight="1" x14ac:dyDescent="0.25">
      <c r="B155" s="2048" t="s">
        <v>1683</v>
      </c>
      <c r="C155" s="2037"/>
      <c r="D155" s="2038">
        <v>6.38076504</v>
      </c>
      <c r="E155" s="2039" t="s">
        <v>1644</v>
      </c>
      <c r="F155" s="2040">
        <v>3.4545197740112994</v>
      </c>
      <c r="G155" s="2038">
        <v>64.0712570621469</v>
      </c>
      <c r="H155" s="2041" t="s">
        <v>1644</v>
      </c>
      <c r="I155" s="198">
        <v>0.034638181292</v>
      </c>
      <c r="J155" s="1127">
        <v>0.408823637131</v>
      </c>
    </row>
    <row r="156" ht="18" customHeight="1" x14ac:dyDescent="0.25">
      <c r="B156" s="2036" t="s">
        <v>1645</v>
      </c>
      <c r="C156" s="2037"/>
      <c r="D156" s="2038">
        <v>6.38076504</v>
      </c>
      <c r="E156" s="2039" t="s">
        <v>118</v>
      </c>
      <c r="F156" s="2040">
        <v>3.4545197740112994</v>
      </c>
      <c r="G156" s="2038">
        <v>64.0712570621469</v>
      </c>
      <c r="H156" s="2041" t="s">
        <v>118</v>
      </c>
      <c r="I156" s="198">
        <v>0.034638181292</v>
      </c>
      <c r="J156" s="1127">
        <v>0.408823637131</v>
      </c>
    </row>
    <row r="157" ht="18" customHeight="1" x14ac:dyDescent="0.25">
      <c r="B157" s="2042" t="s">
        <v>1646</v>
      </c>
      <c r="C157" s="2049"/>
      <c r="D157" s="1127">
        <v>6.38076504</v>
      </c>
      <c r="E157" s="1223" t="s">
        <v>118</v>
      </c>
      <c r="F157" s="198">
        <v>3.4545197740112994</v>
      </c>
      <c r="G157" s="1127">
        <v>64.0712570621469</v>
      </c>
      <c r="H157" s="2050" t="s">
        <v>118</v>
      </c>
      <c r="I157" s="198">
        <v>0.034638181292</v>
      </c>
      <c r="J157" s="1127">
        <v>0.408823637131</v>
      </c>
    </row>
    <row r="158" ht="18" customHeight="1" x14ac:dyDescent="0.25">
      <c r="B158" s="2043" t="s">
        <v>65</v>
      </c>
      <c r="C158" s="2044"/>
      <c r="D158" s="2045">
        <v>6.38076504</v>
      </c>
      <c r="E158" s="1223" t="s">
        <v>118</v>
      </c>
      <c r="F158" s="198">
        <v>3.4545197740112994</v>
      </c>
      <c r="G158" s="1127">
        <v>64.0712570621469</v>
      </c>
      <c r="H158" s="2087" t="s">
        <v>118</v>
      </c>
      <c r="I158" s="2047">
        <v>0.034638181292</v>
      </c>
      <c r="J158" s="1124">
        <v>0.408823637131</v>
      </c>
    </row>
    <row r="159" ht="18" customHeight="1" x14ac:dyDescent="0.25">
      <c r="B159" s="2036" t="s">
        <v>1647</v>
      </c>
      <c r="C159" s="2037"/>
      <c r="D159" s="1127" t="s">
        <v>259</v>
      </c>
      <c r="E159" s="1223" t="s">
        <v>259</v>
      </c>
      <c r="F159" s="2040" t="s">
        <v>259</v>
      </c>
      <c r="G159" s="2038" t="s">
        <v>259</v>
      </c>
      <c r="H159" s="2041" t="s">
        <v>259</v>
      </c>
      <c r="I159" s="198" t="s">
        <v>259</v>
      </c>
      <c r="J159" s="1127" t="s">
        <v>259</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259</v>
      </c>
      <c r="E164" s="1223" t="s">
        <v>259</v>
      </c>
      <c r="F164" s="2040" t="s">
        <v>259</v>
      </c>
      <c r="G164" s="2038" t="s">
        <v>259</v>
      </c>
      <c r="H164" s="2041" t="s">
        <v>259</v>
      </c>
      <c r="I164" s="198" t="s">
        <v>259</v>
      </c>
      <c r="J164" s="1127" t="s">
        <v>259</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259</v>
      </c>
      <c r="E169" s="1223" t="s">
        <v>259</v>
      </c>
      <c r="F169" s="2040" t="s">
        <v>259</v>
      </c>
      <c r="G169" s="2038" t="s">
        <v>259</v>
      </c>
      <c r="H169" s="2041" t="s">
        <v>259</v>
      </c>
      <c r="I169" s="198" t="s">
        <v>259</v>
      </c>
      <c r="J169" s="1127" t="s">
        <v>259</v>
      </c>
    </row>
    <row r="170" ht="18" customHeight="1" x14ac:dyDescent="0.25">
      <c r="B170" s="2051" t="s">
        <v>1686</v>
      </c>
      <c r="C170" s="2052"/>
      <c r="D170" s="2053">
        <v>0.240330133333333</v>
      </c>
      <c r="E170" s="2054" t="s">
        <v>1644</v>
      </c>
      <c r="F170" s="2055">
        <v>1.6000000001260914</v>
      </c>
      <c r="G170" s="2053">
        <v>63.399999999861386</v>
      </c>
      <c r="H170" s="2056" t="s">
        <v>1644</v>
      </c>
      <c r="I170" s="2057">
        <v>0.000604258621</v>
      </c>
      <c r="J170" s="2058">
        <v>0.0152369304533</v>
      </c>
    </row>
    <row r="171" ht="18" customHeight="1" x14ac:dyDescent="0.25">
      <c r="B171" s="2036" t="s">
        <v>1645</v>
      </c>
      <c r="C171" s="2037"/>
      <c r="D171" s="2038">
        <v>0.240330133333333</v>
      </c>
      <c r="E171" s="2039" t="s">
        <v>118</v>
      </c>
      <c r="F171" s="2040">
        <v>1.6000000001260914</v>
      </c>
      <c r="G171" s="2038">
        <v>63.399999999861386</v>
      </c>
      <c r="H171" s="2041" t="s">
        <v>118</v>
      </c>
      <c r="I171" s="198">
        <v>0.000604258621</v>
      </c>
      <c r="J171" s="1127">
        <v>0.0152369304533</v>
      </c>
    </row>
    <row r="172" ht="18" customHeight="1" x14ac:dyDescent="0.25">
      <c r="B172" s="2042" t="s">
        <v>1646</v>
      </c>
      <c r="C172" s="2049"/>
      <c r="D172" s="1127">
        <v>0.240330133333333</v>
      </c>
      <c r="E172" s="1223" t="s">
        <v>118</v>
      </c>
      <c r="F172" s="198">
        <v>1.6000000001260914</v>
      </c>
      <c r="G172" s="1127">
        <v>63.399999999861386</v>
      </c>
      <c r="H172" s="2050" t="s">
        <v>118</v>
      </c>
      <c r="I172" s="198">
        <v>0.000604258621</v>
      </c>
      <c r="J172" s="1127">
        <v>0.0152369304533</v>
      </c>
    </row>
    <row r="173" ht="18" customHeight="1" x14ac:dyDescent="0.25">
      <c r="B173" s="2043" t="s">
        <v>65</v>
      </c>
      <c r="C173" s="2044"/>
      <c r="D173" s="2045">
        <v>0.240330133333333</v>
      </c>
      <c r="E173" s="1223" t="s">
        <v>118</v>
      </c>
      <c r="F173" s="198">
        <v>1.6000000001260914</v>
      </c>
      <c r="G173" s="1127">
        <v>63.399999999861386</v>
      </c>
      <c r="H173" s="2087" t="s">
        <v>118</v>
      </c>
      <c r="I173" s="2047">
        <v>0.000604258621</v>
      </c>
      <c r="J173" s="1124">
        <v>0.0152369304533</v>
      </c>
    </row>
    <row r="174" ht="18" customHeight="1" x14ac:dyDescent="0.25">
      <c r="B174" s="2036" t="s">
        <v>1647</v>
      </c>
      <c r="C174" s="2037"/>
      <c r="D174" s="1127" t="s">
        <v>259</v>
      </c>
      <c r="E174" s="1223" t="s">
        <v>259</v>
      </c>
      <c r="F174" s="2040" t="s">
        <v>259</v>
      </c>
      <c r="G174" s="2038" t="s">
        <v>259</v>
      </c>
      <c r="H174" s="2041" t="s">
        <v>259</v>
      </c>
      <c r="I174" s="198" t="s">
        <v>259</v>
      </c>
      <c r="J174" s="1127" t="s">
        <v>259</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533</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1004</v>
      </c>
      <c r="D7" s="2101"/>
      <c r="E7" s="2101" t="s">
        <v>146</v>
      </c>
      <c r="F7" s="2101"/>
      <c r="G7" s="1460" t="s">
        <v>1585</v>
      </c>
      <c r="H7" s="1460"/>
      <c r="I7" s="1460"/>
    </row>
    <row r="8" ht="37.5" customHeight="1" x14ac:dyDescent="0.25">
      <c r="B8" s="2102" t="s">
        <v>1591</v>
      </c>
      <c r="C8" s="2103" t="s">
        <v>1703</v>
      </c>
      <c r="D8" s="2104" t="s">
        <v>1704</v>
      </c>
      <c r="E8" s="1837" t="s">
        <v>1705</v>
      </c>
      <c r="F8" s="2105" t="s">
        <v>1597</v>
      </c>
      <c r="G8" s="2106" t="s">
        <v>1586</v>
      </c>
      <c r="H8" s="985" t="s">
        <v>1706</v>
      </c>
      <c r="I8" s="1523" t="s">
        <v>1707</v>
      </c>
    </row>
    <row r="9" ht="14.1" customHeight="1" x14ac:dyDescent="0.25">
      <c r="B9" s="2107"/>
      <c r="C9" s="2108" t="s">
        <v>1443</v>
      </c>
      <c r="D9" s="1471" t="s">
        <v>1708</v>
      </c>
      <c r="E9" s="1819" t="s">
        <v>1709</v>
      </c>
      <c r="F9" s="1471" t="s">
        <v>1710</v>
      </c>
      <c r="G9" s="2109" t="s">
        <v>76</v>
      </c>
      <c r="H9" s="2109"/>
      <c r="I9" s="2109"/>
    </row>
    <row r="10" ht="18" customHeight="1" x14ac:dyDescent="0.25">
      <c r="B10" s="2110" t="s">
        <v>1711</v>
      </c>
      <c r="C10" s="2111">
        <v>25485.736178589992</v>
      </c>
      <c r="D10" s="2112">
        <v>1007.2803859347705</v>
      </c>
      <c r="E10" s="2113">
        <v>0.0023168731854407965</v>
      </c>
      <c r="F10" s="2112">
        <v>0.011000000000000008</v>
      </c>
      <c r="G10" s="2111">
        <v>0.09278848662818986</v>
      </c>
      <c r="H10" s="2114">
        <v>0.017411560956872473</v>
      </c>
      <c r="I10" s="2115">
        <v>0.11020004758506233</v>
      </c>
    </row>
    <row r="11" ht="18" customHeight="1" x14ac:dyDescent="0.25">
      <c r="B11" s="2110" t="s">
        <v>1712</v>
      </c>
      <c r="C11" s="2116">
        <v>11406.615657659957</v>
      </c>
      <c r="D11" s="2031">
        <v>17.4388108578105</v>
      </c>
      <c r="E11" s="2116">
        <v>0.00010832379889803483</v>
      </c>
      <c r="F11" s="2031">
        <v>0.011000000000000015</v>
      </c>
      <c r="G11" s="2116">
        <v>0.001941669620954694</v>
      </c>
      <c r="H11" s="2030">
        <v>0.0003014423019707247</v>
      </c>
      <c r="I11" s="2031">
        <v>0.0022431119229254187</v>
      </c>
    </row>
    <row r="12" ht="18" customHeight="1" x14ac:dyDescent="0.25">
      <c r="B12" s="2117" t="s">
        <v>1713</v>
      </c>
      <c r="C12" s="2118">
        <v>11374.9512422021</v>
      </c>
      <c r="D12" s="2119">
        <v>2.0133437746105</v>
      </c>
      <c r="E12" s="2039">
        <v>0.00002952004103323628</v>
      </c>
      <c r="F12" s="2038">
        <v>0.011000000000000017</v>
      </c>
      <c r="G12" s="2118">
        <v>0.000527668471661364</v>
      </c>
      <c r="H12" s="2120">
        <v>0.0000348020852468387</v>
      </c>
      <c r="I12" s="2082">
        <v>0.0005624705569082026</v>
      </c>
    </row>
    <row r="13" ht="18" customHeight="1" x14ac:dyDescent="0.25">
      <c r="B13" s="2117" t="s">
        <v>1714</v>
      </c>
      <c r="C13" s="2083">
        <v>31.6644154578571</v>
      </c>
      <c r="D13" s="2082">
        <v>15.4254670832</v>
      </c>
      <c r="E13" s="2083">
        <v>0.02841735431321176</v>
      </c>
      <c r="F13" s="2082">
        <v>0.011000000000000013</v>
      </c>
      <c r="G13" s="2083">
        <v>0.00141400114929333</v>
      </c>
      <c r="H13" s="2084">
        <v>0.000266640216723886</v>
      </c>
      <c r="I13" s="2082">
        <v>0.0016806413660172162</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31.6644154578571</v>
      </c>
      <c r="D15" s="2123">
        <v>15.4254670832</v>
      </c>
      <c r="E15" s="2083">
        <v>0.02841735431321176</v>
      </c>
      <c r="F15" s="2082">
        <v>0.011000000000000013</v>
      </c>
      <c r="G15" s="2122">
        <v>0.00141400114929333</v>
      </c>
      <c r="H15" s="2124">
        <v>0.000266640216723886</v>
      </c>
      <c r="I15" s="2082">
        <v>0.0016806413660172162</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14.556281182857143</v>
      </c>
      <c r="D19" s="2035">
        <v>163.80801366560001</v>
      </c>
      <c r="E19" s="2132">
        <v>0.6564497720118286</v>
      </c>
      <c r="F19" s="2035">
        <v>0.010999999999999989</v>
      </c>
      <c r="G19" s="2132">
        <v>0.015015734586013296</v>
      </c>
      <c r="H19" s="2034">
        <v>0.00283153852193394</v>
      </c>
      <c r="I19" s="2035">
        <v>0.017847273107947235</v>
      </c>
    </row>
    <row r="20" ht="18" customHeight="1" x14ac:dyDescent="0.25">
      <c r="B20" s="2117" t="s">
        <v>1721</v>
      </c>
      <c r="C20" s="2083">
        <v>14.556281182857143</v>
      </c>
      <c r="D20" s="2082">
        <v>163.80801366560001</v>
      </c>
      <c r="E20" s="2083">
        <v>0.6564497720118286</v>
      </c>
      <c r="F20" s="2082">
        <v>0.010999999999999989</v>
      </c>
      <c r="G20" s="2083">
        <v>0.015015734586013296</v>
      </c>
      <c r="H20" s="2084">
        <v>0.00283153852193394</v>
      </c>
      <c r="I20" s="2082">
        <v>0.017847273107947235</v>
      </c>
    </row>
    <row r="21" ht="18" customHeight="1" x14ac:dyDescent="0.25">
      <c r="B21" s="2121" t="s">
        <v>1722</v>
      </c>
      <c r="C21" s="2122">
        <v>12.27486156</v>
      </c>
      <c r="D21" s="2123">
        <v>142.294644104</v>
      </c>
      <c r="E21" s="2083">
        <v>0.6762211423316977</v>
      </c>
      <c r="F21" s="2082">
        <v>0.010999999999999985</v>
      </c>
      <c r="G21" s="2122">
        <v>0.0130436757095333</v>
      </c>
      <c r="H21" s="2124">
        <v>0.00245966456236914</v>
      </c>
      <c r="I21" s="2082">
        <v>0.015503340271902439</v>
      </c>
    </row>
    <row r="22" ht="18" customHeight="1" x14ac:dyDescent="0.25">
      <c r="B22" s="2121" t="s">
        <v>1723</v>
      </c>
      <c r="C22" s="2122">
        <v>1.76642648</v>
      </c>
      <c r="D22" s="2123">
        <v>18.9838681088</v>
      </c>
      <c r="E22" s="2083">
        <v>0.6269110652975858</v>
      </c>
      <c r="F22" s="2082">
        <v>0.011000000000000001</v>
      </c>
      <c r="G22" s="2122">
        <v>0.00174018790997333</v>
      </c>
      <c r="H22" s="2124">
        <v>0.0003281497201664</v>
      </c>
      <c r="I22" s="2082">
        <v>0.00206833763013973</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0.514993142857143</v>
      </c>
      <c r="D24" s="2123">
        <v>2.5295014528</v>
      </c>
      <c r="E24" s="2083">
        <v>0.2865169244676031</v>
      </c>
      <c r="F24" s="2082">
        <v>0.011000000000000001</v>
      </c>
      <c r="G24" s="2122">
        <v>0.000231870966506667</v>
      </c>
      <c r="H24" s="2124">
        <v>0.0000437242393984</v>
      </c>
      <c r="I24" s="2082">
        <v>0.000275595205905067</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11483.1072738717</v>
      </c>
      <c r="D26" s="2035">
        <v>237.995205716421</v>
      </c>
      <c r="E26" s="2132">
        <v>0.0012145833734423228</v>
      </c>
      <c r="F26" s="2035">
        <v>0.011000000000000005</v>
      </c>
      <c r="G26" s="2132">
        <v>0.0219170146961844</v>
      </c>
      <c r="H26" s="2034">
        <v>0.00411391712738385</v>
      </c>
      <c r="I26" s="2035">
        <v>0.02603093182356825</v>
      </c>
    </row>
    <row r="27" ht="18" customHeight="1" x14ac:dyDescent="0.25">
      <c r="B27" s="2117" t="s">
        <v>1728</v>
      </c>
      <c r="C27" s="2118">
        <v>11483.1072738717</v>
      </c>
      <c r="D27" s="2119">
        <v>237.995205716421</v>
      </c>
      <c r="E27" s="2039">
        <v>0.0012145833734423228</v>
      </c>
      <c r="F27" s="2038">
        <v>0.011000000000000005</v>
      </c>
      <c r="G27" s="2118">
        <v>0.0219170146961844</v>
      </c>
      <c r="H27" s="2120">
        <v>0.00411391712738385</v>
      </c>
      <c r="I27" s="2082">
        <v>0.02603093182356825</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1937.97986575</v>
      </c>
      <c r="D33" s="2035" t="s">
        <v>99</v>
      </c>
      <c r="E33" s="2132" t="s">
        <v>99</v>
      </c>
      <c r="F33" s="2035" t="s">
        <v>99</v>
      </c>
      <c r="G33" s="2132" t="s">
        <v>99</v>
      </c>
      <c r="H33" s="2034" t="s">
        <v>99</v>
      </c>
      <c r="I33" s="2035" t="s">
        <v>99</v>
      </c>
    </row>
    <row r="34" ht="18" customHeight="1" x14ac:dyDescent="0.25">
      <c r="B34" s="2117" t="s">
        <v>1735</v>
      </c>
      <c r="C34" s="2118">
        <v>1937.97986575</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643.4771001254765</v>
      </c>
      <c r="D40" s="2135">
        <v>588.038355694939</v>
      </c>
      <c r="E40" s="2134">
        <v>0.05331806241740389</v>
      </c>
      <c r="F40" s="2135">
        <v>0.011000000000000015</v>
      </c>
      <c r="G40" s="2134">
        <v>0.05391406772503747</v>
      </c>
      <c r="H40" s="2136">
        <v>0.01016466300558396</v>
      </c>
      <c r="I40" s="2135">
        <v>0.06407873073062142</v>
      </c>
    </row>
    <row r="41" ht="18" customHeight="1" x14ac:dyDescent="0.25">
      <c r="B41" s="2117" t="s">
        <v>1742</v>
      </c>
      <c r="C41" s="2118">
        <v>564.142704426905</v>
      </c>
      <c r="D41" s="2119" t="s">
        <v>99</v>
      </c>
      <c r="E41" s="2039" t="s">
        <v>99</v>
      </c>
      <c r="F41" s="2038" t="s">
        <v>99</v>
      </c>
      <c r="G41" s="2118" t="s">
        <v>99</v>
      </c>
      <c r="H41" s="2120" t="s">
        <v>99</v>
      </c>
      <c r="I41" s="2082" t="s">
        <v>99</v>
      </c>
    </row>
    <row r="42" ht="18" customHeight="1" x14ac:dyDescent="0.25">
      <c r="B42" s="2117" t="s">
        <v>1743</v>
      </c>
      <c r="C42" s="2083">
        <v>79.33439569857144</v>
      </c>
      <c r="D42" s="2082">
        <v>588.038355694939</v>
      </c>
      <c r="E42" s="2083">
        <v>0.4324599927503828</v>
      </c>
      <c r="F42" s="2082">
        <v>0.011000000000000015</v>
      </c>
      <c r="G42" s="2083">
        <v>0.05391406772503747</v>
      </c>
      <c r="H42" s="2084">
        <v>0.01016466300558396</v>
      </c>
      <c r="I42" s="2082">
        <v>0.06407873073062142</v>
      </c>
    </row>
    <row r="43" ht="18" customHeight="1" x14ac:dyDescent="0.25">
      <c r="B43" s="2121" t="s">
        <v>1744</v>
      </c>
      <c r="C43" s="2122">
        <v>70.6551279757143</v>
      </c>
      <c r="D43" s="2123">
        <v>521.843362509339</v>
      </c>
      <c r="E43" s="2083">
        <v>0.43093231105083224</v>
      </c>
      <c r="F43" s="2082">
        <v>0.011000000000000012</v>
      </c>
      <c r="G43" s="2122">
        <v>0.0478461933496908</v>
      </c>
      <c r="H43" s="2124">
        <v>0.00902043526623287</v>
      </c>
      <c r="I43" s="2082">
        <v>0.05686662861592367</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8.24667348285714</v>
      </c>
      <c r="D45" s="2123">
        <v>66.1949931856</v>
      </c>
      <c r="E45" s="2083">
        <v>0.4682342050428223</v>
      </c>
      <c r="F45" s="2082">
        <v>0.011000000000000041</v>
      </c>
      <c r="G45" s="2122">
        <v>0.00606787437534667</v>
      </c>
      <c r="H45" s="2124">
        <v>0.00114422773935109</v>
      </c>
      <c r="I45" s="2082">
        <v>0.007212102114697761</v>
      </c>
    </row>
    <row r="46" ht="18" customHeight="1" x14ac:dyDescent="0.25">
      <c r="B46" s="2121" t="s">
        <v>1747</v>
      </c>
      <c r="C46" s="2122">
        <v>0.43259424</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137</v>
      </c>
    </row>
    <row r="60" ht="14.1" customHeight="1" x14ac:dyDescent="0.25">
      <c r="B60" s="1990"/>
    </row>
    <row r="61" ht="14.1" customHeight="1" x14ac:dyDescent="0.25">
      <c r="B61" s="2139" t="s">
        <v>533</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1283</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580</v>
      </c>
      <c r="E7" s="2143"/>
      <c r="F7" s="2143"/>
      <c r="G7" s="2144" t="s">
        <v>394</v>
      </c>
      <c r="H7" s="2144"/>
      <c r="I7" s="2144"/>
      <c r="J7" s="2145" t="s">
        <v>147</v>
      </c>
      <c r="K7" s="2145"/>
      <c r="L7" s="2145"/>
    </row>
    <row r="8" ht="15" customHeight="1" x14ac:dyDescent="0.25">
      <c r="B8" s="2146"/>
      <c r="C8" s="2147"/>
      <c r="D8" s="2148" t="s">
        <v>1763</v>
      </c>
      <c r="E8" s="2149" t="s">
        <v>286</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1290</v>
      </c>
      <c r="E10" s="2164" t="s">
        <v>1771</v>
      </c>
      <c r="F10" s="2165">
        <v>60</v>
      </c>
      <c r="G10" s="2163" t="s">
        <v>98</v>
      </c>
      <c r="H10" s="2166">
        <v>0.03832510219094817</v>
      </c>
      <c r="I10" s="2167">
        <v>0.002120112036095</v>
      </c>
      <c r="J10" s="2163" t="s">
        <v>98</v>
      </c>
      <c r="K10" s="2164">
        <v>0.00229950613145689</v>
      </c>
      <c r="L10" s="2165">
        <v>0.0001272067221657</v>
      </c>
    </row>
    <row r="11" ht="18" customHeight="1" x14ac:dyDescent="0.25">
      <c r="B11" s="2168" t="s">
        <v>1772</v>
      </c>
      <c r="C11" s="2169"/>
      <c r="D11" s="2170" t="s">
        <v>1290</v>
      </c>
      <c r="E11" s="2171" t="s">
        <v>1771</v>
      </c>
      <c r="F11" s="2172">
        <v>60</v>
      </c>
      <c r="G11" s="2173" t="s">
        <v>118</v>
      </c>
      <c r="H11" s="2171">
        <v>0.03832510219094817</v>
      </c>
      <c r="I11" s="2172">
        <v>0.002120112036095</v>
      </c>
      <c r="J11" s="2170" t="s">
        <v>118</v>
      </c>
      <c r="K11" s="2171">
        <v>0.00229950613145689</v>
      </c>
      <c r="L11" s="2172">
        <v>0.0001272067221657</v>
      </c>
      <c r="M11" s="2174"/>
    </row>
    <row r="12" ht="18" customHeight="1" x14ac:dyDescent="0.25">
      <c r="B12" s="2175" t="s">
        <v>1773</v>
      </c>
      <c r="C12" s="2176"/>
      <c r="D12" s="2177" t="s">
        <v>1290</v>
      </c>
      <c r="E12" s="2178" t="s">
        <v>1771</v>
      </c>
      <c r="F12" s="2179">
        <v>60</v>
      </c>
      <c r="G12" s="2177" t="s">
        <v>118</v>
      </c>
      <c r="H12" s="2178">
        <v>0.03832510219094817</v>
      </c>
      <c r="I12" s="2180">
        <v>0.002120112036095</v>
      </c>
      <c r="J12" s="2177" t="s">
        <v>118</v>
      </c>
      <c r="K12" s="2178">
        <v>0.00229950613145689</v>
      </c>
      <c r="L12" s="2179">
        <v>0.0001272067221657</v>
      </c>
    </row>
    <row r="13" ht="18" customHeight="1" x14ac:dyDescent="0.25">
      <c r="B13" s="2181" t="s">
        <v>1774</v>
      </c>
      <c r="C13" s="2176"/>
      <c r="D13" s="2177" t="s">
        <v>1290</v>
      </c>
      <c r="E13" s="2177" t="s">
        <v>1771</v>
      </c>
      <c r="F13" s="2182" t="s">
        <v>259</v>
      </c>
      <c r="G13" s="2183" t="s">
        <v>118</v>
      </c>
      <c r="H13" s="2184" t="s">
        <v>259</v>
      </c>
      <c r="I13" s="2185" t="s">
        <v>259</v>
      </c>
      <c r="J13" s="2177" t="s">
        <v>118</v>
      </c>
      <c r="K13" s="2177" t="s">
        <v>259</v>
      </c>
      <c r="L13" s="2182" t="s">
        <v>259</v>
      </c>
      <c r="M13" s="2174"/>
    </row>
    <row r="14" ht="18" customHeight="1" x14ac:dyDescent="0.25">
      <c r="B14" s="2181" t="s">
        <v>1775</v>
      </c>
      <c r="C14" s="2176"/>
      <c r="D14" s="2177" t="s">
        <v>1290</v>
      </c>
      <c r="E14" s="2177" t="s">
        <v>1771</v>
      </c>
      <c r="F14" s="2182">
        <v>60</v>
      </c>
      <c r="G14" s="2183" t="s">
        <v>118</v>
      </c>
      <c r="H14" s="2184">
        <v>0.03832510219094817</v>
      </c>
      <c r="I14" s="2185">
        <v>0.002120112036095</v>
      </c>
      <c r="J14" s="2177" t="s">
        <v>118</v>
      </c>
      <c r="K14" s="2177">
        <v>0.00229950613145689</v>
      </c>
      <c r="L14" s="2182">
        <v>0.0001272067221657</v>
      </c>
      <c r="M14" s="2174"/>
    </row>
    <row r="15" ht="18" customHeight="1" x14ac:dyDescent="0.25">
      <c r="B15" s="2181" t="s">
        <v>65</v>
      </c>
      <c r="C15" s="2186"/>
      <c r="D15" s="2187" t="s">
        <v>1290</v>
      </c>
      <c r="E15" s="2188" t="s">
        <v>1771</v>
      </c>
      <c r="F15" s="2189">
        <v>60</v>
      </c>
      <c r="G15" s="2183" t="s">
        <v>118</v>
      </c>
      <c r="H15" s="2184">
        <v>0.03832510219094817</v>
      </c>
      <c r="I15" s="2185">
        <v>0.002120112036095</v>
      </c>
      <c r="J15" s="2187" t="s">
        <v>118</v>
      </c>
      <c r="K15" s="2188">
        <v>0.00229950613145689</v>
      </c>
      <c r="L15" s="2189">
        <v>0.0001272067221657</v>
      </c>
      <c r="M15" s="2174"/>
    </row>
    <row r="16" ht="18" customHeight="1" x14ac:dyDescent="0.25">
      <c r="B16" s="2175" t="s">
        <v>1776</v>
      </c>
      <c r="C16" s="2176"/>
      <c r="D16" s="2177" t="s">
        <v>1290</v>
      </c>
      <c r="E16" s="2178" t="s">
        <v>1771</v>
      </c>
      <c r="F16" s="2179" t="s">
        <v>1644</v>
      </c>
      <c r="G16" s="2177" t="s">
        <v>118</v>
      </c>
      <c r="H16" s="2178" t="s">
        <v>1644</v>
      </c>
      <c r="I16" s="2180" t="s">
        <v>1644</v>
      </c>
      <c r="J16" s="2177" t="s">
        <v>118</v>
      </c>
      <c r="K16" s="2178" t="s">
        <v>1644</v>
      </c>
      <c r="L16" s="2179" t="s">
        <v>1644</v>
      </c>
      <c r="M16" s="2174"/>
    </row>
    <row r="17" ht="18" customHeight="1" x14ac:dyDescent="0.25">
      <c r="B17" s="2181" t="s">
        <v>1777</v>
      </c>
      <c r="C17" s="2176"/>
      <c r="D17" s="2177" t="s">
        <v>1290</v>
      </c>
      <c r="E17" s="2177" t="s">
        <v>1771</v>
      </c>
      <c r="F17" s="2182" t="s">
        <v>259</v>
      </c>
      <c r="G17" s="2183" t="s">
        <v>118</v>
      </c>
      <c r="H17" s="2184" t="s">
        <v>259</v>
      </c>
      <c r="I17" s="2185" t="s">
        <v>259</v>
      </c>
      <c r="J17" s="2177" t="s">
        <v>118</v>
      </c>
      <c r="K17" s="2177" t="s">
        <v>259</v>
      </c>
      <c r="L17" s="2182" t="s">
        <v>259</v>
      </c>
    </row>
    <row r="18" ht="18" customHeight="1" x14ac:dyDescent="0.25">
      <c r="B18" s="2181" t="s">
        <v>1778</v>
      </c>
      <c r="C18" s="2176"/>
      <c r="D18" s="2177" t="s">
        <v>1290</v>
      </c>
      <c r="E18" s="2177" t="s">
        <v>1771</v>
      </c>
      <c r="F18" s="2182" t="s">
        <v>118</v>
      </c>
      <c r="G18" s="2183" t="s">
        <v>118</v>
      </c>
      <c r="H18" s="2184" t="s">
        <v>118</v>
      </c>
      <c r="I18" s="2185" t="s">
        <v>118</v>
      </c>
      <c r="J18" s="2177" t="s">
        <v>118</v>
      </c>
      <c r="K18" s="2177" t="s">
        <v>118</v>
      </c>
      <c r="L18" s="2182" t="s">
        <v>118</v>
      </c>
      <c r="M18" s="2174"/>
    </row>
    <row r="19" ht="18" customHeight="1" x14ac:dyDescent="0.25">
      <c r="B19" s="2168" t="s">
        <v>1779</v>
      </c>
      <c r="C19" s="2169"/>
      <c r="D19" s="2170" t="s">
        <v>1290</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1290</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1290</v>
      </c>
      <c r="E21" s="2177" t="s">
        <v>1771</v>
      </c>
      <c r="F21" s="2182" t="s">
        <v>118</v>
      </c>
      <c r="G21" s="2183" t="s">
        <v>99</v>
      </c>
      <c r="H21" s="2184" t="s">
        <v>118</v>
      </c>
      <c r="I21" s="2185" t="s">
        <v>118</v>
      </c>
      <c r="J21" s="2177" t="s">
        <v>99</v>
      </c>
      <c r="K21" s="2177" t="s">
        <v>118</v>
      </c>
      <c r="L21" s="2182" t="s">
        <v>118</v>
      </c>
      <c r="M21" s="2174"/>
    </row>
    <row r="22" ht="18" customHeight="1" x14ac:dyDescent="0.25">
      <c r="B22" s="2181" t="s">
        <v>1782</v>
      </c>
      <c r="C22" s="2176"/>
      <c r="D22" s="2177" t="s">
        <v>1290</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1290</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1290</v>
      </c>
      <c r="E24" s="2177" t="s">
        <v>1771</v>
      </c>
      <c r="F24" s="2182" t="s">
        <v>118</v>
      </c>
      <c r="G24" s="2177" t="s">
        <v>99</v>
      </c>
      <c r="H24" s="2178" t="s">
        <v>118</v>
      </c>
      <c r="I24" s="2180" t="s">
        <v>118</v>
      </c>
      <c r="J24" s="2177" t="s">
        <v>99</v>
      </c>
      <c r="K24" s="2177" t="s">
        <v>118</v>
      </c>
      <c r="L24" s="2182" t="s">
        <v>118</v>
      </c>
    </row>
    <row r="25" ht="18" customHeight="1" x14ac:dyDescent="0.25">
      <c r="B25" s="2181" t="s">
        <v>1785</v>
      </c>
      <c r="C25" s="2176"/>
      <c r="D25" s="2177" t="s">
        <v>1290</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1290</v>
      </c>
      <c r="E26" s="2171" t="s">
        <v>1771</v>
      </c>
      <c r="F26" s="2172" t="s">
        <v>1644</v>
      </c>
      <c r="G26" s="2173" t="s">
        <v>98</v>
      </c>
      <c r="H26" s="2171" t="s">
        <v>1644</v>
      </c>
      <c r="I26" s="2172" t="s">
        <v>1644</v>
      </c>
      <c r="J26" s="2170" t="s">
        <v>98</v>
      </c>
      <c r="K26" s="2171" t="s">
        <v>1644</v>
      </c>
      <c r="L26" s="2172" t="s">
        <v>1644</v>
      </c>
    </row>
    <row r="27" ht="18" customHeight="1" x14ac:dyDescent="0.25">
      <c r="B27" s="2175" t="s">
        <v>1787</v>
      </c>
      <c r="C27" s="2176"/>
      <c r="D27" s="2177" t="s">
        <v>1290</v>
      </c>
      <c r="E27" s="2178" t="s">
        <v>1771</v>
      </c>
      <c r="F27" s="2179" t="s">
        <v>1644</v>
      </c>
      <c r="G27" s="2177" t="s">
        <v>98</v>
      </c>
      <c r="H27" s="2178" t="s">
        <v>1644</v>
      </c>
      <c r="I27" s="2180" t="s">
        <v>1644</v>
      </c>
      <c r="J27" s="2177" t="s">
        <v>98</v>
      </c>
      <c r="K27" s="2178" t="s">
        <v>1644</v>
      </c>
      <c r="L27" s="2179" t="s">
        <v>1644</v>
      </c>
      <c r="M27" s="2174"/>
    </row>
    <row r="28" ht="18" customHeight="1" x14ac:dyDescent="0.25">
      <c r="B28" s="2181" t="s">
        <v>1788</v>
      </c>
      <c r="C28" s="2176"/>
      <c r="D28" s="2177" t="s">
        <v>1290</v>
      </c>
      <c r="E28" s="2177" t="s">
        <v>1771</v>
      </c>
      <c r="F28" s="2182" t="s">
        <v>118</v>
      </c>
      <c r="G28" s="2183" t="s">
        <v>99</v>
      </c>
      <c r="H28" s="2184" t="s">
        <v>118</v>
      </c>
      <c r="I28" s="2185" t="s">
        <v>118</v>
      </c>
      <c r="J28" s="2177" t="s">
        <v>99</v>
      </c>
      <c r="K28" s="2177" t="s">
        <v>118</v>
      </c>
      <c r="L28" s="2182" t="s">
        <v>118</v>
      </c>
    </row>
    <row r="29" ht="18" customHeight="1" x14ac:dyDescent="0.25">
      <c r="B29" s="2181" t="s">
        <v>1789</v>
      </c>
      <c r="C29" s="2176"/>
      <c r="D29" s="2177" t="s">
        <v>1290</v>
      </c>
      <c r="E29" s="2177" t="s">
        <v>1771</v>
      </c>
      <c r="F29" s="2182" t="s">
        <v>259</v>
      </c>
      <c r="G29" s="2183" t="s">
        <v>118</v>
      </c>
      <c r="H29" s="2184" t="s">
        <v>259</v>
      </c>
      <c r="I29" s="2185" t="s">
        <v>259</v>
      </c>
      <c r="J29" s="2177" t="s">
        <v>118</v>
      </c>
      <c r="K29" s="2177" t="s">
        <v>259</v>
      </c>
      <c r="L29" s="2182" t="s">
        <v>259</v>
      </c>
      <c r="M29" s="2174"/>
    </row>
    <row r="30" ht="18" customHeight="1" x14ac:dyDescent="0.25">
      <c r="B30" s="2175" t="s">
        <v>1790</v>
      </c>
      <c r="C30" s="2176"/>
      <c r="D30" s="2177" t="s">
        <v>1290</v>
      </c>
      <c r="E30" s="2178" t="s">
        <v>1771</v>
      </c>
      <c r="F30" s="2179" t="s">
        <v>1644</v>
      </c>
      <c r="G30" s="2177" t="s">
        <v>98</v>
      </c>
      <c r="H30" s="2178" t="s">
        <v>1644</v>
      </c>
      <c r="I30" s="2180" t="s">
        <v>1644</v>
      </c>
      <c r="J30" s="2177" t="s">
        <v>98</v>
      </c>
      <c r="K30" s="2178" t="s">
        <v>1644</v>
      </c>
      <c r="L30" s="2179" t="s">
        <v>1644</v>
      </c>
      <c r="M30" s="2174"/>
    </row>
    <row r="31" ht="18" customHeight="1" x14ac:dyDescent="0.25">
      <c r="B31" s="2181" t="s">
        <v>1791</v>
      </c>
      <c r="C31" s="2176"/>
      <c r="D31" s="2177" t="s">
        <v>1290</v>
      </c>
      <c r="E31" s="2177" t="s">
        <v>1771</v>
      </c>
      <c r="F31" s="2182" t="s">
        <v>118</v>
      </c>
      <c r="G31" s="2177" t="s">
        <v>99</v>
      </c>
      <c r="H31" s="2178" t="s">
        <v>118</v>
      </c>
      <c r="I31" s="2180" t="s">
        <v>118</v>
      </c>
      <c r="J31" s="2177" t="s">
        <v>99</v>
      </c>
      <c r="K31" s="2177" t="s">
        <v>118</v>
      </c>
      <c r="L31" s="2182" t="s">
        <v>118</v>
      </c>
      <c r="M31" s="2174"/>
    </row>
    <row r="32" ht="18" customHeight="1" x14ac:dyDescent="0.25">
      <c r="B32" s="2181" t="s">
        <v>1792</v>
      </c>
      <c r="C32" s="2176"/>
      <c r="D32" s="2177" t="s">
        <v>1290</v>
      </c>
      <c r="E32" s="2177" t="s">
        <v>1771</v>
      </c>
      <c r="F32" s="2182" t="s">
        <v>259</v>
      </c>
      <c r="G32" s="2177" t="s">
        <v>118</v>
      </c>
      <c r="H32" s="2178" t="s">
        <v>259</v>
      </c>
      <c r="I32" s="2180" t="s">
        <v>259</v>
      </c>
      <c r="J32" s="2177" t="s">
        <v>118</v>
      </c>
      <c r="K32" s="2177" t="s">
        <v>259</v>
      </c>
      <c r="L32" s="2182" t="s">
        <v>259</v>
      </c>
      <c r="M32" s="2174"/>
    </row>
    <row r="33" ht="18" customHeight="1" x14ac:dyDescent="0.25">
      <c r="B33" s="2168" t="s">
        <v>1793</v>
      </c>
      <c r="C33" s="2169"/>
      <c r="D33" s="2170" t="s">
        <v>1290</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1290</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1290</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1290</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1290</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1290</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1290</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1290</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1290</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1290</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1290</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1290</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1290</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1290</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1290</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1290</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1290</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1290</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533</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1283</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859</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303</v>
      </c>
      <c r="D10" s="2221"/>
      <c r="E10" s="2222" t="s">
        <v>1834</v>
      </c>
      <c r="F10" s="2223" t="s">
        <v>303</v>
      </c>
      <c r="G10" s="2224" t="s">
        <v>1445</v>
      </c>
      <c r="H10" s="100"/>
      <c r="I10" s="4"/>
      <c r="J10" s="4"/>
      <c r="K10" s="572" t="s">
        <v>525</v>
      </c>
    </row>
    <row r="11" ht="25.8" customHeight="1" x14ac:dyDescent="0.25">
      <c r="B11" s="2225" t="s">
        <v>1835</v>
      </c>
      <c r="C11" s="2226"/>
      <c r="D11" s="2227"/>
      <c r="E11" s="2227"/>
      <c r="F11" s="2228"/>
      <c r="G11" s="2229"/>
      <c r="H11" s="100"/>
      <c r="I11" s="4"/>
      <c r="J11" s="4"/>
    </row>
    <row r="12" ht="18" customHeight="1" x14ac:dyDescent="0.25">
      <c r="B12" s="2230" t="s">
        <v>340</v>
      </c>
      <c r="C12" s="2231">
        <v>533.0056880000001</v>
      </c>
      <c r="D12" s="2232">
        <v>-549.7928471138301</v>
      </c>
      <c r="E12" s="2233"/>
      <c r="F12" s="2234">
        <v>-16.787159113830157</v>
      </c>
      <c r="G12" s="2235">
        <v>61.55291675071061</v>
      </c>
      <c r="H12" s="100"/>
      <c r="I12" s="4"/>
      <c r="J12" s="4"/>
    </row>
    <row r="13" ht="18" customHeight="1" x14ac:dyDescent="0.25">
      <c r="B13" s="2236" t="s">
        <v>1836</v>
      </c>
      <c r="C13" s="2237">
        <v>484.373548</v>
      </c>
      <c r="D13" s="2238">
        <v>-466.17472890443804</v>
      </c>
      <c r="E13" s="2239"/>
      <c r="F13" s="995">
        <v>18.19881909556193</v>
      </c>
      <c r="G13" s="2240">
        <v>-66.72900335039373</v>
      </c>
      <c r="H13" s="100"/>
      <c r="I13" s="4"/>
      <c r="J13" s="4"/>
    </row>
    <row r="14" ht="18" customHeight="1" x14ac:dyDescent="0.25">
      <c r="B14" s="2241" t="s">
        <v>1837</v>
      </c>
      <c r="C14" s="2242">
        <v>411.135608</v>
      </c>
      <c r="D14" s="2243">
        <v>-382.6750143156436</v>
      </c>
      <c r="E14" s="2244">
        <v>35</v>
      </c>
      <c r="F14" s="976">
        <v>28.46059368435641</v>
      </c>
      <c r="G14" s="2245">
        <v>-104.35551017597349</v>
      </c>
      <c r="H14" s="100"/>
      <c r="I14" s="4"/>
      <c r="J14" s="4"/>
    </row>
    <row r="15" ht="18" customHeight="1" x14ac:dyDescent="0.25">
      <c r="B15" s="2241" t="s">
        <v>1838</v>
      </c>
      <c r="C15" s="2242">
        <v>73.23794000000001</v>
      </c>
      <c r="D15" s="2243">
        <v>-83.49971458879448</v>
      </c>
      <c r="E15" s="2244">
        <v>25</v>
      </c>
      <c r="F15" s="976">
        <v>-10.26177458879448</v>
      </c>
      <c r="G15" s="2245">
        <v>37.62650682557976</v>
      </c>
      <c r="H15" s="100"/>
      <c r="I15" s="4"/>
      <c r="J15" s="4"/>
    </row>
    <row r="16" ht="18" customHeight="1" x14ac:dyDescent="0.25">
      <c r="B16" s="2236" t="s">
        <v>1839</v>
      </c>
      <c r="C16" s="2237">
        <v>48.63214</v>
      </c>
      <c r="D16" s="2238">
        <v>-83.6181182093921</v>
      </c>
      <c r="E16" s="2246"/>
      <c r="F16" s="995">
        <v>-34.98597820939209</v>
      </c>
      <c r="G16" s="2240">
        <v>128.28192010110433</v>
      </c>
      <c r="H16" s="100"/>
      <c r="I16" s="4"/>
      <c r="J16" s="4"/>
    </row>
    <row r="17" ht="18" customHeight="1" x14ac:dyDescent="0.25">
      <c r="B17" s="2247" t="s">
        <v>1840</v>
      </c>
      <c r="C17" s="2237">
        <v>48.63214</v>
      </c>
      <c r="D17" s="2238">
        <v>-83.6181182093921</v>
      </c>
      <c r="E17" s="2246"/>
      <c r="F17" s="995">
        <v>-34.98597820939209</v>
      </c>
      <c r="G17" s="2240">
        <v>128.28192010110433</v>
      </c>
      <c r="H17" s="100"/>
      <c r="I17" s="4"/>
      <c r="J17" s="4"/>
    </row>
    <row r="18" ht="18" customHeight="1" x14ac:dyDescent="0.25">
      <c r="B18" s="2248" t="s">
        <v>65</v>
      </c>
      <c r="C18" s="2249">
        <v>48.63214</v>
      </c>
      <c r="D18" s="2250">
        <v>-83.6181182093921</v>
      </c>
      <c r="E18" s="2251">
        <v>2</v>
      </c>
      <c r="F18" s="2252">
        <v>-34.98597820939209</v>
      </c>
      <c r="G18" s="2253">
        <v>128.28192010110433</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340</v>
      </c>
      <c r="C21" s="2263">
        <v>588.245428</v>
      </c>
      <c r="D21" s="2232">
        <v>-615.9915937675546</v>
      </c>
      <c r="E21" s="2233"/>
      <c r="F21" s="2234">
        <v>-27.7461657675546</v>
      </c>
      <c r="G21" s="2235">
        <v>101.73594114770015</v>
      </c>
      <c r="I21" s="4"/>
      <c r="J21" s="4"/>
    </row>
    <row r="22" ht="18" customHeight="1" x14ac:dyDescent="0.25">
      <c r="B22" s="2236" t="s">
        <v>1843</v>
      </c>
      <c r="C22" s="2264">
        <v>170.20356800000002</v>
      </c>
      <c r="D22" s="2256">
        <v>-115.62644972409092</v>
      </c>
      <c r="E22" s="2239"/>
      <c r="F22" s="2257">
        <v>54.577118275909086</v>
      </c>
      <c r="G22" s="2258">
        <v>-200.116100345</v>
      </c>
      <c r="I22" s="4"/>
      <c r="J22" s="4"/>
    </row>
    <row r="23" ht="18" customHeight="1" x14ac:dyDescent="0.25">
      <c r="B23" s="2241" t="s">
        <v>1844</v>
      </c>
      <c r="C23" s="2265">
        <v>113.13790800000001</v>
      </c>
      <c r="D23" s="2244">
        <v>-80.96421867485766</v>
      </c>
      <c r="E23" s="2244">
        <v>35</v>
      </c>
      <c r="F23" s="2266">
        <v>32.17368932514234</v>
      </c>
      <c r="G23" s="2267">
        <v>-117.97019419218857</v>
      </c>
      <c r="H23" s="100"/>
      <c r="I23" s="4"/>
      <c r="J23" s="4"/>
    </row>
    <row r="24" ht="18" customHeight="1" x14ac:dyDescent="0.25">
      <c r="B24" s="2241" t="s">
        <v>1845</v>
      </c>
      <c r="C24" s="2242">
        <v>57.06566</v>
      </c>
      <c r="D24" s="2243">
        <v>-34.66223104923325</v>
      </c>
      <c r="E24" s="2243">
        <v>25</v>
      </c>
      <c r="F24" s="976">
        <v>22.40342895076675</v>
      </c>
      <c r="G24" s="2245">
        <v>-82.14590615281142</v>
      </c>
      <c r="H24" s="100"/>
      <c r="I24" s="4"/>
      <c r="J24" s="4"/>
    </row>
    <row r="25" ht="18" customHeight="1" x14ac:dyDescent="0.25">
      <c r="B25" s="2236" t="s">
        <v>1846</v>
      </c>
      <c r="C25" s="2237">
        <v>418.04186</v>
      </c>
      <c r="D25" s="2238">
        <v>-500.3651440434637</v>
      </c>
      <c r="E25" s="2246"/>
      <c r="F25" s="995">
        <v>-82.32328404346369</v>
      </c>
      <c r="G25" s="2240">
        <v>301.85204149270015</v>
      </c>
      <c r="H25" s="100"/>
      <c r="I25" s="4"/>
      <c r="J25" s="4"/>
    </row>
    <row r="26" ht="18" customHeight="1" x14ac:dyDescent="0.25">
      <c r="B26" s="2247" t="s">
        <v>1847</v>
      </c>
      <c r="C26" s="2237">
        <v>418.04186</v>
      </c>
      <c r="D26" s="2238">
        <v>-500.3651440434637</v>
      </c>
      <c r="E26" s="2246"/>
      <c r="F26" s="995">
        <v>-82.32328404346369</v>
      </c>
      <c r="G26" s="2240">
        <v>301.85204149270015</v>
      </c>
      <c r="H26" s="100"/>
      <c r="I26" s="4"/>
      <c r="J26" s="4"/>
    </row>
    <row r="27" ht="18" customHeight="1" x14ac:dyDescent="0.25">
      <c r="B27" s="2248" t="s">
        <v>65</v>
      </c>
      <c r="C27" s="2249">
        <v>418.04186</v>
      </c>
      <c r="D27" s="2250">
        <v>-500.3651440434637</v>
      </c>
      <c r="E27" s="2251">
        <v>2</v>
      </c>
      <c r="F27" s="2252">
        <v>-82.32328404346369</v>
      </c>
      <c r="G27" s="2253">
        <v>301.85204149270015</v>
      </c>
      <c r="H27" s="100"/>
      <c r="I27" s="4"/>
      <c r="J27" s="4"/>
    </row>
    <row r="28" ht="18" customHeight="1" x14ac:dyDescent="0.25">
      <c r="B28" s="2254" t="s">
        <v>1848</v>
      </c>
      <c r="C28" s="2264" t="s">
        <v>112</v>
      </c>
      <c r="D28" s="2256" t="s">
        <v>112</v>
      </c>
      <c r="E28" s="2239"/>
      <c r="F28" s="2257" t="s">
        <v>112</v>
      </c>
      <c r="G28" s="2258" t="s">
        <v>112</v>
      </c>
      <c r="H28" s="100" t="s">
        <v>525</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533</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888</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287</v>
      </c>
      <c r="D8" s="2218" t="s">
        <v>288</v>
      </c>
      <c r="E8" s="2150" t="s">
        <v>289</v>
      </c>
      <c r="F8" s="2287" t="s">
        <v>287</v>
      </c>
      <c r="G8" s="2218" t="s">
        <v>288</v>
      </c>
      <c r="H8" s="2150" t="s">
        <v>289</v>
      </c>
      <c r="I8" s="2287" t="s">
        <v>287</v>
      </c>
      <c r="J8" s="2218" t="s">
        <v>288</v>
      </c>
      <c r="K8" s="2150" t="s">
        <v>289</v>
      </c>
      <c r="L8" s="2287" t="s">
        <v>287</v>
      </c>
      <c r="M8" s="2218" t="s">
        <v>288</v>
      </c>
      <c r="N8" s="2150" t="s">
        <v>289</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259</v>
      </c>
      <c r="D10" s="2292" t="s">
        <v>259</v>
      </c>
      <c r="E10" s="2293" t="s">
        <v>259</v>
      </c>
      <c r="F10" s="2291" t="s">
        <v>259</v>
      </c>
      <c r="G10" s="2292" t="s">
        <v>259</v>
      </c>
      <c r="H10" s="2294" t="s">
        <v>259</v>
      </c>
      <c r="I10" s="2295" t="s">
        <v>259</v>
      </c>
      <c r="J10" s="2292" t="s">
        <v>259</v>
      </c>
      <c r="K10" s="2294" t="s">
        <v>259</v>
      </c>
      <c r="L10" s="2295"/>
      <c r="M10" s="2292"/>
      <c r="N10" s="2294"/>
      <c r="P10" s="151" t="s">
        <v>578</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1923</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1924</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1925</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1926</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1927</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1928</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1929</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1930</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1931</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62</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616</v>
      </c>
      <c r="G8" s="2327" t="s">
        <v>72</v>
      </c>
      <c r="H8" s="2328" t="s">
        <v>73</v>
      </c>
      <c r="I8" s="2329" t="s">
        <v>1945</v>
      </c>
      <c r="J8" s="683" t="s">
        <v>1946</v>
      </c>
    </row>
    <row r="9" ht="14.1" customHeight="1" x14ac:dyDescent="0.25">
      <c r="A9" s="1"/>
      <c r="B9" s="2330"/>
      <c r="C9" s="2331" t="s">
        <v>76</v>
      </c>
      <c r="D9" s="2331"/>
      <c r="E9" s="2331"/>
      <c r="F9" s="2331"/>
      <c r="G9" s="2331"/>
      <c r="H9" s="2331"/>
      <c r="I9" s="2331"/>
      <c r="J9" s="15" t="s">
        <v>951</v>
      </c>
    </row>
    <row r="10" ht="18" customHeight="1" x14ac:dyDescent="0.25">
      <c r="B10" s="2332" t="s">
        <v>1947</v>
      </c>
      <c r="C10" s="690">
        <v>228.77923637631125</v>
      </c>
      <c r="D10" s="690">
        <v>60.15017095913035</v>
      </c>
      <c r="E10" s="690">
        <v>0.25936394603523</v>
      </c>
      <c r="F10" s="690">
        <v>0.0153357084</v>
      </c>
      <c r="G10" s="690">
        <v>0.0334357902</v>
      </c>
      <c r="H10" s="690">
        <v>0.6567405870999999</v>
      </c>
      <c r="I10" s="1032">
        <v>0.0031653181</v>
      </c>
      <c r="J10" s="694">
        <v>1981.715468931297</v>
      </c>
    </row>
    <row r="11" ht="18" customHeight="1" x14ac:dyDescent="0.25">
      <c r="B11" s="2333" t="s">
        <v>1948</v>
      </c>
      <c r="C11" s="140"/>
      <c r="D11" s="37">
        <v>49.360266739</v>
      </c>
      <c r="E11" s="140"/>
      <c r="F11" s="696" t="s">
        <v>109</v>
      </c>
      <c r="G11" s="696" t="s">
        <v>109</v>
      </c>
      <c r="H11" s="696">
        <v>0.6501352287</v>
      </c>
      <c r="I11" s="731"/>
      <c r="J11" s="705">
        <v>1382.087468692</v>
      </c>
    </row>
    <row r="12" ht="18" customHeight="1" x14ac:dyDescent="0.25">
      <c r="B12" s="25" t="s">
        <v>1949</v>
      </c>
      <c r="C12" s="140"/>
      <c r="D12" s="37">
        <v>49.360266739</v>
      </c>
      <c r="E12" s="140"/>
      <c r="F12" s="2334" t="s">
        <v>259</v>
      </c>
      <c r="G12" s="2334" t="s">
        <v>259</v>
      </c>
      <c r="H12" s="2334">
        <v>0.6501352287</v>
      </c>
      <c r="I12" s="47"/>
      <c r="J12" s="705">
        <v>1382.087468692</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2.4052400735</v>
      </c>
      <c r="E15" s="2341">
        <v>0.1007643752</v>
      </c>
      <c r="F15" s="2341" t="s">
        <v>259</v>
      </c>
      <c r="G15" s="2341">
        <v>0.0071968755</v>
      </c>
      <c r="H15" s="2342" t="s">
        <v>259</v>
      </c>
      <c r="I15" s="2343"/>
      <c r="J15" s="2344">
        <v>94.049281486</v>
      </c>
    </row>
    <row r="16" ht="18" customHeight="1" x14ac:dyDescent="0.25">
      <c r="B16" s="2345" t="s">
        <v>1953</v>
      </c>
      <c r="C16" s="2346"/>
      <c r="D16" s="37">
        <v>1.6794062530999998</v>
      </c>
      <c r="E16" s="37">
        <v>0.1007643752</v>
      </c>
      <c r="F16" s="165" t="s">
        <v>259</v>
      </c>
      <c r="G16" s="165">
        <v>0.0071968755</v>
      </c>
      <c r="H16" s="165" t="s">
        <v>259</v>
      </c>
      <c r="I16" s="47"/>
      <c r="J16" s="705">
        <v>73.7259345148</v>
      </c>
    </row>
    <row r="17" ht="18" customHeight="1" x14ac:dyDescent="0.25">
      <c r="B17" s="2347" t="s">
        <v>1954</v>
      </c>
      <c r="C17" s="2348"/>
      <c r="D17" s="39">
        <v>0.7258338204</v>
      </c>
      <c r="E17" s="39" t="s">
        <v>99</v>
      </c>
      <c r="F17" s="208" t="s">
        <v>259</v>
      </c>
      <c r="G17" s="208" t="s">
        <v>259</v>
      </c>
      <c r="H17" s="208" t="s">
        <v>259</v>
      </c>
      <c r="I17" s="80"/>
      <c r="J17" s="722">
        <v>20.3233469712</v>
      </c>
    </row>
    <row r="18" ht="18" customHeight="1" x14ac:dyDescent="0.25">
      <c r="B18" s="2349" t="s">
        <v>1955</v>
      </c>
      <c r="C18" s="701">
        <v>228.77923637631125</v>
      </c>
      <c r="D18" s="701">
        <v>0.14508471343036</v>
      </c>
      <c r="E18" s="701">
        <v>0.010618341135229999</v>
      </c>
      <c r="F18" s="701">
        <v>0.0149475777</v>
      </c>
      <c r="G18" s="701">
        <v>0.0140127992</v>
      </c>
      <c r="H18" s="903">
        <v>0.000200915</v>
      </c>
      <c r="I18" s="2350">
        <v>0.0021949915</v>
      </c>
      <c r="J18" s="703">
        <v>235.65546875319728</v>
      </c>
    </row>
    <row r="19" ht="18" customHeight="1" x14ac:dyDescent="0.25">
      <c r="B19" s="25" t="s">
        <v>1956</v>
      </c>
      <c r="C19" s="37">
        <v>228.77923637631125</v>
      </c>
      <c r="D19" s="37">
        <v>0.14508471343036</v>
      </c>
      <c r="E19" s="37">
        <v>0.010618341135229999</v>
      </c>
      <c r="F19" s="263">
        <v>0.0149475777</v>
      </c>
      <c r="G19" s="263">
        <v>0.0140127992</v>
      </c>
      <c r="H19" s="540">
        <v>0.000200915</v>
      </c>
      <c r="I19" s="2351">
        <v>0.0021949915</v>
      </c>
      <c r="J19" s="705">
        <v>235.65546875319728</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8.2395794332</v>
      </c>
      <c r="E21" s="701">
        <v>0.1479812297</v>
      </c>
      <c r="F21" s="701" t="s">
        <v>109</v>
      </c>
      <c r="G21" s="701" t="s">
        <v>109</v>
      </c>
      <c r="H21" s="701">
        <v>0.0047548881</v>
      </c>
      <c r="I21" s="727"/>
      <c r="J21" s="703">
        <v>269.9232500001</v>
      </c>
    </row>
    <row r="22" ht="18" customHeight="1" x14ac:dyDescent="0.25">
      <c r="B22" s="25" t="s">
        <v>1959</v>
      </c>
      <c r="C22" s="2354"/>
      <c r="D22" s="37">
        <v>6.5216077057</v>
      </c>
      <c r="E22" s="37">
        <v>0.1418274497</v>
      </c>
      <c r="F22" s="2334" t="s">
        <v>259</v>
      </c>
      <c r="G22" s="2334" t="s">
        <v>259</v>
      </c>
      <c r="H22" s="2334">
        <v>0.0046697941</v>
      </c>
      <c r="I22" s="47"/>
      <c r="J22" s="705">
        <v>220.18928993010002</v>
      </c>
    </row>
    <row r="23" ht="18" customHeight="1" x14ac:dyDescent="0.25">
      <c r="B23" s="25" t="s">
        <v>1960</v>
      </c>
      <c r="C23" s="2354"/>
      <c r="D23" s="37">
        <v>1.7179717275</v>
      </c>
      <c r="E23" s="37">
        <v>0.00615378</v>
      </c>
      <c r="F23" s="2334" t="s">
        <v>259</v>
      </c>
      <c r="G23" s="2334" t="s">
        <v>259</v>
      </c>
      <c r="H23" s="2334">
        <v>0.000085094</v>
      </c>
      <c r="I23" s="47"/>
      <c r="J23" s="705">
        <v>49.733960069999995</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0.0003881307</v>
      </c>
      <c r="G25" s="696">
        <v>0.0122261155</v>
      </c>
      <c r="H25" s="697">
        <v>0.0016495553</v>
      </c>
      <c r="I25" s="698">
        <v>0.0009703266</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26602.198292585577</v>
      </c>
      <c r="D27" s="148"/>
      <c r="E27" s="148"/>
      <c r="F27" s="148"/>
      <c r="G27" s="148"/>
      <c r="H27" s="148"/>
      <c r="I27" s="2357"/>
      <c r="J27" s="703">
        <v>26602.198292585577</v>
      </c>
      <c r="K27" s="363"/>
      <c r="L27" s="363"/>
    </row>
    <row r="28" ht="18" customHeight="1" x14ac:dyDescent="0.25">
      <c r="B28" s="2358" t="s">
        <v>1965</v>
      </c>
      <c r="C28" s="165">
        <v>7.04000000000027</v>
      </c>
      <c r="D28" s="140"/>
      <c r="E28" s="140"/>
      <c r="F28" s="140"/>
      <c r="G28" s="140"/>
      <c r="H28" s="140"/>
      <c r="I28" s="2357"/>
      <c r="J28" s="705">
        <v>7.04000000000027</v>
      </c>
      <c r="K28" s="363"/>
      <c r="L28" s="363"/>
    </row>
    <row r="29" ht="18" customHeight="1" x14ac:dyDescent="0.25">
      <c r="B29" s="2359" t="s">
        <v>1966</v>
      </c>
      <c r="C29" s="208">
        <v>7.04</v>
      </c>
      <c r="D29" s="301"/>
      <c r="E29" s="301"/>
      <c r="F29" s="301"/>
      <c r="G29" s="301"/>
      <c r="H29" s="301"/>
      <c r="I29" s="2360"/>
      <c r="J29" s="722">
        <v>7.04</v>
      </c>
      <c r="K29" s="363"/>
      <c r="L29" s="363"/>
    </row>
    <row r="30" ht="14.1" customHeight="1" x14ac:dyDescent="0.3">
      <c r="B30" s="221" t="s">
        <v>991</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394</v>
      </c>
      <c r="F6" s="2371" t="s">
        <v>147</v>
      </c>
      <c r="G6" s="2372" t="s">
        <v>1978</v>
      </c>
      <c r="H6" s="2372"/>
      <c r="I6" s="355"/>
    </row>
    <row r="7" ht="14.1" customHeight="1" x14ac:dyDescent="0.25">
      <c r="B7" s="108"/>
      <c r="C7" s="1160" t="s">
        <v>1979</v>
      </c>
      <c r="D7" s="111"/>
      <c r="E7" s="493" t="s">
        <v>1980</v>
      </c>
      <c r="F7" s="579" t="s">
        <v>446</v>
      </c>
      <c r="G7" s="1308" t="s">
        <v>446</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13.43</v>
      </c>
      <c r="D10" s="2376"/>
      <c r="E10" s="120">
        <v>4.653686197325825</v>
      </c>
      <c r="F10" s="2377">
        <v>49.360266739</v>
      </c>
      <c r="G10" s="2378">
        <v>-6.5356041806</v>
      </c>
      <c r="H10" s="2379">
        <v>-6.60313471048582</v>
      </c>
      <c r="I10" s="355"/>
    </row>
    <row r="11" ht="18" customHeight="1" x14ac:dyDescent="0.25">
      <c r="B11" s="2380" t="s">
        <v>1988</v>
      </c>
      <c r="C11" s="119">
        <v>13.43</v>
      </c>
      <c r="D11" s="1965">
        <v>1</v>
      </c>
      <c r="E11" s="119">
        <v>4.653686197325825</v>
      </c>
      <c r="F11" s="1965">
        <v>49.360266739</v>
      </c>
      <c r="G11" s="2381">
        <v>-6.5356041806</v>
      </c>
      <c r="H11" s="2382">
        <v>-6.60313471048582</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1125</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147</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419.85156327271727</v>
      </c>
      <c r="D10" s="124">
        <v>4.000000000021747</v>
      </c>
      <c r="E10" s="124">
        <v>0.24000000003465</v>
      </c>
      <c r="F10" s="124">
        <v>1.6794062530999998</v>
      </c>
      <c r="G10" s="124">
        <v>0.1007643752</v>
      </c>
      <c r="H10" s="2411"/>
      <c r="I10" s="981"/>
    </row>
    <row r="11" ht="18" customHeight="1" x14ac:dyDescent="0.25">
      <c r="B11" s="2412" t="s">
        <v>2014</v>
      </c>
      <c r="C11" s="1965">
        <v>407</v>
      </c>
      <c r="D11" s="119">
        <v>4</v>
      </c>
      <c r="E11" s="119">
        <v>0.24000000000000002</v>
      </c>
      <c r="F11" s="1965">
        <v>1.628</v>
      </c>
      <c r="G11" s="1965">
        <v>0.09768</v>
      </c>
      <c r="H11" s="961"/>
      <c r="I11" s="980"/>
    </row>
    <row r="12" ht="18" customHeight="1" x14ac:dyDescent="0.25">
      <c r="B12" s="2412" t="s">
        <v>2015</v>
      </c>
      <c r="C12" s="1954">
        <v>12.8515632727173</v>
      </c>
      <c r="D12" s="119">
        <v>4.0000000007104815</v>
      </c>
      <c r="E12" s="119">
        <v>0.24000000113199052</v>
      </c>
      <c r="F12" s="1954">
        <v>0.0514062531</v>
      </c>
      <c r="G12" s="1954">
        <v>0.0030843752</v>
      </c>
      <c r="H12" s="961"/>
      <c r="I12" s="2413"/>
    </row>
    <row r="13" ht="18" customHeight="1" x14ac:dyDescent="0.25">
      <c r="B13" s="2414" t="s">
        <v>2016</v>
      </c>
      <c r="C13" s="1965">
        <v>12.8515632727173</v>
      </c>
      <c r="D13" s="119">
        <v>4.0000000007104815</v>
      </c>
      <c r="E13" s="119">
        <v>0.24000000113199052</v>
      </c>
      <c r="F13" s="1965">
        <v>0.0514062531</v>
      </c>
      <c r="G13" s="1965">
        <v>0.0030843752</v>
      </c>
      <c r="H13" s="2415"/>
      <c r="I13" s="2413"/>
    </row>
    <row r="14" ht="18" customHeight="1" x14ac:dyDescent="0.25">
      <c r="B14" s="2416" t="s">
        <v>2017</v>
      </c>
      <c r="C14" s="119">
        <v>891.8491563946609</v>
      </c>
      <c r="D14" s="119">
        <v>0.8138526736227625</v>
      </c>
      <c r="E14" s="119" t="s">
        <v>99</v>
      </c>
      <c r="F14" s="119">
        <v>0.7258338204</v>
      </c>
      <c r="G14" s="119" t="s">
        <v>99</v>
      </c>
      <c r="H14" s="2417" t="s">
        <v>99</v>
      </c>
      <c r="I14" s="2418" t="s">
        <v>99</v>
      </c>
    </row>
    <row r="15" ht="18" customHeight="1" x14ac:dyDescent="0.25">
      <c r="B15" s="2412" t="s">
        <v>2018</v>
      </c>
      <c r="C15" s="975">
        <v>57</v>
      </c>
      <c r="D15" s="119">
        <v>0.8</v>
      </c>
      <c r="E15" s="119" t="s">
        <v>99</v>
      </c>
      <c r="F15" s="975">
        <v>0.0456</v>
      </c>
      <c r="G15" s="975" t="s">
        <v>99</v>
      </c>
      <c r="H15" s="2419" t="s">
        <v>99</v>
      </c>
      <c r="I15" s="2420" t="s">
        <v>99</v>
      </c>
    </row>
    <row r="16" ht="18" customHeight="1" x14ac:dyDescent="0.25">
      <c r="B16" s="2412" t="s">
        <v>2019</v>
      </c>
      <c r="C16" s="2421">
        <v>834.8491563946609</v>
      </c>
      <c r="D16" s="119">
        <v>0.8147984760955198</v>
      </c>
      <c r="E16" s="119" t="s">
        <v>99</v>
      </c>
      <c r="F16" s="2421">
        <v>0.6802338204</v>
      </c>
      <c r="G16" s="2421" t="s">
        <v>99</v>
      </c>
      <c r="H16" s="2422" t="s">
        <v>99</v>
      </c>
      <c r="I16" s="2423" t="s">
        <v>99</v>
      </c>
    </row>
    <row r="17" ht="18" customHeight="1" x14ac:dyDescent="0.3">
      <c r="B17" s="2424" t="s">
        <v>2020</v>
      </c>
      <c r="C17" s="2425">
        <v>834.8491563946609</v>
      </c>
      <c r="D17" s="425">
        <v>0.8147984760955198</v>
      </c>
      <c r="E17" s="425" t="s">
        <v>99</v>
      </c>
      <c r="F17" s="2425">
        <v>0.6802338204</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525</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580</v>
      </c>
      <c r="D7" s="2443" t="s">
        <v>394</v>
      </c>
      <c r="E7" s="2443"/>
      <c r="F7" s="2443"/>
      <c r="G7" s="2444" t="s">
        <v>147</v>
      </c>
      <c r="H7" s="2444"/>
      <c r="I7" s="2444"/>
    </row>
    <row r="8" ht="20.25" customHeight="1" x14ac:dyDescent="0.25">
      <c r="B8" s="2445" t="s">
        <v>443</v>
      </c>
      <c r="C8" s="2446" t="s">
        <v>2032</v>
      </c>
      <c r="D8" s="2447" t="s">
        <v>2033</v>
      </c>
      <c r="E8" s="2447" t="s">
        <v>585</v>
      </c>
      <c r="F8" s="2448" t="s">
        <v>586</v>
      </c>
      <c r="G8" s="2449" t="s">
        <v>2034</v>
      </c>
      <c r="H8" s="2449" t="s">
        <v>585</v>
      </c>
      <c r="I8" s="2450" t="s">
        <v>586</v>
      </c>
    </row>
    <row r="9" ht="14.1" customHeight="1" x14ac:dyDescent="0.25">
      <c r="A9" s="1"/>
      <c r="B9" s="2451"/>
      <c r="C9" s="2452" t="s">
        <v>2035</v>
      </c>
      <c r="D9" s="2453" t="s">
        <v>2036</v>
      </c>
      <c r="E9" s="2453"/>
      <c r="F9" s="2453"/>
      <c r="G9" s="2454" t="s">
        <v>76</v>
      </c>
      <c r="H9" s="2454"/>
      <c r="I9" s="2454"/>
    </row>
    <row r="10" ht="18" customHeight="1" x14ac:dyDescent="0.25">
      <c r="B10" s="2455" t="s">
        <v>2037</v>
      </c>
      <c r="C10" s="419">
        <v>419.5854403105856</v>
      </c>
      <c r="D10" s="419">
        <v>545.2506555207545</v>
      </c>
      <c r="E10" s="419">
        <v>0.34578109603365975</v>
      </c>
      <c r="F10" s="419">
        <v>0.02530674354994322</v>
      </c>
      <c r="G10" s="419">
        <v>228.77923637631125</v>
      </c>
      <c r="H10" s="419">
        <v>0.14508471343036</v>
      </c>
      <c r="I10" s="2456">
        <v>0.010618341135229999</v>
      </c>
    </row>
    <row r="11" ht="18" customHeight="1" x14ac:dyDescent="0.25">
      <c r="B11" s="2457" t="s">
        <v>2038</v>
      </c>
      <c r="C11" s="2458">
        <v>7.54017918058567</v>
      </c>
      <c r="D11" s="419">
        <v>2383.618620533098</v>
      </c>
      <c r="E11" s="419">
        <v>0.3207050445467229</v>
      </c>
      <c r="F11" s="419">
        <v>0.0013001556150338774</v>
      </c>
      <c r="G11" s="419">
        <v>17.972911497</v>
      </c>
      <c r="H11" s="2459">
        <v>0.0024181735</v>
      </c>
      <c r="I11" s="2460">
        <v>0.0000098034063</v>
      </c>
    </row>
    <row r="12" ht="18" customHeight="1" x14ac:dyDescent="0.25">
      <c r="B12" s="2412" t="s">
        <v>2039</v>
      </c>
      <c r="C12" s="457">
        <v>6.53560418058567</v>
      </c>
      <c r="D12" s="433">
        <v>2750.000000059582</v>
      </c>
      <c r="E12" s="433">
        <v>0.3699999928366687</v>
      </c>
      <c r="F12" s="433">
        <v>0.001500000004455823</v>
      </c>
      <c r="G12" s="457">
        <v>17.972911497</v>
      </c>
      <c r="H12" s="457">
        <v>0.0024181735</v>
      </c>
      <c r="I12" s="2461">
        <v>0.0000098034063</v>
      </c>
    </row>
    <row r="13" ht="18" customHeight="1" x14ac:dyDescent="0.25">
      <c r="B13" s="2412" t="s">
        <v>2040</v>
      </c>
      <c r="C13" s="433">
        <v>1.004575</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1.004575</v>
      </c>
      <c r="D15" s="425" t="s">
        <v>99</v>
      </c>
      <c r="E15" s="425" t="s">
        <v>259</v>
      </c>
      <c r="F15" s="425" t="s">
        <v>259</v>
      </c>
      <c r="G15" s="2464" t="s">
        <v>99</v>
      </c>
      <c r="H15" s="2464" t="s">
        <v>259</v>
      </c>
      <c r="I15" s="2465" t="s">
        <v>259</v>
      </c>
    </row>
    <row r="16" ht="18" customHeight="1" x14ac:dyDescent="0.25">
      <c r="B16" s="2466" t="s">
        <v>2043</v>
      </c>
      <c r="C16" s="2467">
        <v>1.004575</v>
      </c>
      <c r="D16" s="425" t="s">
        <v>99</v>
      </c>
      <c r="E16" s="425" t="s">
        <v>259</v>
      </c>
      <c r="F16" s="425" t="s">
        <v>259</v>
      </c>
      <c r="G16" s="2467" t="s">
        <v>99</v>
      </c>
      <c r="H16" s="2467" t="s">
        <v>259</v>
      </c>
      <c r="I16" s="2468" t="s">
        <v>259</v>
      </c>
    </row>
    <row r="17" ht="18" customHeight="1" x14ac:dyDescent="0.25">
      <c r="B17" s="2457" t="s">
        <v>2044</v>
      </c>
      <c r="C17" s="2464">
        <v>412.04526113</v>
      </c>
      <c r="D17" s="425">
        <v>555.2284128906207</v>
      </c>
      <c r="E17" s="425">
        <v>0.3462399726163792</v>
      </c>
      <c r="F17" s="425">
        <v>0.025746049596194757</v>
      </c>
      <c r="G17" s="2464">
        <v>228.77923637631125</v>
      </c>
      <c r="H17" s="2464">
        <v>0.14266653993036</v>
      </c>
      <c r="I17" s="2465">
        <v>0.01060853772893</v>
      </c>
    </row>
    <row r="18" ht="18" customHeight="1" x14ac:dyDescent="0.25">
      <c r="B18" s="2412" t="s">
        <v>2045</v>
      </c>
      <c r="C18" s="2469">
        <v>412.04526113</v>
      </c>
      <c r="D18" s="433">
        <v>555.2284128906207</v>
      </c>
      <c r="E18" s="433">
        <v>0.3462399726163792</v>
      </c>
      <c r="F18" s="433">
        <v>0.025746049596194757</v>
      </c>
      <c r="G18" s="2469">
        <v>228.77923637631125</v>
      </c>
      <c r="H18" s="2469">
        <v>0.14266653993036</v>
      </c>
      <c r="I18" s="2470">
        <v>0.01060853772893</v>
      </c>
    </row>
    <row r="19" ht="18" customHeight="1" x14ac:dyDescent="0.25">
      <c r="B19" s="2412" t="s">
        <v>2046</v>
      </c>
      <c r="C19" s="433" t="s">
        <v>118</v>
      </c>
      <c r="D19" s="433" t="s">
        <v>118</v>
      </c>
      <c r="E19" s="433" t="s">
        <v>118</v>
      </c>
      <c r="F19" s="433" t="s">
        <v>118</v>
      </c>
      <c r="G19" s="433" t="s">
        <v>118</v>
      </c>
      <c r="H19" s="433" t="s">
        <v>118</v>
      </c>
      <c r="I19" s="2462" t="s">
        <v>118</v>
      </c>
    </row>
    <row r="20" ht="18" customHeight="1" x14ac:dyDescent="0.25">
      <c r="B20" s="2463" t="s">
        <v>2047</v>
      </c>
      <c r="C20" s="2469" t="s">
        <v>118</v>
      </c>
      <c r="D20" s="433" t="s">
        <v>118</v>
      </c>
      <c r="E20" s="433" t="s">
        <v>118</v>
      </c>
      <c r="F20" s="433" t="s">
        <v>118</v>
      </c>
      <c r="G20" s="2469" t="s">
        <v>118</v>
      </c>
      <c r="H20" s="2469" t="s">
        <v>118</v>
      </c>
      <c r="I20" s="2470" t="s">
        <v>118</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259</v>
      </c>
      <c r="D22" s="433" t="s">
        <v>259</v>
      </c>
      <c r="E22" s="433" t="s">
        <v>259</v>
      </c>
      <c r="F22" s="433" t="s">
        <v>259</v>
      </c>
      <c r="G22" s="433" t="s">
        <v>259</v>
      </c>
      <c r="H22" s="433" t="s">
        <v>259</v>
      </c>
      <c r="I22" s="2462" t="s">
        <v>259</v>
      </c>
    </row>
    <row r="23" ht="18" customHeight="1" x14ac:dyDescent="0.25">
      <c r="B23" s="2412" t="s">
        <v>2049</v>
      </c>
      <c r="C23" s="2469" t="s">
        <v>259</v>
      </c>
      <c r="D23" s="433" t="s">
        <v>259</v>
      </c>
      <c r="E23" s="433" t="s">
        <v>259</v>
      </c>
      <c r="F23" s="433" t="s">
        <v>259</v>
      </c>
      <c r="G23" s="2469" t="s">
        <v>259</v>
      </c>
      <c r="H23" s="2469" t="s">
        <v>259</v>
      </c>
      <c r="I23" s="2470" t="s">
        <v>259</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259</v>
      </c>
      <c r="D26" s="433" t="s">
        <v>259</v>
      </c>
      <c r="E26" s="433" t="s">
        <v>259</v>
      </c>
      <c r="F26" s="433" t="s">
        <v>259</v>
      </c>
      <c r="G26" s="2469" t="s">
        <v>259</v>
      </c>
      <c r="H26" s="2469" t="s">
        <v>259</v>
      </c>
      <c r="I26" s="2470" t="s">
        <v>259</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147</v>
      </c>
      <c r="I6" s="105"/>
      <c r="J6" s="105"/>
      <c r="K6" s="751" t="s">
        <v>2067</v>
      </c>
      <c r="L6" s="751"/>
      <c r="N6" s="2484" t="s">
        <v>578</v>
      </c>
      <c r="O6" s="2485"/>
    </row>
    <row r="7" ht="18" customHeight="1" x14ac:dyDescent="0.25">
      <c r="B7" s="2486"/>
      <c r="C7" s="493"/>
      <c r="D7" s="2399"/>
      <c r="E7" s="2399"/>
      <c r="F7" s="1298" t="s">
        <v>445</v>
      </c>
      <c r="G7" s="493" t="s">
        <v>70</v>
      </c>
      <c r="H7" s="111" t="s">
        <v>2068</v>
      </c>
      <c r="I7" s="1931" t="s">
        <v>70</v>
      </c>
      <c r="J7" s="1931"/>
      <c r="K7" s="1308" t="s">
        <v>69</v>
      </c>
      <c r="L7" s="1308"/>
      <c r="N7" s="2487" t="s">
        <v>2069</v>
      </c>
      <c r="O7" s="2488">
        <v>4985.87</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33.57219251336898</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131.06825460486587</v>
      </c>
      <c r="D10" s="543">
        <v>122.026</v>
      </c>
      <c r="E10" s="543">
        <v>18.050766</v>
      </c>
      <c r="F10" s="2494">
        <v>0.058006875139372964</v>
      </c>
      <c r="G10" s="1956">
        <v>0.0050000000901498165</v>
      </c>
      <c r="H10" s="2495">
        <v>6.5216077057</v>
      </c>
      <c r="I10" s="2496">
        <v>0.1418274497</v>
      </c>
      <c r="J10" s="2496" t="s">
        <v>99</v>
      </c>
      <c r="K10" s="2497" t="s">
        <v>99</v>
      </c>
      <c r="L10" s="141">
        <v>-1.0812521739</v>
      </c>
      <c r="N10" s="2490" t="s">
        <v>2083</v>
      </c>
      <c r="O10" s="2491" t="s">
        <v>112</v>
      </c>
    </row>
    <row r="11" ht="18" customHeight="1" x14ac:dyDescent="0.25">
      <c r="B11" s="2375" t="s">
        <v>1960</v>
      </c>
      <c r="C11" s="543">
        <v>68.7188689</v>
      </c>
      <c r="D11" s="543" t="s">
        <v>118</v>
      </c>
      <c r="E11" s="543" t="s">
        <v>118</v>
      </c>
      <c r="F11" s="565">
        <v>0.025000000072760216</v>
      </c>
      <c r="G11" s="565" t="s">
        <v>118</v>
      </c>
      <c r="H11" s="165">
        <v>1.7179717275</v>
      </c>
      <c r="I11" s="165">
        <v>0.00615378</v>
      </c>
      <c r="J11" s="165" t="s">
        <v>99</v>
      </c>
      <c r="K11" s="2498" t="s">
        <v>259</v>
      </c>
      <c r="L11" s="141" t="s">
        <v>118</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83.34362909582481</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855</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585</v>
      </c>
      <c r="E8" s="2518" t="s">
        <v>586</v>
      </c>
      <c r="F8" s="2519" t="s">
        <v>611</v>
      </c>
      <c r="G8" s="2520" t="s">
        <v>612</v>
      </c>
      <c r="H8" s="2521" t="s">
        <v>2102</v>
      </c>
      <c r="I8" s="2522" t="s">
        <v>614</v>
      </c>
      <c r="J8" s="2523" t="s">
        <v>2103</v>
      </c>
      <c r="K8" s="2522" t="s">
        <v>616</v>
      </c>
      <c r="L8" s="2522" t="s">
        <v>2104</v>
      </c>
      <c r="M8" s="2522" t="s">
        <v>73</v>
      </c>
      <c r="N8" s="2524" t="s">
        <v>1945</v>
      </c>
      <c r="O8" s="2525" t="s">
        <v>2105</v>
      </c>
    </row>
    <row r="9" ht="18" customHeight="1" x14ac:dyDescent="0.3">
      <c r="A9" s="1"/>
      <c r="B9" s="2526"/>
      <c r="C9" s="2527" t="s">
        <v>76</v>
      </c>
      <c r="D9" s="2527"/>
      <c r="E9" s="2527"/>
      <c r="F9" s="2528" t="s">
        <v>619</v>
      </c>
      <c r="G9" s="2528"/>
      <c r="H9" s="2528"/>
      <c r="I9" s="2529" t="s">
        <v>76</v>
      </c>
      <c r="J9" s="2529"/>
      <c r="K9" s="2529"/>
      <c r="L9" s="2529"/>
      <c r="M9" s="2529"/>
      <c r="N9" s="2529"/>
      <c r="O9" s="2530" t="s">
        <v>619</v>
      </c>
    </row>
    <row r="10" ht="18" customHeight="1" x14ac:dyDescent="0.3">
      <c r="B10" s="2531" t="s">
        <v>2106</v>
      </c>
      <c r="C10" s="2532">
        <v>18985.74780143019</v>
      </c>
      <c r="D10" s="2533">
        <v>204.40511450909614</v>
      </c>
      <c r="E10" s="2533">
        <v>9.660023440278186</v>
      </c>
      <c r="F10" s="2533">
        <v>869.3969116596957</v>
      </c>
      <c r="G10" s="2533">
        <v>180.25590491776</v>
      </c>
      <c r="H10" s="2533" t="s">
        <v>99</v>
      </c>
      <c r="I10" s="2533">
        <v>0.00230087554800509</v>
      </c>
      <c r="J10" s="2534" t="s">
        <v>99</v>
      </c>
      <c r="K10" s="2533">
        <v>196.02242176809997</v>
      </c>
      <c r="L10" s="2533">
        <v>441.7181192511</v>
      </c>
      <c r="M10" s="2533">
        <v>148.4644320123</v>
      </c>
      <c r="N10" s="2535">
        <v>16.752924296499998</v>
      </c>
      <c r="O10" s="2536">
        <v>28372.720611314176</v>
      </c>
    </row>
    <row r="11" ht="18" customHeight="1" x14ac:dyDescent="0.3">
      <c r="B11" s="2537" t="s">
        <v>2107</v>
      </c>
      <c r="C11" s="2538">
        <v>36381.273058950595</v>
      </c>
      <c r="D11" s="2539">
        <v>36.960191080139325</v>
      </c>
      <c r="E11" s="2539">
        <v>0.6894746260861901</v>
      </c>
      <c r="F11" s="2540"/>
      <c r="G11" s="2540"/>
      <c r="H11" s="2541"/>
      <c r="I11" s="2540"/>
      <c r="J11" s="2541"/>
      <c r="K11" s="2539">
        <v>177.66255070249997</v>
      </c>
      <c r="L11" s="2539">
        <v>292.87397727020004</v>
      </c>
      <c r="M11" s="2539">
        <v>87.3109362919</v>
      </c>
      <c r="N11" s="2542">
        <v>7.471881783000001</v>
      </c>
      <c r="O11" s="2543">
        <v>37598.86918510734</v>
      </c>
    </row>
    <row r="12" ht="18" customHeight="1" x14ac:dyDescent="0.3">
      <c r="B12" s="2544" t="s">
        <v>2108</v>
      </c>
      <c r="C12" s="2545">
        <v>33842.04392085159</v>
      </c>
      <c r="D12" s="2546">
        <v>20.74829647837532</v>
      </c>
      <c r="E12" s="2546">
        <v>0.6790021620861901</v>
      </c>
      <c r="F12" s="49"/>
      <c r="G12" s="49"/>
      <c r="H12" s="49"/>
      <c r="I12" s="49"/>
      <c r="J12" s="49"/>
      <c r="K12" s="2546">
        <v>175.78521386399999</v>
      </c>
      <c r="L12" s="2546">
        <v>291.96351993860003</v>
      </c>
      <c r="M12" s="2546">
        <v>51.5070888293</v>
      </c>
      <c r="N12" s="2547">
        <v>6.5529505391</v>
      </c>
      <c r="O12" s="2548">
        <v>34602.931795198936</v>
      </c>
    </row>
    <row r="13" ht="18" customHeight="1" x14ac:dyDescent="0.3">
      <c r="B13" s="2549" t="s">
        <v>2109</v>
      </c>
      <c r="C13" s="2545">
        <v>13973.06978794599</v>
      </c>
      <c r="D13" s="2546">
        <v>2.1848796948696396</v>
      </c>
      <c r="E13" s="2546">
        <v>0.07863855625987</v>
      </c>
      <c r="F13" s="49"/>
      <c r="G13" s="49"/>
      <c r="H13" s="49"/>
      <c r="I13" s="49"/>
      <c r="J13" s="49"/>
      <c r="K13" s="2546">
        <v>49.258574420200006</v>
      </c>
      <c r="L13" s="2546">
        <v>16.1798802727</v>
      </c>
      <c r="M13" s="2546">
        <v>3.6261248435</v>
      </c>
      <c r="N13" s="2547">
        <v>2.7107018563</v>
      </c>
      <c r="O13" s="2550">
        <v>14055.085636811205</v>
      </c>
    </row>
    <row r="14" ht="18" customHeight="1" x14ac:dyDescent="0.3">
      <c r="B14" s="2549" t="s">
        <v>2110</v>
      </c>
      <c r="C14" s="2545">
        <v>3009.0375434526</v>
      </c>
      <c r="D14" s="2551">
        <v>0.4844900407</v>
      </c>
      <c r="E14" s="2551">
        <v>0.12214929608399999</v>
      </c>
      <c r="F14" s="510"/>
      <c r="G14" s="510"/>
      <c r="H14" s="510"/>
      <c r="I14" s="510"/>
      <c r="J14" s="49"/>
      <c r="K14" s="2551">
        <v>11.281451621399999</v>
      </c>
      <c r="L14" s="2551">
        <v>9.1688817422</v>
      </c>
      <c r="M14" s="2551">
        <v>1.1399650114</v>
      </c>
      <c r="N14" s="2552">
        <v>1.0447245128</v>
      </c>
      <c r="O14" s="2553">
        <v>3054.97282805446</v>
      </c>
    </row>
    <row r="15" ht="18" customHeight="1" x14ac:dyDescent="0.3">
      <c r="B15" s="2549" t="s">
        <v>2111</v>
      </c>
      <c r="C15" s="2545">
        <v>13907.5229826651</v>
      </c>
      <c r="D15" s="2546">
        <v>4.632553935</v>
      </c>
      <c r="E15" s="2546">
        <v>0.3570466544</v>
      </c>
      <c r="F15" s="49"/>
      <c r="G15" s="49"/>
      <c r="H15" s="49"/>
      <c r="I15" s="49"/>
      <c r="J15" s="49"/>
      <c r="K15" s="2546">
        <v>95.7406935201</v>
      </c>
      <c r="L15" s="2546">
        <v>69.88917086090001</v>
      </c>
      <c r="M15" s="2546">
        <v>15.204077645</v>
      </c>
      <c r="N15" s="2547">
        <v>1.6021170991</v>
      </c>
      <c r="O15" s="2550">
        <v>14131.851856261099</v>
      </c>
    </row>
    <row r="16" ht="18" customHeight="1" x14ac:dyDescent="0.3">
      <c r="B16" s="2549" t="s">
        <v>2112</v>
      </c>
      <c r="C16" s="2545">
        <v>2737.0488226446996</v>
      </c>
      <c r="D16" s="2546">
        <v>13.43589581075652</v>
      </c>
      <c r="E16" s="2546">
        <v>0.11531733801954</v>
      </c>
      <c r="F16" s="49"/>
      <c r="G16" s="49"/>
      <c r="H16" s="49"/>
      <c r="I16" s="49"/>
      <c r="J16" s="49"/>
      <c r="K16" s="2546">
        <v>17.9403202447</v>
      </c>
      <c r="L16" s="2546">
        <v>196.434529543</v>
      </c>
      <c r="M16" s="2546">
        <v>31.4587070659</v>
      </c>
      <c r="N16" s="2547">
        <v>1.1593538556</v>
      </c>
      <c r="O16" s="2550">
        <v>3143.8129999210605</v>
      </c>
    </row>
    <row r="17" ht="18" customHeight="1" x14ac:dyDescent="0.3">
      <c r="B17" s="2549" t="s">
        <v>2113</v>
      </c>
      <c r="C17" s="2545">
        <v>215.3647841432</v>
      </c>
      <c r="D17" s="2546">
        <v>0.010476997049159999</v>
      </c>
      <c r="E17" s="2546">
        <v>0.00585031732278</v>
      </c>
      <c r="F17" s="49"/>
      <c r="G17" s="49"/>
      <c r="H17" s="49"/>
      <c r="I17" s="49"/>
      <c r="J17" s="49"/>
      <c r="K17" s="2546">
        <v>1.5641740576</v>
      </c>
      <c r="L17" s="2546">
        <v>0.2910575198</v>
      </c>
      <c r="M17" s="2546">
        <v>0.07821426349999999</v>
      </c>
      <c r="N17" s="2547">
        <v>0.0360532153</v>
      </c>
      <c r="O17" s="2550">
        <v>217.2084741511132</v>
      </c>
    </row>
    <row r="18" ht="18" customHeight="1" x14ac:dyDescent="0.3">
      <c r="B18" s="2544" t="s">
        <v>107</v>
      </c>
      <c r="C18" s="2545">
        <v>2476.3239143</v>
      </c>
      <c r="D18" s="2546">
        <v>16.211894601764</v>
      </c>
      <c r="E18" s="2546">
        <v>0.010472464</v>
      </c>
      <c r="F18" s="49"/>
      <c r="G18" s="49"/>
      <c r="H18" s="49"/>
      <c r="I18" s="49"/>
      <c r="J18" s="49"/>
      <c r="K18" s="2546">
        <v>1.8773368384999998</v>
      </c>
      <c r="L18" s="2546">
        <v>0.9104573316</v>
      </c>
      <c r="M18" s="2546">
        <v>35.803847462600004</v>
      </c>
      <c r="N18" s="2547">
        <v>0.9189312438999999</v>
      </c>
      <c r="O18" s="2550">
        <v>2933.032166109392</v>
      </c>
    </row>
    <row r="19" ht="18" customHeight="1" x14ac:dyDescent="0.3">
      <c r="B19" s="2549" t="s">
        <v>2114</v>
      </c>
      <c r="C19" s="2554" t="s">
        <v>109</v>
      </c>
      <c r="D19" s="2555">
        <v>3.4016554</v>
      </c>
      <c r="E19" s="2546" t="s">
        <v>110</v>
      </c>
      <c r="F19" s="49"/>
      <c r="G19" s="49"/>
      <c r="H19" s="49"/>
      <c r="I19" s="49"/>
      <c r="J19" s="49"/>
      <c r="K19" s="2546" t="s">
        <v>110</v>
      </c>
      <c r="L19" s="2546" t="s">
        <v>110</v>
      </c>
      <c r="M19" s="2546">
        <v>0.516103</v>
      </c>
      <c r="N19" s="2547" t="s">
        <v>99</v>
      </c>
      <c r="O19" s="2550">
        <v>95.2463512</v>
      </c>
    </row>
    <row r="20" ht="18" customHeight="1" x14ac:dyDescent="0.3">
      <c r="B20" s="2556" t="s">
        <v>2115</v>
      </c>
      <c r="C20" s="2554">
        <v>2476.3239143</v>
      </c>
      <c r="D20" s="2557">
        <v>12.810239201764</v>
      </c>
      <c r="E20" s="2546">
        <v>0.010472464</v>
      </c>
      <c r="F20" s="510"/>
      <c r="G20" s="510"/>
      <c r="H20" s="510"/>
      <c r="I20" s="510"/>
      <c r="J20" s="49"/>
      <c r="K20" s="2551">
        <v>1.8773368384999998</v>
      </c>
      <c r="L20" s="2551">
        <v>0.9104573316</v>
      </c>
      <c r="M20" s="2551">
        <v>35.2877444626</v>
      </c>
      <c r="N20" s="2552">
        <v>0.9189312438999999</v>
      </c>
      <c r="O20" s="2553">
        <v>2837.7858149093922</v>
      </c>
    </row>
    <row r="21" ht="18" customHeight="1" x14ac:dyDescent="0.3">
      <c r="B21" s="2558" t="s">
        <v>2116</v>
      </c>
      <c r="C21" s="2559">
        <v>62.905223799</v>
      </c>
      <c r="D21" s="2560"/>
      <c r="E21" s="2560"/>
      <c r="F21" s="510"/>
      <c r="G21" s="510"/>
      <c r="H21" s="510"/>
      <c r="I21" s="510"/>
      <c r="J21" s="510"/>
      <c r="K21" s="510"/>
      <c r="L21" s="510"/>
      <c r="M21" s="510"/>
      <c r="N21" s="1488"/>
      <c r="O21" s="2553">
        <v>62.905223799</v>
      </c>
    </row>
    <row r="22" ht="18" customHeight="1" x14ac:dyDescent="0.3">
      <c r="B22" s="2561" t="s">
        <v>2117</v>
      </c>
      <c r="C22" s="2562">
        <v>7391.6396422684</v>
      </c>
      <c r="D22" s="2563">
        <v>0.8125621989999998</v>
      </c>
      <c r="E22" s="2539">
        <v>1.5811155136</v>
      </c>
      <c r="F22" s="2539">
        <v>869.3969116596957</v>
      </c>
      <c r="G22" s="2539">
        <v>180.25590491776</v>
      </c>
      <c r="H22" s="2539" t="s">
        <v>99</v>
      </c>
      <c r="I22" s="2539">
        <v>0.00230087554800509</v>
      </c>
      <c r="J22" s="2539" t="s">
        <v>99</v>
      </c>
      <c r="K22" s="2539">
        <v>11.1063988298</v>
      </c>
      <c r="L22" s="2539">
        <v>146.3251173374</v>
      </c>
      <c r="M22" s="2539">
        <v>48.235273297</v>
      </c>
      <c r="N22" s="2542">
        <v>9.2592445953</v>
      </c>
      <c r="O22" s="2543">
        <v>8937.110386899976</v>
      </c>
    </row>
    <row r="23" ht="18" customHeight="1" x14ac:dyDescent="0.3">
      <c r="B23" s="2544" t="s">
        <v>2118</v>
      </c>
      <c r="C23" s="2554">
        <v>1001.17126361</v>
      </c>
      <c r="D23" s="2555" t="s">
        <v>99</v>
      </c>
      <c r="E23" s="2546" t="s">
        <v>99</v>
      </c>
      <c r="F23" s="195"/>
      <c r="G23" s="195"/>
      <c r="H23" s="195"/>
      <c r="I23" s="195"/>
      <c r="J23" s="49"/>
      <c r="K23" s="2564">
        <v>0.065319</v>
      </c>
      <c r="L23" s="2564" t="s">
        <v>112</v>
      </c>
      <c r="M23" s="2564" t="s">
        <v>112</v>
      </c>
      <c r="N23" s="2565">
        <v>0.6348371635</v>
      </c>
      <c r="O23" s="2548">
        <v>1001.17126361</v>
      </c>
    </row>
    <row r="24" ht="18" customHeight="1" x14ac:dyDescent="0.3">
      <c r="B24" s="2544" t="s">
        <v>865</v>
      </c>
      <c r="C24" s="2554">
        <v>1887.4222316280002</v>
      </c>
      <c r="D24" s="2555">
        <v>0.7599721605999998</v>
      </c>
      <c r="E24" s="2546">
        <v>1.4791082225999999</v>
      </c>
      <c r="F24" s="2546" t="s">
        <v>99</v>
      </c>
      <c r="G24" s="2546" t="s">
        <v>99</v>
      </c>
      <c r="H24" s="2546" t="s">
        <v>99</v>
      </c>
      <c r="I24" s="2546"/>
      <c r="J24" s="2566" t="s">
        <v>99</v>
      </c>
      <c r="K24" s="2546">
        <v>1.4687608468</v>
      </c>
      <c r="L24" s="2546">
        <v>7.607069084000001</v>
      </c>
      <c r="M24" s="2546">
        <v>0.631817074</v>
      </c>
      <c r="N24" s="2547">
        <v>0.669482</v>
      </c>
      <c r="O24" s="2550">
        <v>2300.6651311138003</v>
      </c>
    </row>
    <row r="25" ht="18" customHeight="1" x14ac:dyDescent="0.3">
      <c r="B25" s="2544" t="s">
        <v>637</v>
      </c>
      <c r="C25" s="2554">
        <v>4187.0094556799995</v>
      </c>
      <c r="D25" s="2555">
        <v>0.0525900384</v>
      </c>
      <c r="E25" s="2546">
        <v>0.014719791</v>
      </c>
      <c r="F25" s="2546" t="s">
        <v>99</v>
      </c>
      <c r="G25" s="2546">
        <v>180.22974</v>
      </c>
      <c r="H25" s="2546" t="s">
        <v>99</v>
      </c>
      <c r="I25" s="2546" t="s">
        <v>99</v>
      </c>
      <c r="J25" s="2546" t="s">
        <v>99</v>
      </c>
      <c r="K25" s="2546">
        <v>8.98533813</v>
      </c>
      <c r="L25" s="2546">
        <v>136.84836</v>
      </c>
      <c r="M25" s="2546">
        <v>1.2648686112</v>
      </c>
      <c r="N25" s="2547">
        <v>7.5653954</v>
      </c>
      <c r="O25" s="2550">
        <v>4372.6124613701995</v>
      </c>
    </row>
    <row r="26" ht="18" customHeight="1" x14ac:dyDescent="0.3">
      <c r="B26" s="2544" t="s">
        <v>2119</v>
      </c>
      <c r="C26" s="2554">
        <v>211.4289003504</v>
      </c>
      <c r="D26" s="2567" t="s">
        <v>112</v>
      </c>
      <c r="E26" s="2566" t="s">
        <v>112</v>
      </c>
      <c r="F26" s="49"/>
      <c r="G26" s="49"/>
      <c r="H26" s="49"/>
      <c r="I26" s="49"/>
      <c r="J26" s="49"/>
      <c r="K26" s="2546" t="s">
        <v>112</v>
      </c>
      <c r="L26" s="2546" t="s">
        <v>112</v>
      </c>
      <c r="M26" s="2546">
        <v>44.038751664</v>
      </c>
      <c r="N26" s="2547" t="s">
        <v>112</v>
      </c>
      <c r="O26" s="2550">
        <v>211.4289003504</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869.3969116596957</v>
      </c>
      <c r="G28" s="2551">
        <v>0.026164917760000003</v>
      </c>
      <c r="H28" s="2551" t="s">
        <v>99</v>
      </c>
      <c r="I28" s="2551"/>
      <c r="J28" s="2566" t="s">
        <v>99</v>
      </c>
      <c r="K28" s="510"/>
      <c r="L28" s="510"/>
      <c r="M28" s="510"/>
      <c r="N28" s="1488"/>
      <c r="O28" s="2553">
        <v>869.4230765774556</v>
      </c>
    </row>
    <row r="29" ht="18" customHeight="1" x14ac:dyDescent="0.3">
      <c r="B29" s="2544" t="s">
        <v>662</v>
      </c>
      <c r="C29" s="2568" t="s">
        <v>99</v>
      </c>
      <c r="D29" s="2569" t="s">
        <v>99</v>
      </c>
      <c r="E29" s="2570">
        <v>0.0872875</v>
      </c>
      <c r="F29" s="2551" t="s">
        <v>99</v>
      </c>
      <c r="G29" s="2551" t="s">
        <v>99</v>
      </c>
      <c r="H29" s="2551" t="s">
        <v>99</v>
      </c>
      <c r="I29" s="2551">
        <v>0.00230087554800509</v>
      </c>
      <c r="J29" s="2566" t="s">
        <v>99</v>
      </c>
      <c r="K29" s="2570">
        <v>0.010728853</v>
      </c>
      <c r="L29" s="2570">
        <v>0.37093825340000003</v>
      </c>
      <c r="M29" s="2570">
        <v>0.0140605098</v>
      </c>
      <c r="N29" s="2571">
        <v>0.0075300318</v>
      </c>
      <c r="O29" s="2553">
        <v>77.20176287811961</v>
      </c>
    </row>
    <row r="30" ht="18" customHeight="1" x14ac:dyDescent="0.3">
      <c r="B30" s="2572" t="s">
        <v>2122</v>
      </c>
      <c r="C30" s="2573">
        <v>104.60779099999999</v>
      </c>
      <c r="D30" s="2574" t="s">
        <v>112</v>
      </c>
      <c r="E30" s="2575" t="s">
        <v>112</v>
      </c>
      <c r="F30" s="2575" t="s">
        <v>99</v>
      </c>
      <c r="G30" s="2575" t="s">
        <v>99</v>
      </c>
      <c r="H30" s="2575" t="s">
        <v>99</v>
      </c>
      <c r="I30" s="2575"/>
      <c r="J30" s="2576" t="s">
        <v>99</v>
      </c>
      <c r="K30" s="2575">
        <v>0.576252</v>
      </c>
      <c r="L30" s="2575">
        <v>1.49875</v>
      </c>
      <c r="M30" s="2575">
        <v>2.285775438</v>
      </c>
      <c r="N30" s="2577">
        <v>0.382</v>
      </c>
      <c r="O30" s="2578">
        <v>104.60779099999999</v>
      </c>
    </row>
    <row r="31" ht="18" customHeight="1" x14ac:dyDescent="0.3">
      <c r="B31" s="2579" t="s">
        <v>2123</v>
      </c>
      <c r="C31" s="2580">
        <v>80.09932333999998</v>
      </c>
      <c r="D31" s="2581">
        <v>98.9491133104</v>
      </c>
      <c r="E31" s="2582">
        <v>6.234669877699999</v>
      </c>
      <c r="F31" s="2583"/>
      <c r="G31" s="2583"/>
      <c r="H31" s="2583"/>
      <c r="I31" s="2583"/>
      <c r="J31" s="2583"/>
      <c r="K31" s="2584">
        <v>7.2381365274</v>
      </c>
      <c r="L31" s="2584">
        <v>2.4855888533</v>
      </c>
      <c r="M31" s="2584">
        <v>12.2614818363</v>
      </c>
      <c r="N31" s="2585">
        <v>0.0186326001</v>
      </c>
      <c r="O31" s="2586">
        <v>4502.8620136217</v>
      </c>
    </row>
    <row r="32" ht="18" customHeight="1" x14ac:dyDescent="0.3">
      <c r="B32" s="2587" t="s">
        <v>2124</v>
      </c>
      <c r="C32" s="904"/>
      <c r="D32" s="2588">
        <v>84.4507543667</v>
      </c>
      <c r="E32" s="195"/>
      <c r="F32" s="1550"/>
      <c r="G32" s="1550"/>
      <c r="H32" s="718"/>
      <c r="I32" s="1550"/>
      <c r="J32" s="718"/>
      <c r="K32" s="195"/>
      <c r="L32" s="195"/>
      <c r="M32" s="195"/>
      <c r="N32" s="727"/>
      <c r="O32" s="2548">
        <v>2364.6211222675997</v>
      </c>
    </row>
    <row r="33" ht="18" customHeight="1" x14ac:dyDescent="0.3">
      <c r="B33" s="2587" t="s">
        <v>2125</v>
      </c>
      <c r="C33" s="904"/>
      <c r="D33" s="2555">
        <v>14.397742903200001</v>
      </c>
      <c r="E33" s="2555">
        <v>0.5895023343999999</v>
      </c>
      <c r="F33" s="1550"/>
      <c r="G33" s="1550"/>
      <c r="H33" s="1550"/>
      <c r="I33" s="1550"/>
      <c r="J33" s="1550"/>
      <c r="K33" s="49"/>
      <c r="L33" s="49"/>
      <c r="M33" s="2589">
        <v>8.6973606492</v>
      </c>
      <c r="N33" s="704"/>
      <c r="O33" s="2550">
        <v>559.3549199056</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259</v>
      </c>
      <c r="E35" s="2555">
        <v>5.6425589792999995</v>
      </c>
      <c r="F35" s="1550"/>
      <c r="G35" s="1550"/>
      <c r="H35" s="1550"/>
      <c r="I35" s="1550"/>
      <c r="J35" s="1550"/>
      <c r="K35" s="2589">
        <v>7.0281014314</v>
      </c>
      <c r="L35" s="2589" t="s">
        <v>259</v>
      </c>
      <c r="M35" s="2589">
        <v>3.545488587</v>
      </c>
      <c r="N35" s="704"/>
      <c r="O35" s="2550">
        <v>1495.2781295144998</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0.1006160405</v>
      </c>
      <c r="E37" s="2555">
        <v>0.002608564</v>
      </c>
      <c r="F37" s="1550"/>
      <c r="G37" s="1550"/>
      <c r="H37" s="1550"/>
      <c r="I37" s="1550"/>
      <c r="J37" s="1550"/>
      <c r="K37" s="2589">
        <v>0.0857099605</v>
      </c>
      <c r="L37" s="2589">
        <v>2.4855888533</v>
      </c>
      <c r="M37" s="2589">
        <v>0.0186326001</v>
      </c>
      <c r="N37" s="2591">
        <v>0.0186326001</v>
      </c>
      <c r="O37" s="2550">
        <v>3.508518594</v>
      </c>
    </row>
    <row r="38" ht="18" customHeight="1" x14ac:dyDescent="0.3">
      <c r="B38" s="2592" t="s">
        <v>986</v>
      </c>
      <c r="C38" s="2568">
        <v>79.87316333999999</v>
      </c>
      <c r="D38" s="2593"/>
      <c r="E38" s="2593"/>
      <c r="F38" s="2560"/>
      <c r="G38" s="2560"/>
      <c r="H38" s="2560"/>
      <c r="I38" s="2560"/>
      <c r="J38" s="2560"/>
      <c r="K38" s="49"/>
      <c r="L38" s="49"/>
      <c r="M38" s="49"/>
      <c r="N38" s="1488"/>
      <c r="O38" s="2553">
        <v>79.87316333999999</v>
      </c>
    </row>
    <row r="39" ht="18" customHeight="1" x14ac:dyDescent="0.3">
      <c r="B39" s="2592" t="s">
        <v>987</v>
      </c>
      <c r="C39" s="2594">
        <v>0.22616</v>
      </c>
      <c r="D39" s="2593"/>
      <c r="E39" s="2593"/>
      <c r="F39" s="2560"/>
      <c r="G39" s="2560"/>
      <c r="H39" s="2560"/>
      <c r="I39" s="2560"/>
      <c r="J39" s="2560"/>
      <c r="K39" s="49"/>
      <c r="L39" s="49"/>
      <c r="M39" s="49"/>
      <c r="N39" s="1488"/>
      <c r="O39" s="2553">
        <v>0.22616</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0.1243251355</v>
      </c>
      <c r="L41" s="2589" t="s">
        <v>99</v>
      </c>
      <c r="M41" s="2589" t="s">
        <v>99</v>
      </c>
      <c r="N41" s="2597" t="s">
        <v>99</v>
      </c>
      <c r="O41" s="2578" t="s">
        <v>99</v>
      </c>
    </row>
    <row r="42" ht="18" customHeight="1" x14ac:dyDescent="0.3">
      <c r="B42" s="2579" t="s">
        <v>2132</v>
      </c>
      <c r="C42" s="2562">
        <v>-25096.04345950512</v>
      </c>
      <c r="D42" s="2563">
        <v>7.533076960426457</v>
      </c>
      <c r="E42" s="2539">
        <v>0.8953994768567687</v>
      </c>
      <c r="F42" s="2583"/>
      <c r="G42" s="2583"/>
      <c r="H42" s="2583"/>
      <c r="I42" s="2583"/>
      <c r="J42" s="2583"/>
      <c r="K42" s="2598" t="s">
        <v>112</v>
      </c>
      <c r="L42" s="2598" t="s">
        <v>112</v>
      </c>
      <c r="M42" s="2599" t="s">
        <v>112</v>
      </c>
      <c r="N42" s="2600" t="s">
        <v>112</v>
      </c>
      <c r="O42" s="2543">
        <v>-24647.836443246135</v>
      </c>
    </row>
    <row r="43" ht="18" customHeight="1" x14ac:dyDescent="0.3">
      <c r="B43" s="2587" t="s">
        <v>2133</v>
      </c>
      <c r="C43" s="2601">
        <v>-30289.667924921356</v>
      </c>
      <c r="D43" s="2602">
        <v>1.9955289099054567</v>
      </c>
      <c r="E43" s="2603">
        <v>0.576758508723182</v>
      </c>
      <c r="F43" s="2560"/>
      <c r="G43" s="2560"/>
      <c r="H43" s="2560"/>
      <c r="I43" s="2560"/>
      <c r="J43" s="2560"/>
      <c r="K43" s="2589" t="s">
        <v>112</v>
      </c>
      <c r="L43" s="2589" t="s">
        <v>112</v>
      </c>
      <c r="M43" s="2604" t="s">
        <v>112</v>
      </c>
      <c r="N43" s="2605"/>
      <c r="O43" s="2606">
        <v>-30080.95211063236</v>
      </c>
    </row>
    <row r="44" ht="18" customHeight="1" x14ac:dyDescent="0.3">
      <c r="B44" s="2587" t="s">
        <v>2134</v>
      </c>
      <c r="C44" s="2601">
        <v>2293.5754101665434</v>
      </c>
      <c r="D44" s="2607">
        <v>3.82493968961</v>
      </c>
      <c r="E44" s="2607">
        <v>0.017847273107947235</v>
      </c>
      <c r="F44" s="1550"/>
      <c r="G44" s="1550"/>
      <c r="H44" s="1550"/>
      <c r="I44" s="1550"/>
      <c r="J44" s="1550"/>
      <c r="K44" s="2589" t="s">
        <v>112</v>
      </c>
      <c r="L44" s="2589" t="s">
        <v>112</v>
      </c>
      <c r="M44" s="2589" t="s">
        <v>112</v>
      </c>
      <c r="N44" s="2608"/>
      <c r="O44" s="2550">
        <v>2405.4032488492294</v>
      </c>
    </row>
    <row r="45" ht="18" customHeight="1" x14ac:dyDescent="0.3">
      <c r="B45" s="2587" t="s">
        <v>2135</v>
      </c>
      <c r="C45" s="2601">
        <v>601.5609304742214</v>
      </c>
      <c r="D45" s="2607">
        <v>0.433109748136</v>
      </c>
      <c r="E45" s="2607">
        <v>0.02603093182356825</v>
      </c>
      <c r="F45" s="1550"/>
      <c r="G45" s="1550"/>
      <c r="H45" s="1550"/>
      <c r="I45" s="1550"/>
      <c r="J45" s="1550"/>
      <c r="K45" s="2589" t="s">
        <v>112</v>
      </c>
      <c r="L45" s="2589" t="s">
        <v>112</v>
      </c>
      <c r="M45" s="2589" t="s">
        <v>112</v>
      </c>
      <c r="N45" s="2608"/>
      <c r="O45" s="2550">
        <v>620.586200355275</v>
      </c>
    </row>
    <row r="46" ht="18" customHeight="1" x14ac:dyDescent="0.3">
      <c r="B46" s="2587" t="s">
        <v>2136</v>
      </c>
      <c r="C46" s="2601">
        <v>269.4411313392578</v>
      </c>
      <c r="D46" s="2607">
        <v>0.35138150734400003</v>
      </c>
      <c r="E46" s="2607">
        <v>0.11435464706285715</v>
      </c>
      <c r="F46" s="1550"/>
      <c r="G46" s="1550"/>
      <c r="H46" s="1550"/>
      <c r="I46" s="1550"/>
      <c r="J46" s="1550"/>
      <c r="K46" s="2589" t="s">
        <v>112</v>
      </c>
      <c r="L46" s="2589" t="s">
        <v>112</v>
      </c>
      <c r="M46" s="2589" t="s">
        <v>112</v>
      </c>
      <c r="N46" s="2608"/>
      <c r="O46" s="2550">
        <v>309.58379501654696</v>
      </c>
    </row>
    <row r="47" ht="18" customHeight="1" x14ac:dyDescent="0.3">
      <c r="B47" s="2587" t="s">
        <v>2137</v>
      </c>
      <c r="C47" s="2601">
        <v>1865.7581355378031</v>
      </c>
      <c r="D47" s="2607">
        <v>0.928117105431</v>
      </c>
      <c r="E47" s="2609">
        <v>0.16040811613921407</v>
      </c>
      <c r="F47" s="1550"/>
      <c r="G47" s="1550"/>
      <c r="H47" s="1550"/>
      <c r="I47" s="1550"/>
      <c r="J47" s="1550"/>
      <c r="K47" s="2589" t="s">
        <v>112</v>
      </c>
      <c r="L47" s="2589" t="s">
        <v>112</v>
      </c>
      <c r="M47" s="2589" t="s">
        <v>112</v>
      </c>
      <c r="N47" s="704"/>
      <c r="O47" s="2550">
        <v>1934.2535652667627</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163.28885789841075</v>
      </c>
      <c r="D49" s="2560"/>
      <c r="E49" s="2560"/>
      <c r="F49" s="2560"/>
      <c r="G49" s="2560"/>
      <c r="H49" s="2560"/>
      <c r="I49" s="2560"/>
      <c r="J49" s="2560"/>
      <c r="K49" s="2560"/>
      <c r="L49" s="2560"/>
      <c r="M49" s="2560"/>
      <c r="N49" s="2613"/>
      <c r="O49" s="2553">
        <v>163.28885789841075</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228.77923637631125</v>
      </c>
      <c r="D51" s="2581">
        <v>60.15017095913035</v>
      </c>
      <c r="E51" s="2582">
        <v>0.25936394603523</v>
      </c>
      <c r="F51" s="2583"/>
      <c r="G51" s="2583"/>
      <c r="H51" s="2583"/>
      <c r="I51" s="2583"/>
      <c r="J51" s="2583"/>
      <c r="K51" s="2584">
        <v>0.0153357084</v>
      </c>
      <c r="L51" s="2584">
        <v>0.0334357902</v>
      </c>
      <c r="M51" s="2584">
        <v>0.6567405870999999</v>
      </c>
      <c r="N51" s="2585">
        <v>0.0031653181</v>
      </c>
      <c r="O51" s="2619">
        <v>1981.715468931297</v>
      </c>
    </row>
    <row r="52" ht="18" customHeight="1" x14ac:dyDescent="0.3">
      <c r="B52" s="2620" t="s">
        <v>2142</v>
      </c>
      <c r="C52" s="2590"/>
      <c r="D52" s="2581">
        <v>49.360266739</v>
      </c>
      <c r="E52" s="195"/>
      <c r="F52" s="2583"/>
      <c r="G52" s="2583"/>
      <c r="H52" s="2583"/>
      <c r="I52" s="2583"/>
      <c r="J52" s="2583"/>
      <c r="K52" s="2584" t="s">
        <v>109</v>
      </c>
      <c r="L52" s="2584" t="s">
        <v>109</v>
      </c>
      <c r="M52" s="2584">
        <v>0.6501352287</v>
      </c>
      <c r="N52" s="727"/>
      <c r="O52" s="2621">
        <v>1382.087468692</v>
      </c>
    </row>
    <row r="53" ht="18" customHeight="1" x14ac:dyDescent="0.3">
      <c r="B53" s="2587" t="s">
        <v>2143</v>
      </c>
      <c r="C53" s="2590"/>
      <c r="D53" s="2588">
        <v>2.4052400735</v>
      </c>
      <c r="E53" s="2564">
        <v>0.1007643752</v>
      </c>
      <c r="F53" s="1550"/>
      <c r="G53" s="1550"/>
      <c r="H53" s="1550"/>
      <c r="I53" s="1550"/>
      <c r="J53" s="1550"/>
      <c r="K53" s="2589" t="s">
        <v>259</v>
      </c>
      <c r="L53" s="2589">
        <v>0.0071968755</v>
      </c>
      <c r="M53" s="2589" t="s">
        <v>259</v>
      </c>
      <c r="N53" s="727"/>
      <c r="O53" s="2548">
        <v>94.049281486</v>
      </c>
    </row>
    <row r="54" ht="18" customHeight="1" x14ac:dyDescent="0.3">
      <c r="B54" s="2587" t="s">
        <v>2144</v>
      </c>
      <c r="C54" s="2580">
        <v>228.77923637631125</v>
      </c>
      <c r="D54" s="2555">
        <v>0.14508471343036</v>
      </c>
      <c r="E54" s="2555">
        <v>0.010618341135229999</v>
      </c>
      <c r="F54" s="1550"/>
      <c r="G54" s="1550"/>
      <c r="H54" s="1550"/>
      <c r="I54" s="1550"/>
      <c r="J54" s="1550"/>
      <c r="K54" s="2589">
        <v>0.0149475777</v>
      </c>
      <c r="L54" s="2589">
        <v>0.0140127992</v>
      </c>
      <c r="M54" s="2589">
        <v>0.000200915</v>
      </c>
      <c r="N54" s="2591">
        <v>0.0021949915</v>
      </c>
      <c r="O54" s="2622">
        <v>235.65546875319728</v>
      </c>
    </row>
    <row r="55" ht="18" customHeight="1" x14ac:dyDescent="0.3">
      <c r="B55" s="2587" t="s">
        <v>2145</v>
      </c>
      <c r="C55" s="904"/>
      <c r="D55" s="2555">
        <v>8.2395794332</v>
      </c>
      <c r="E55" s="2555">
        <v>0.1479812297</v>
      </c>
      <c r="F55" s="1550"/>
      <c r="G55" s="1550"/>
      <c r="H55" s="1550"/>
      <c r="I55" s="1550"/>
      <c r="J55" s="1550"/>
      <c r="K55" s="2589" t="s">
        <v>109</v>
      </c>
      <c r="L55" s="2589" t="s">
        <v>109</v>
      </c>
      <c r="M55" s="2589">
        <v>0.0047548881</v>
      </c>
      <c r="N55" s="727"/>
      <c r="O55" s="2622">
        <v>269.9232500001</v>
      </c>
    </row>
    <row r="56" ht="18" customHeight="1" x14ac:dyDescent="0.3">
      <c r="B56" s="2595" t="s">
        <v>2146</v>
      </c>
      <c r="C56" s="2573" t="s">
        <v>99</v>
      </c>
      <c r="D56" s="2574" t="s">
        <v>99</v>
      </c>
      <c r="E56" s="2574" t="s">
        <v>99</v>
      </c>
      <c r="F56" s="282"/>
      <c r="G56" s="282"/>
      <c r="H56" s="282"/>
      <c r="I56" s="282"/>
      <c r="J56" s="282"/>
      <c r="K56" s="2616">
        <v>0.0003881307</v>
      </c>
      <c r="L56" s="2616">
        <v>0.0122261155</v>
      </c>
      <c r="M56" s="2616">
        <v>0.0016495553</v>
      </c>
      <c r="N56" s="2597">
        <v>0.0009703266</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126</v>
      </c>
      <c r="C60" s="2554">
        <v>3110.3775668236</v>
      </c>
      <c r="D60" s="2546">
        <v>0.1279293873461</v>
      </c>
      <c r="E60" s="2546">
        <v>0.2933141171754</v>
      </c>
      <c r="F60" s="49"/>
      <c r="G60" s="49"/>
      <c r="H60" s="49"/>
      <c r="I60" s="49"/>
      <c r="J60" s="49"/>
      <c r="K60" s="2546">
        <v>31.250931817599998</v>
      </c>
      <c r="L60" s="2546">
        <v>3.8566281084</v>
      </c>
      <c r="M60" s="2546">
        <v>1.4628581522</v>
      </c>
      <c r="N60" s="2547">
        <v>4.2101953067</v>
      </c>
      <c r="O60" s="2550">
        <v>3191.6878307207717</v>
      </c>
    </row>
    <row r="61" ht="18" customHeight="1" x14ac:dyDescent="0.3">
      <c r="B61" s="2549" t="s">
        <v>127</v>
      </c>
      <c r="C61" s="2554">
        <v>1504.9601678436</v>
      </c>
      <c r="D61" s="2564">
        <v>0.011895256346100001</v>
      </c>
      <c r="E61" s="2564">
        <v>0.0928914296754</v>
      </c>
      <c r="F61" s="49"/>
      <c r="G61" s="49"/>
      <c r="H61" s="49"/>
      <c r="I61" s="49"/>
      <c r="J61" s="195"/>
      <c r="K61" s="2564">
        <v>6.8704425366</v>
      </c>
      <c r="L61" s="2564">
        <v>2.3935890663</v>
      </c>
      <c r="M61" s="2564">
        <v>0.2520672208</v>
      </c>
      <c r="N61" s="2565">
        <v>0.1404640335</v>
      </c>
      <c r="O61" s="2548">
        <v>1529.9094638852716</v>
      </c>
    </row>
    <row r="62" ht="18" customHeight="1" x14ac:dyDescent="0.3">
      <c r="B62" s="2549" t="s">
        <v>2149</v>
      </c>
      <c r="C62" s="2554">
        <v>1605.41739898</v>
      </c>
      <c r="D62" s="2546">
        <v>0.116034131</v>
      </c>
      <c r="E62" s="2546">
        <v>0.2004226875</v>
      </c>
      <c r="F62" s="49"/>
      <c r="G62" s="49"/>
      <c r="H62" s="49"/>
      <c r="I62" s="49"/>
      <c r="J62" s="49"/>
      <c r="K62" s="2546">
        <v>24.380489281</v>
      </c>
      <c r="L62" s="2546">
        <v>1.4630390421</v>
      </c>
      <c r="M62" s="2546">
        <v>1.2107909314</v>
      </c>
      <c r="N62" s="2547">
        <v>4.0697312732</v>
      </c>
      <c r="O62" s="2550">
        <v>1661.7783668355</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5670.3652753227</v>
      </c>
      <c r="D64" s="1558"/>
      <c r="E64" s="1558"/>
      <c r="F64" s="510"/>
      <c r="G64" s="510"/>
      <c r="H64" s="510"/>
      <c r="I64" s="510"/>
      <c r="J64" s="1558"/>
      <c r="K64" s="1558"/>
      <c r="L64" s="1558"/>
      <c r="M64" s="1558"/>
      <c r="N64" s="2605"/>
      <c r="O64" s="2606">
        <v>5670.3652753227</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26602.198292585577</v>
      </c>
      <c r="D66" s="510"/>
      <c r="E66" s="510"/>
      <c r="F66" s="280"/>
      <c r="G66" s="510"/>
      <c r="H66" s="510"/>
      <c r="I66" s="510"/>
      <c r="J66" s="510"/>
      <c r="K66" s="510"/>
      <c r="L66" s="510"/>
      <c r="M66" s="510"/>
      <c r="N66" s="1488"/>
      <c r="O66" s="2553">
        <v>26602.198292585577</v>
      </c>
    </row>
    <row r="67" ht="18" customHeight="1" x14ac:dyDescent="0.3">
      <c r="B67" s="2634" t="s">
        <v>2152</v>
      </c>
      <c r="C67" s="2635"/>
      <c r="D67" s="2636"/>
      <c r="E67" s="2637">
        <v>1.2804763229</v>
      </c>
      <c r="F67" s="2636"/>
      <c r="G67" s="2636"/>
      <c r="H67" s="2636"/>
      <c r="I67" s="2636"/>
      <c r="J67" s="2636"/>
      <c r="K67" s="2636"/>
      <c r="L67" s="2636"/>
      <c r="M67" s="2636"/>
      <c r="N67" s="2638"/>
      <c r="O67" s="2639">
        <v>339.3262255685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145.8561882145</v>
      </c>
      <c r="D69" s="2644"/>
      <c r="E69" s="2645"/>
      <c r="F69" s="2645"/>
      <c r="G69" s="2645"/>
      <c r="H69" s="2645"/>
      <c r="I69" s="2645"/>
      <c r="J69" s="2645"/>
      <c r="K69" s="2645"/>
      <c r="L69" s="2645"/>
      <c r="M69" s="2645"/>
      <c r="N69" s="2646"/>
      <c r="O69" s="2647">
        <v>145.8561882145</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675</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2162</v>
      </c>
      <c r="D8" s="2658" t="s">
        <v>585</v>
      </c>
      <c r="E8" s="2658" t="s">
        <v>586</v>
      </c>
      <c r="F8" s="2658" t="s">
        <v>2163</v>
      </c>
      <c r="G8" s="2658" t="s">
        <v>2164</v>
      </c>
      <c r="H8" s="2521" t="s">
        <v>2165</v>
      </c>
      <c r="I8" s="2520" t="s">
        <v>614</v>
      </c>
      <c r="J8" s="2658" t="s">
        <v>2166</v>
      </c>
      <c r="K8" s="2659" t="s">
        <v>379</v>
      </c>
    </row>
    <row r="9" ht="18" customHeight="1" x14ac:dyDescent="0.25">
      <c r="B9" s="2660" t="s">
        <v>443</v>
      </c>
      <c r="C9" s="2661" t="s">
        <v>2167</v>
      </c>
      <c r="D9" s="2661"/>
      <c r="E9" s="2661"/>
      <c r="F9" s="2661"/>
      <c r="G9" s="2661"/>
      <c r="H9" s="2661"/>
      <c r="I9" s="2661"/>
      <c r="J9" s="2661"/>
      <c r="K9" s="2661"/>
    </row>
    <row r="10" ht="18" customHeight="1" x14ac:dyDescent="0.25">
      <c r="B10" s="2662" t="s">
        <v>2168</v>
      </c>
      <c r="C10" s="2533">
        <v>18985.74780143019</v>
      </c>
      <c r="D10" s="2533">
        <v>5723.343206254692</v>
      </c>
      <c r="E10" s="2533">
        <v>2559.9062116737196</v>
      </c>
      <c r="F10" s="2533">
        <v>869.3969116596957</v>
      </c>
      <c r="G10" s="2533">
        <v>180.25590491776</v>
      </c>
      <c r="H10" s="2533" t="s">
        <v>99</v>
      </c>
      <c r="I10" s="2663">
        <v>54.070575378119614</v>
      </c>
      <c r="J10" s="2663" t="s">
        <v>99</v>
      </c>
      <c r="K10" s="2535">
        <v>28372.720611314176</v>
      </c>
      <c r="M10" s="1599"/>
    </row>
    <row r="11" ht="18" customHeight="1" x14ac:dyDescent="0.25">
      <c r="B11" s="2664" t="s">
        <v>2107</v>
      </c>
      <c r="C11" s="2598">
        <v>36381.273058950595</v>
      </c>
      <c r="D11" s="2598">
        <v>1034.885350243901</v>
      </c>
      <c r="E11" s="2598">
        <v>182.71077591284038</v>
      </c>
      <c r="F11" s="2540"/>
      <c r="G11" s="2540"/>
      <c r="H11" s="2665"/>
      <c r="I11" s="2665"/>
      <c r="J11" s="2666"/>
      <c r="K11" s="2667">
        <v>37598.86918510734</v>
      </c>
      <c r="L11" s="135"/>
    </row>
    <row r="12" ht="18" customHeight="1" x14ac:dyDescent="0.25">
      <c r="B12" s="2668" t="s">
        <v>156</v>
      </c>
      <c r="C12" s="2589">
        <v>33842.04392085159</v>
      </c>
      <c r="D12" s="2589">
        <v>580.9523013945089</v>
      </c>
      <c r="E12" s="2589">
        <v>179.93557295284037</v>
      </c>
      <c r="F12" s="49"/>
      <c r="G12" s="49"/>
      <c r="H12" s="49"/>
      <c r="I12" s="2669"/>
      <c r="J12" s="2669"/>
      <c r="K12" s="2670">
        <v>34602.931795198936</v>
      </c>
      <c r="L12" s="135"/>
    </row>
    <row r="13" ht="18" customHeight="1" x14ac:dyDescent="0.25">
      <c r="B13" s="2671" t="s">
        <v>2109</v>
      </c>
      <c r="C13" s="2589">
        <v>13973.06978794599</v>
      </c>
      <c r="D13" s="2589">
        <v>61.17663145634991</v>
      </c>
      <c r="E13" s="2589">
        <v>20.83921740886555</v>
      </c>
      <c r="F13" s="49"/>
      <c r="G13" s="49"/>
      <c r="H13" s="49"/>
      <c r="I13" s="2669"/>
      <c r="J13" s="2669"/>
      <c r="K13" s="2670">
        <v>14055.085636811205</v>
      </c>
      <c r="L13" s="135"/>
    </row>
    <row r="14" ht="18" customHeight="1" x14ac:dyDescent="0.25">
      <c r="B14" s="2671" t="s">
        <v>2169</v>
      </c>
      <c r="C14" s="2589">
        <v>3009.0375434526</v>
      </c>
      <c r="D14" s="2589">
        <v>13.5657211396</v>
      </c>
      <c r="E14" s="2589">
        <v>32.36956346226</v>
      </c>
      <c r="F14" s="49"/>
      <c r="G14" s="49"/>
      <c r="H14" s="49"/>
      <c r="I14" s="2669"/>
      <c r="J14" s="2669"/>
      <c r="K14" s="2670">
        <v>3054.97282805446</v>
      </c>
      <c r="L14" s="135"/>
    </row>
    <row r="15" ht="18" customHeight="1" x14ac:dyDescent="0.25">
      <c r="B15" s="2671" t="s">
        <v>2111</v>
      </c>
      <c r="C15" s="2589">
        <v>13907.5229826651</v>
      </c>
      <c r="D15" s="2589">
        <v>129.71151018</v>
      </c>
      <c r="E15" s="2589">
        <v>94.617363416</v>
      </c>
      <c r="F15" s="49"/>
      <c r="G15" s="49"/>
      <c r="H15" s="49"/>
      <c r="I15" s="2669"/>
      <c r="J15" s="2669"/>
      <c r="K15" s="2670">
        <v>14131.851856261099</v>
      </c>
      <c r="L15" s="135"/>
    </row>
    <row r="16" ht="18" customHeight="1" x14ac:dyDescent="0.25">
      <c r="B16" s="2671" t="s">
        <v>2112</v>
      </c>
      <c r="C16" s="2589">
        <v>2737.0488226446996</v>
      </c>
      <c r="D16" s="2589">
        <v>376.20508270118256</v>
      </c>
      <c r="E16" s="2589">
        <v>30.5590945751781</v>
      </c>
      <c r="F16" s="49"/>
      <c r="G16" s="49"/>
      <c r="H16" s="49"/>
      <c r="I16" s="2669"/>
      <c r="J16" s="2669"/>
      <c r="K16" s="2670">
        <v>3143.8129999210605</v>
      </c>
      <c r="L16" s="135"/>
    </row>
    <row r="17" ht="18" customHeight="1" x14ac:dyDescent="0.25">
      <c r="B17" s="2671" t="s">
        <v>2113</v>
      </c>
      <c r="C17" s="2589">
        <v>215.3647841432</v>
      </c>
      <c r="D17" s="2589">
        <v>0.29335591737648</v>
      </c>
      <c r="E17" s="2589">
        <v>1.5503340905366998</v>
      </c>
      <c r="F17" s="49"/>
      <c r="G17" s="49"/>
      <c r="H17" s="49"/>
      <c r="I17" s="2669"/>
      <c r="J17" s="2669"/>
      <c r="K17" s="2670">
        <v>217.2084741511132</v>
      </c>
      <c r="L17" s="135"/>
    </row>
    <row r="18" ht="18" customHeight="1" x14ac:dyDescent="0.25">
      <c r="B18" s="2668" t="s">
        <v>107</v>
      </c>
      <c r="C18" s="2589">
        <v>2476.3239143</v>
      </c>
      <c r="D18" s="2589">
        <v>453.93304884939204</v>
      </c>
      <c r="E18" s="2589">
        <v>2.77520296</v>
      </c>
      <c r="F18" s="49"/>
      <c r="G18" s="49"/>
      <c r="H18" s="49"/>
      <c r="I18" s="2669"/>
      <c r="J18" s="2669"/>
      <c r="K18" s="2670">
        <v>2933.032166109392</v>
      </c>
      <c r="L18" s="135"/>
    </row>
    <row r="19" ht="18" customHeight="1" x14ac:dyDescent="0.25">
      <c r="B19" s="2671" t="s">
        <v>2114</v>
      </c>
      <c r="C19" s="2589" t="s">
        <v>109</v>
      </c>
      <c r="D19" s="2589">
        <v>95.2463512</v>
      </c>
      <c r="E19" s="2589" t="s">
        <v>110</v>
      </c>
      <c r="F19" s="49"/>
      <c r="G19" s="49"/>
      <c r="H19" s="49"/>
      <c r="I19" s="2669"/>
      <c r="J19" s="2669"/>
      <c r="K19" s="2670">
        <v>95.2463512</v>
      </c>
      <c r="L19" s="135"/>
    </row>
    <row r="20" ht="18" customHeight="1" x14ac:dyDescent="0.25">
      <c r="B20" s="2672" t="s">
        <v>2115</v>
      </c>
      <c r="C20" s="2589">
        <v>2476.3239143</v>
      </c>
      <c r="D20" s="2589">
        <v>358.686697649392</v>
      </c>
      <c r="E20" s="2589">
        <v>2.77520296</v>
      </c>
      <c r="F20" s="49"/>
      <c r="G20" s="49"/>
      <c r="H20" s="49"/>
      <c r="I20" s="2669"/>
      <c r="J20" s="2669"/>
      <c r="K20" s="2670">
        <v>2837.7858149093922</v>
      </c>
      <c r="L20" s="135"/>
    </row>
    <row r="21" ht="18" customHeight="1" x14ac:dyDescent="0.25">
      <c r="B21" s="2673" t="s">
        <v>2170</v>
      </c>
      <c r="C21" s="2616">
        <v>62.905223799</v>
      </c>
      <c r="D21" s="280"/>
      <c r="E21" s="280"/>
      <c r="F21" s="280"/>
      <c r="G21" s="280"/>
      <c r="H21" s="280"/>
      <c r="I21" s="1358"/>
      <c r="J21" s="1358"/>
      <c r="K21" s="2674">
        <v>62.905223799</v>
      </c>
      <c r="L21" s="135"/>
    </row>
    <row r="22" ht="18" customHeight="1" x14ac:dyDescent="0.25">
      <c r="B22" s="2664" t="s">
        <v>2117</v>
      </c>
      <c r="C22" s="2598">
        <v>7391.6396422684</v>
      </c>
      <c r="D22" s="2598">
        <v>22.751741571999993</v>
      </c>
      <c r="E22" s="2598">
        <v>418.995611104</v>
      </c>
      <c r="F22" s="2598">
        <v>869.3969116596957</v>
      </c>
      <c r="G22" s="2598">
        <v>180.25590491776</v>
      </c>
      <c r="H22" s="2598" t="s">
        <v>99</v>
      </c>
      <c r="I22" s="2598">
        <v>54.070575378119614</v>
      </c>
      <c r="J22" s="2675" t="s">
        <v>99</v>
      </c>
      <c r="K22" s="2667">
        <v>8937.110386899976</v>
      </c>
      <c r="L22" s="135"/>
    </row>
    <row r="23" ht="18" customHeight="1" x14ac:dyDescent="0.25">
      <c r="B23" s="2676" t="s">
        <v>2118</v>
      </c>
      <c r="C23" s="2589">
        <v>1001.17126361</v>
      </c>
      <c r="D23" s="2589" t="s">
        <v>99</v>
      </c>
      <c r="E23" s="2589" t="s">
        <v>99</v>
      </c>
      <c r="F23" s="49"/>
      <c r="G23" s="49"/>
      <c r="H23" s="49"/>
      <c r="I23" s="2669"/>
      <c r="J23" s="2669"/>
      <c r="K23" s="2670">
        <v>1001.17126361</v>
      </c>
      <c r="L23" s="135"/>
    </row>
    <row r="24" ht="18" customHeight="1" x14ac:dyDescent="0.25">
      <c r="B24" s="2676" t="s">
        <v>865</v>
      </c>
      <c r="C24" s="2589">
        <v>1887.4222316280002</v>
      </c>
      <c r="D24" s="2589">
        <v>21.279220496799994</v>
      </c>
      <c r="E24" s="2589">
        <v>391.96367898899996</v>
      </c>
      <c r="F24" s="2566" t="s">
        <v>99</v>
      </c>
      <c r="G24" s="2566" t="s">
        <v>99</v>
      </c>
      <c r="H24" s="2566" t="s">
        <v>99</v>
      </c>
      <c r="I24" s="2677"/>
      <c r="J24" s="2677" t="s">
        <v>99</v>
      </c>
      <c r="K24" s="2670">
        <v>2300.6651311138003</v>
      </c>
      <c r="L24" s="135"/>
    </row>
    <row r="25" ht="18" customHeight="1" x14ac:dyDescent="0.25">
      <c r="B25" s="2676" t="s">
        <v>637</v>
      </c>
      <c r="C25" s="2589">
        <v>4187.0094556799995</v>
      </c>
      <c r="D25" s="2589">
        <v>1.4725210752</v>
      </c>
      <c r="E25" s="2589">
        <v>3.900744615</v>
      </c>
      <c r="F25" s="2566" t="s">
        <v>99</v>
      </c>
      <c r="G25" s="2589">
        <v>180.22974</v>
      </c>
      <c r="H25" s="2589" t="s">
        <v>99</v>
      </c>
      <c r="I25" s="2589" t="s">
        <v>99</v>
      </c>
      <c r="J25" s="2589" t="s">
        <v>99</v>
      </c>
      <c r="K25" s="2670">
        <v>4372.6124613701995</v>
      </c>
      <c r="L25" s="135"/>
    </row>
    <row r="26" ht="18" customHeight="1" x14ac:dyDescent="0.25">
      <c r="B26" s="2678" t="s">
        <v>2171</v>
      </c>
      <c r="C26" s="2589">
        <v>211.4289003504</v>
      </c>
      <c r="D26" s="2566" t="s">
        <v>112</v>
      </c>
      <c r="E26" s="2566" t="s">
        <v>112</v>
      </c>
      <c r="F26" s="49"/>
      <c r="G26" s="49"/>
      <c r="H26" s="49"/>
      <c r="I26" s="2669"/>
      <c r="J26" s="2669"/>
      <c r="K26" s="2670">
        <v>211.4289003504</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869.3969116596957</v>
      </c>
      <c r="G28" s="2589">
        <v>0.026164917760000003</v>
      </c>
      <c r="H28" s="2589" t="s">
        <v>99</v>
      </c>
      <c r="I28" s="2589"/>
      <c r="J28" s="2677" t="s">
        <v>99</v>
      </c>
      <c r="K28" s="2670">
        <v>869.4230765774556</v>
      </c>
      <c r="L28" s="135"/>
    </row>
    <row r="29" ht="18" customHeight="1" x14ac:dyDescent="0.25">
      <c r="B29" s="2678" t="s">
        <v>2174</v>
      </c>
      <c r="C29" s="2589" t="s">
        <v>99</v>
      </c>
      <c r="D29" s="2589" t="s">
        <v>99</v>
      </c>
      <c r="E29" s="2589">
        <v>23.1311875</v>
      </c>
      <c r="F29" s="2589" t="s">
        <v>99</v>
      </c>
      <c r="G29" s="2589" t="s">
        <v>99</v>
      </c>
      <c r="H29" s="2589" t="s">
        <v>99</v>
      </c>
      <c r="I29" s="2589">
        <v>54.070575378119614</v>
      </c>
      <c r="J29" s="2677" t="s">
        <v>99</v>
      </c>
      <c r="K29" s="2670">
        <v>77.20176287811961</v>
      </c>
      <c r="L29" s="135"/>
    </row>
    <row r="30" ht="18" customHeight="1" x14ac:dyDescent="0.25">
      <c r="B30" s="2673" t="s">
        <v>2175</v>
      </c>
      <c r="C30" s="2616">
        <v>104.60779099999999</v>
      </c>
      <c r="D30" s="2616" t="s">
        <v>112</v>
      </c>
      <c r="E30" s="2616" t="s">
        <v>112</v>
      </c>
      <c r="F30" s="2616" t="s">
        <v>99</v>
      </c>
      <c r="G30" s="2616" t="s">
        <v>99</v>
      </c>
      <c r="H30" s="2616" t="s">
        <v>99</v>
      </c>
      <c r="I30" s="2616"/>
      <c r="J30" s="2679" t="s">
        <v>99</v>
      </c>
      <c r="K30" s="2674">
        <v>104.60779099999999</v>
      </c>
      <c r="L30" s="135"/>
    </row>
    <row r="31" ht="18" customHeight="1" x14ac:dyDescent="0.25">
      <c r="B31" s="2680" t="s">
        <v>2123</v>
      </c>
      <c r="C31" s="2598">
        <v>80.09932333999998</v>
      </c>
      <c r="D31" s="2598">
        <v>2770.5751726912</v>
      </c>
      <c r="E31" s="2598">
        <v>1652.1875175904997</v>
      </c>
      <c r="F31" s="2540"/>
      <c r="G31" s="2540"/>
      <c r="H31" s="2540"/>
      <c r="I31" s="2666"/>
      <c r="J31" s="2666"/>
      <c r="K31" s="2667">
        <v>4502.8620136217</v>
      </c>
      <c r="L31" s="135"/>
    </row>
    <row r="32" ht="18" customHeight="1" x14ac:dyDescent="0.25">
      <c r="B32" s="2668" t="s">
        <v>2124</v>
      </c>
      <c r="C32" s="49"/>
      <c r="D32" s="2589">
        <v>2364.6211222675997</v>
      </c>
      <c r="E32" s="49"/>
      <c r="F32" s="49"/>
      <c r="G32" s="49"/>
      <c r="H32" s="49"/>
      <c r="I32" s="2669"/>
      <c r="J32" s="2669"/>
      <c r="K32" s="2670">
        <v>2364.6211222675997</v>
      </c>
      <c r="L32" s="135"/>
    </row>
    <row r="33" ht="18" customHeight="1" x14ac:dyDescent="0.25">
      <c r="B33" s="2668" t="s">
        <v>2125</v>
      </c>
      <c r="C33" s="49"/>
      <c r="D33" s="2589">
        <v>403.13680128960004</v>
      </c>
      <c r="E33" s="2589">
        <v>156.21811861599997</v>
      </c>
      <c r="F33" s="49"/>
      <c r="G33" s="49"/>
      <c r="H33" s="49"/>
      <c r="I33" s="2669"/>
      <c r="J33" s="2669"/>
      <c r="K33" s="2670">
        <v>559.3549199056</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259</v>
      </c>
      <c r="E35" s="2589">
        <v>1495.2781295144998</v>
      </c>
      <c r="F35" s="49"/>
      <c r="G35" s="49"/>
      <c r="H35" s="49"/>
      <c r="I35" s="2669"/>
      <c r="J35" s="2669"/>
      <c r="K35" s="2670">
        <v>1495.2781295144998</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2.817249134</v>
      </c>
      <c r="E37" s="2589">
        <v>0.69126946</v>
      </c>
      <c r="F37" s="49"/>
      <c r="G37" s="49"/>
      <c r="H37" s="49"/>
      <c r="I37" s="2669"/>
      <c r="J37" s="2669"/>
      <c r="K37" s="2670">
        <v>3.508518594</v>
      </c>
      <c r="L37" s="135"/>
    </row>
    <row r="38" ht="18" customHeight="1" x14ac:dyDescent="0.25">
      <c r="B38" s="2668" t="s">
        <v>986</v>
      </c>
      <c r="C38" s="2566">
        <v>79.87316333999999</v>
      </c>
      <c r="D38" s="2682"/>
      <c r="E38" s="2682"/>
      <c r="F38" s="49"/>
      <c r="G38" s="49"/>
      <c r="H38" s="49"/>
      <c r="I38" s="2669"/>
      <c r="J38" s="2669"/>
      <c r="K38" s="2670">
        <v>79.87316333999999</v>
      </c>
      <c r="L38" s="135"/>
    </row>
    <row r="39" ht="18" customHeight="1" x14ac:dyDescent="0.25">
      <c r="B39" s="2668" t="s">
        <v>987</v>
      </c>
      <c r="C39" s="2566">
        <v>0.22616</v>
      </c>
      <c r="D39" s="2682"/>
      <c r="E39" s="2682"/>
      <c r="F39" s="49"/>
      <c r="G39" s="49"/>
      <c r="H39" s="49"/>
      <c r="I39" s="2669"/>
      <c r="J39" s="2669"/>
      <c r="K39" s="2670">
        <v>0.22616</v>
      </c>
      <c r="L39" s="135"/>
    </row>
    <row r="40" ht="18" customHeight="1" x14ac:dyDescent="0.25">
      <c r="B40" s="2668" t="s">
        <v>988</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-25096.04345950512</v>
      </c>
      <c r="D42" s="2684">
        <v>210.9261548919408</v>
      </c>
      <c r="E42" s="2684">
        <v>237.2808613670437</v>
      </c>
      <c r="F42" s="2540"/>
      <c r="G42" s="2540"/>
      <c r="H42" s="2540"/>
      <c r="I42" s="2666"/>
      <c r="J42" s="2666"/>
      <c r="K42" s="2667">
        <v>-24647.836443246135</v>
      </c>
      <c r="L42" s="135"/>
    </row>
    <row r="43" ht="18" customHeight="1" x14ac:dyDescent="0.25">
      <c r="B43" s="2668" t="s">
        <v>1345</v>
      </c>
      <c r="C43" s="2566">
        <v>-30289.667924921356</v>
      </c>
      <c r="D43" s="2566">
        <v>55.87480947735279</v>
      </c>
      <c r="E43" s="2566">
        <v>152.84100481164324</v>
      </c>
      <c r="F43" s="49"/>
      <c r="G43" s="49"/>
      <c r="H43" s="49"/>
      <c r="I43" s="2669"/>
      <c r="J43" s="2669"/>
      <c r="K43" s="2670">
        <v>-30080.95211063236</v>
      </c>
      <c r="L43" s="135"/>
    </row>
    <row r="44" ht="18" customHeight="1" x14ac:dyDescent="0.25">
      <c r="B44" s="2668" t="s">
        <v>1348</v>
      </c>
      <c r="C44" s="2566">
        <v>2293.5754101665434</v>
      </c>
      <c r="D44" s="2566">
        <v>107.09831130908</v>
      </c>
      <c r="E44" s="2566">
        <v>4.729527373606017</v>
      </c>
      <c r="F44" s="49"/>
      <c r="G44" s="49"/>
      <c r="H44" s="49"/>
      <c r="I44" s="2669"/>
      <c r="J44" s="2669"/>
      <c r="K44" s="2670">
        <v>2405.4032488492294</v>
      </c>
      <c r="L44" s="135"/>
    </row>
    <row r="45" ht="18" customHeight="1" x14ac:dyDescent="0.25">
      <c r="B45" s="2668" t="s">
        <v>1351</v>
      </c>
      <c r="C45" s="2566">
        <v>601.5609304742214</v>
      </c>
      <c r="D45" s="2566">
        <v>12.127072947808</v>
      </c>
      <c r="E45" s="2566">
        <v>6.898196933245586</v>
      </c>
      <c r="F45" s="49"/>
      <c r="G45" s="49"/>
      <c r="H45" s="49"/>
      <c r="I45" s="2669"/>
      <c r="J45" s="2669"/>
      <c r="K45" s="2670">
        <v>620.586200355275</v>
      </c>
      <c r="L45" s="135"/>
    </row>
    <row r="46" ht="18" customHeight="1" x14ac:dyDescent="0.25">
      <c r="B46" s="2668" t="s">
        <v>2177</v>
      </c>
      <c r="C46" s="2566">
        <v>269.4411313392578</v>
      </c>
      <c r="D46" s="2566">
        <v>9.838682205632</v>
      </c>
      <c r="E46" s="2566">
        <v>30.303981471657146</v>
      </c>
      <c r="F46" s="49"/>
      <c r="G46" s="49"/>
      <c r="H46" s="49"/>
      <c r="I46" s="2669"/>
      <c r="J46" s="2669"/>
      <c r="K46" s="2670">
        <v>309.58379501654696</v>
      </c>
      <c r="L46" s="135"/>
    </row>
    <row r="47" ht="18" customHeight="1" x14ac:dyDescent="0.25">
      <c r="B47" s="2668" t="s">
        <v>2178</v>
      </c>
      <c r="C47" s="2566">
        <v>1865.7581355378031</v>
      </c>
      <c r="D47" s="2566">
        <v>25.987278952068</v>
      </c>
      <c r="E47" s="2566">
        <v>42.50815077689173</v>
      </c>
      <c r="F47" s="49"/>
      <c r="G47" s="49"/>
      <c r="H47" s="49"/>
      <c r="I47" s="2669"/>
      <c r="J47" s="2669"/>
      <c r="K47" s="2670">
        <v>1934.2535652667627</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163.28885789841075</v>
      </c>
      <c r="D49" s="2560"/>
      <c r="E49" s="2560"/>
      <c r="F49" s="49"/>
      <c r="G49" s="49"/>
      <c r="H49" s="49"/>
      <c r="I49" s="2669"/>
      <c r="J49" s="2669"/>
      <c r="K49" s="2670">
        <v>163.28885789841075</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228.77923637631125</v>
      </c>
      <c r="D51" s="2684">
        <v>1684.2047868556497</v>
      </c>
      <c r="E51" s="2684">
        <v>68.73144569933595</v>
      </c>
      <c r="F51" s="2540"/>
      <c r="G51" s="2540"/>
      <c r="H51" s="2540"/>
      <c r="I51" s="2666"/>
      <c r="J51" s="2666"/>
      <c r="K51" s="2667">
        <v>1981.715468931297</v>
      </c>
      <c r="L51" s="135"/>
    </row>
    <row r="52" ht="18" customHeight="1" x14ac:dyDescent="0.25">
      <c r="B52" s="2668" t="s">
        <v>2182</v>
      </c>
      <c r="C52" s="49"/>
      <c r="D52" s="2566">
        <v>1382.087468692</v>
      </c>
      <c r="E52" s="49"/>
      <c r="F52" s="49"/>
      <c r="G52" s="49"/>
      <c r="H52" s="49"/>
      <c r="I52" s="2669"/>
      <c r="J52" s="2669"/>
      <c r="K52" s="2670">
        <v>1382.087468692</v>
      </c>
      <c r="L52" s="135"/>
    </row>
    <row r="53" ht="18" customHeight="1" x14ac:dyDescent="0.25">
      <c r="B53" s="2668" t="s">
        <v>2183</v>
      </c>
      <c r="C53" s="49"/>
      <c r="D53" s="2566">
        <v>67.346722058</v>
      </c>
      <c r="E53" s="2566">
        <v>26.702559428</v>
      </c>
      <c r="F53" s="49"/>
      <c r="G53" s="49"/>
      <c r="H53" s="49"/>
      <c r="I53" s="2669"/>
      <c r="J53" s="2669"/>
      <c r="K53" s="2670">
        <v>94.049281486</v>
      </c>
      <c r="L53" s="135"/>
    </row>
    <row r="54" ht="18" customHeight="1" x14ac:dyDescent="0.25">
      <c r="B54" s="2685" t="s">
        <v>2184</v>
      </c>
      <c r="C54" s="2566">
        <v>228.77923637631125</v>
      </c>
      <c r="D54" s="2566">
        <v>4.0623719760500805</v>
      </c>
      <c r="E54" s="2566">
        <v>2.81386040083595</v>
      </c>
      <c r="F54" s="49"/>
      <c r="G54" s="49"/>
      <c r="H54" s="49"/>
      <c r="I54" s="2669"/>
      <c r="J54" s="2669"/>
      <c r="K54" s="2670">
        <v>235.65546875319728</v>
      </c>
      <c r="L54" s="135"/>
    </row>
    <row r="55" ht="18" customHeight="1" x14ac:dyDescent="0.25">
      <c r="B55" s="2668" t="s">
        <v>2185</v>
      </c>
      <c r="C55" s="49"/>
      <c r="D55" s="2566">
        <v>230.70822412959998</v>
      </c>
      <c r="E55" s="2566">
        <v>39.2150258705</v>
      </c>
      <c r="F55" s="49"/>
      <c r="G55" s="49"/>
      <c r="H55" s="49"/>
      <c r="I55" s="2669"/>
      <c r="J55" s="2669"/>
      <c r="K55" s="2670">
        <v>269.9232500001</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126</v>
      </c>
      <c r="C60" s="2546">
        <v>3110.3775668236</v>
      </c>
      <c r="D60" s="2546">
        <v>3.5820228456907994</v>
      </c>
      <c r="E60" s="2546">
        <v>77.728241051481</v>
      </c>
      <c r="F60" s="49"/>
      <c r="G60" s="49"/>
      <c r="H60" s="542"/>
      <c r="I60" s="2694"/>
      <c r="J60" s="2694"/>
      <c r="K60" s="2547">
        <v>3191.6878307207717</v>
      </c>
    </row>
    <row r="61" ht="18" customHeight="1" x14ac:dyDescent="0.25">
      <c r="B61" s="2695" t="s">
        <v>127</v>
      </c>
      <c r="C61" s="2564">
        <v>1504.9601678436</v>
      </c>
      <c r="D61" s="2564">
        <v>0.3330671776908</v>
      </c>
      <c r="E61" s="2564">
        <v>24.616228863981</v>
      </c>
      <c r="F61" s="49"/>
      <c r="G61" s="49"/>
      <c r="H61" s="49"/>
      <c r="I61" s="1336"/>
      <c r="J61" s="1336"/>
      <c r="K61" s="2565">
        <v>1529.9094638852716</v>
      </c>
    </row>
    <row r="62" ht="18" customHeight="1" x14ac:dyDescent="0.25">
      <c r="B62" s="2695" t="s">
        <v>2149</v>
      </c>
      <c r="C62" s="2546">
        <v>1605.41739898</v>
      </c>
      <c r="D62" s="2546">
        <v>3.248955668</v>
      </c>
      <c r="E62" s="2546">
        <v>53.1120121875</v>
      </c>
      <c r="F62" s="49"/>
      <c r="G62" s="49"/>
      <c r="H62" s="49"/>
      <c r="I62" s="2694"/>
      <c r="J62" s="2694"/>
      <c r="K62" s="2547">
        <v>1661.7783668355</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5670.3652753227</v>
      </c>
      <c r="D64" s="49"/>
      <c r="E64" s="49"/>
      <c r="F64" s="49"/>
      <c r="G64" s="49"/>
      <c r="H64" s="49"/>
      <c r="I64" s="2669"/>
      <c r="J64" s="2669"/>
      <c r="K64" s="2547">
        <v>5670.3652753227</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26602.198292585577</v>
      </c>
      <c r="D66" s="510"/>
      <c r="E66" s="510"/>
      <c r="F66" s="510"/>
      <c r="G66" s="510"/>
      <c r="H66" s="510"/>
      <c r="I66" s="2697"/>
      <c r="J66" s="2697"/>
      <c r="K66" s="2552">
        <v>26602.198292585577</v>
      </c>
    </row>
    <row r="67" ht="18" customHeight="1" x14ac:dyDescent="0.3">
      <c r="B67" s="2698" t="s">
        <v>2189</v>
      </c>
      <c r="C67" s="2699"/>
      <c r="D67" s="2699"/>
      <c r="E67" s="2700">
        <v>339.3262255685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145.8561882145</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53020.55705456031</v>
      </c>
    </row>
    <row r="72" ht="18" customHeight="1" x14ac:dyDescent="0.25" s="187" customFormat="1">
      <c r="B72" s="2713"/>
      <c r="C72" s="2714"/>
      <c r="D72" s="2714"/>
      <c r="E72" s="2714"/>
      <c r="F72" s="2714"/>
      <c r="G72" s="2714"/>
      <c r="H72" s="2714"/>
      <c r="I72" s="2714"/>
      <c r="J72" s="2715" t="s">
        <v>2192</v>
      </c>
      <c r="K72" s="2716">
        <v>28372.720611314176</v>
      </c>
    </row>
    <row r="73" ht="18" customHeight="1" x14ac:dyDescent="0.25" s="187" customFormat="1">
      <c r="B73" s="2713"/>
      <c r="C73" s="2714"/>
      <c r="D73" s="2714"/>
      <c r="E73" s="2714"/>
      <c r="F73" s="2714"/>
      <c r="G73" s="2714"/>
      <c r="H73" s="2714"/>
      <c r="I73" s="2714"/>
      <c r="J73" s="2715" t="s">
        <v>2193</v>
      </c>
      <c r="K73" s="2716">
        <v>53166.41324277481</v>
      </c>
    </row>
    <row r="74" ht="18" customHeight="1" x14ac:dyDescent="0.25" s="187" customFormat="1">
      <c r="B74" s="2717"/>
      <c r="C74" s="2718"/>
      <c r="D74" s="2718"/>
      <c r="E74" s="2718"/>
      <c r="F74" s="2718"/>
      <c r="G74" s="2718"/>
      <c r="H74" s="2718"/>
      <c r="I74" s="2718"/>
      <c r="J74" s="2719" t="s">
        <v>2194</v>
      </c>
      <c r="K74" s="2720">
        <v>28518.576799528677</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585</v>
      </c>
      <c r="F8" s="2724"/>
      <c r="G8" s="2724" t="s">
        <v>586</v>
      </c>
      <c r="H8" s="2724"/>
      <c r="I8" s="2725" t="s">
        <v>2200</v>
      </c>
      <c r="J8" s="2725"/>
      <c r="K8" s="2725" t="s">
        <v>2164</v>
      </c>
      <c r="L8" s="2725"/>
      <c r="M8" s="2726" t="s">
        <v>2165</v>
      </c>
      <c r="N8" s="2726"/>
      <c r="O8" s="2727" t="s">
        <v>614</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156</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2215</v>
      </c>
      <c r="D16" s="2734" t="s">
        <v>2213</v>
      </c>
      <c r="E16" s="2734" t="s">
        <v>2216</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2215</v>
      </c>
      <c r="D17" s="2734" t="s">
        <v>2209</v>
      </c>
      <c r="E17" s="2734" t="s">
        <v>2215</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2215</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2215</v>
      </c>
      <c r="D19" s="2734" t="s">
        <v>2209</v>
      </c>
      <c r="E19" s="2734" t="s">
        <v>2215</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2219</v>
      </c>
      <c r="D21" s="2734" t="s">
        <v>2205</v>
      </c>
      <c r="E21" s="2734" t="s">
        <v>2211</v>
      </c>
      <c r="F21" s="2734" t="s">
        <v>2220</v>
      </c>
      <c r="G21" s="2734" t="s">
        <v>2210</v>
      </c>
      <c r="H21" s="2734" t="s">
        <v>2205</v>
      </c>
      <c r="I21" s="2734" t="s">
        <v>2215</v>
      </c>
      <c r="J21" s="2734" t="s">
        <v>2221</v>
      </c>
      <c r="K21" s="2734" t="s">
        <v>2215</v>
      </c>
      <c r="L21" s="2734" t="s">
        <v>2221</v>
      </c>
      <c r="M21" s="2734" t="s">
        <v>112</v>
      </c>
      <c r="N21" s="2734" t="s">
        <v>112</v>
      </c>
      <c r="O21" s="2734" t="s">
        <v>2222</v>
      </c>
      <c r="P21" s="2734" t="s">
        <v>2223</v>
      </c>
      <c r="Q21" s="2734" t="s">
        <v>112</v>
      </c>
      <c r="R21" s="2741" t="s">
        <v>112</v>
      </c>
    </row>
    <row r="22" ht="18" customHeight="1" x14ac:dyDescent="0.25">
      <c r="B22" s="2676" t="s">
        <v>2118</v>
      </c>
      <c r="C22" s="2734" t="s">
        <v>2212</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865</v>
      </c>
      <c r="C23" s="2734" t="s">
        <v>2215</v>
      </c>
      <c r="D23" s="2734" t="s">
        <v>2205</v>
      </c>
      <c r="E23" s="2734" t="s">
        <v>2211</v>
      </c>
      <c r="F23" s="2734" t="s">
        <v>2220</v>
      </c>
      <c r="G23" s="2734" t="s">
        <v>2210</v>
      </c>
      <c r="H23" s="2734" t="s">
        <v>2224</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637</v>
      </c>
      <c r="C24" s="2734" t="s">
        <v>2212</v>
      </c>
      <c r="D24" s="2734" t="s">
        <v>2209</v>
      </c>
      <c r="E24" s="2734" t="s">
        <v>2213</v>
      </c>
      <c r="F24" s="2734" t="s">
        <v>2224</v>
      </c>
      <c r="G24" s="2734" t="s">
        <v>2213</v>
      </c>
      <c r="H24" s="2734" t="s">
        <v>2224</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2171</v>
      </c>
      <c r="C25" s="2734" t="s">
        <v>2225</v>
      </c>
      <c r="D25" s="2734" t="s">
        <v>2226</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2215</v>
      </c>
      <c r="J27" s="2742" t="s">
        <v>2221</v>
      </c>
      <c r="K27" s="2742" t="s">
        <v>2215</v>
      </c>
      <c r="L27" s="2742" t="s">
        <v>2221</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2227</v>
      </c>
      <c r="H28" s="2744" t="s">
        <v>2211</v>
      </c>
      <c r="I28" s="2744" t="s">
        <v>112</v>
      </c>
      <c r="J28" s="2744" t="s">
        <v>112</v>
      </c>
      <c r="K28" s="2744" t="s">
        <v>112</v>
      </c>
      <c r="L28" s="2744" t="s">
        <v>112</v>
      </c>
      <c r="M28" s="2744" t="s">
        <v>112</v>
      </c>
      <c r="N28" s="2744" t="s">
        <v>112</v>
      </c>
      <c r="O28" s="2744" t="s">
        <v>2215</v>
      </c>
      <c r="P28" s="2744" t="s">
        <v>2213</v>
      </c>
      <c r="Q28" s="2744" t="s">
        <v>112</v>
      </c>
      <c r="R28" s="2745" t="s">
        <v>112</v>
      </c>
    </row>
    <row r="29" ht="18" customHeight="1" x14ac:dyDescent="0.25">
      <c r="B29" s="2676" t="s">
        <v>2175</v>
      </c>
      <c r="C29" s="2744" t="s">
        <v>2215</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2221</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2228</v>
      </c>
      <c r="F31" s="2734" t="s">
        <v>2226</v>
      </c>
      <c r="G31" s="546"/>
      <c r="H31" s="546"/>
      <c r="I31" s="546"/>
      <c r="J31" s="2751"/>
      <c r="K31" s="546"/>
      <c r="L31" s="2751"/>
      <c r="M31" s="546"/>
      <c r="N31" s="2752"/>
      <c r="O31" s="2753"/>
      <c r="P31" s="2753"/>
      <c r="Q31" s="2753"/>
      <c r="R31" s="2754"/>
    </row>
    <row r="32" ht="18" customHeight="1" x14ac:dyDescent="0.25">
      <c r="B32" s="2668" t="s">
        <v>2125</v>
      </c>
      <c r="C32" s="2751"/>
      <c r="D32" s="2751"/>
      <c r="E32" s="2734" t="s">
        <v>2228</v>
      </c>
      <c r="F32" s="2734" t="s">
        <v>2226</v>
      </c>
      <c r="G32" s="2734" t="s">
        <v>2215</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2221</v>
      </c>
      <c r="G36" s="2734" t="s">
        <v>2217</v>
      </c>
      <c r="H36" s="2734" t="s">
        <v>2221</v>
      </c>
      <c r="I36" s="546"/>
      <c r="J36" s="2751"/>
      <c r="K36" s="546"/>
      <c r="L36" s="2751"/>
      <c r="M36" s="546"/>
      <c r="N36" s="2752"/>
      <c r="O36" s="2753"/>
      <c r="P36" s="2753"/>
      <c r="Q36" s="2753"/>
      <c r="R36" s="2754"/>
    </row>
    <row r="37" ht="18" customHeight="1" x14ac:dyDescent="0.25">
      <c r="B37" s="2668" t="s">
        <v>986</v>
      </c>
      <c r="C37" s="2734" t="s">
        <v>2229</v>
      </c>
      <c r="D37" s="2734" t="s">
        <v>2230</v>
      </c>
      <c r="E37" s="2755"/>
      <c r="F37" s="2755"/>
      <c r="G37" s="2739"/>
      <c r="H37" s="2739"/>
      <c r="I37" s="546"/>
      <c r="J37" s="2751"/>
      <c r="K37" s="546"/>
      <c r="L37" s="2751"/>
      <c r="M37" s="546"/>
      <c r="N37" s="2752"/>
      <c r="O37" s="2753"/>
      <c r="P37" s="2753"/>
      <c r="Q37" s="2753"/>
      <c r="R37" s="2754"/>
    </row>
    <row r="38" ht="18" customHeight="1" x14ac:dyDescent="0.25">
      <c r="B38" s="2668" t="s">
        <v>987</v>
      </c>
      <c r="C38" s="2734" t="s">
        <v>2229</v>
      </c>
      <c r="D38" s="2734" t="s">
        <v>2230</v>
      </c>
      <c r="E38" s="2755"/>
      <c r="F38" s="2755"/>
      <c r="G38" s="2739"/>
      <c r="H38" s="2739"/>
      <c r="I38" s="546"/>
      <c r="J38" s="2751"/>
      <c r="K38" s="546"/>
      <c r="L38" s="2751"/>
      <c r="M38" s="546"/>
      <c r="N38" s="2752"/>
      <c r="O38" s="2753"/>
      <c r="P38" s="2753"/>
      <c r="Q38" s="2753"/>
      <c r="R38" s="2754"/>
    </row>
    <row r="39" ht="18" customHeight="1" x14ac:dyDescent="0.25">
      <c r="B39" s="2668" t="s">
        <v>988</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2231</v>
      </c>
      <c r="C41" s="2734" t="s">
        <v>2204</v>
      </c>
      <c r="D41" s="2734" t="s">
        <v>2211</v>
      </c>
      <c r="E41" s="2734" t="s">
        <v>2217</v>
      </c>
      <c r="F41" s="2734" t="s">
        <v>2221</v>
      </c>
      <c r="G41" s="2734" t="s">
        <v>2217</v>
      </c>
      <c r="H41" s="2734" t="s">
        <v>2221</v>
      </c>
      <c r="I41" s="546"/>
      <c r="J41" s="2751"/>
      <c r="K41" s="546"/>
      <c r="L41" s="2751"/>
      <c r="M41" s="546"/>
      <c r="N41" s="2752"/>
      <c r="O41" s="2753"/>
      <c r="P41" s="2753"/>
      <c r="Q41" s="2753"/>
      <c r="R41" s="2754"/>
    </row>
    <row r="42" ht="18" customHeight="1" x14ac:dyDescent="0.25">
      <c r="B42" s="2668" t="s">
        <v>1345</v>
      </c>
      <c r="C42" s="2734" t="s">
        <v>2232</v>
      </c>
      <c r="D42" s="2734" t="s">
        <v>2211</v>
      </c>
      <c r="E42" s="2734" t="s">
        <v>2217</v>
      </c>
      <c r="F42" s="2734" t="s">
        <v>2221</v>
      </c>
      <c r="G42" s="2734" t="s">
        <v>2217</v>
      </c>
      <c r="H42" s="2734" t="s">
        <v>2221</v>
      </c>
      <c r="I42" s="546"/>
      <c r="J42" s="2751"/>
      <c r="K42" s="546"/>
      <c r="L42" s="2751"/>
      <c r="M42" s="546"/>
      <c r="N42" s="2752"/>
      <c r="O42" s="2753"/>
      <c r="P42" s="2753"/>
      <c r="Q42" s="2753"/>
      <c r="R42" s="2754"/>
    </row>
    <row r="43" ht="18" customHeight="1" x14ac:dyDescent="0.25">
      <c r="B43" s="2668" t="s">
        <v>1348</v>
      </c>
      <c r="C43" s="2734" t="s">
        <v>2204</v>
      </c>
      <c r="D43" s="2734" t="s">
        <v>2211</v>
      </c>
      <c r="E43" s="2734" t="s">
        <v>2217</v>
      </c>
      <c r="F43" s="2734" t="s">
        <v>2221</v>
      </c>
      <c r="G43" s="2734" t="s">
        <v>2217</v>
      </c>
      <c r="H43" s="2734" t="s">
        <v>2221</v>
      </c>
      <c r="I43" s="844"/>
      <c r="J43" s="2747"/>
      <c r="K43" s="844"/>
      <c r="L43" s="2747"/>
      <c r="M43" s="844"/>
      <c r="N43" s="2748"/>
      <c r="O43" s="2753"/>
      <c r="P43" s="2753"/>
      <c r="Q43" s="2753"/>
      <c r="R43" s="2754"/>
    </row>
    <row r="44" ht="18" customHeight="1" x14ac:dyDescent="0.25">
      <c r="B44" s="2668" t="s">
        <v>1351</v>
      </c>
      <c r="C44" s="2734" t="s">
        <v>2232</v>
      </c>
      <c r="D44" s="2734" t="s">
        <v>2211</v>
      </c>
      <c r="E44" s="2734" t="s">
        <v>2217</v>
      </c>
      <c r="F44" s="2734" t="s">
        <v>2221</v>
      </c>
      <c r="G44" s="2734" t="s">
        <v>2217</v>
      </c>
      <c r="H44" s="2734" t="s">
        <v>2221</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2221</v>
      </c>
      <c r="G45" s="2734" t="s">
        <v>2217</v>
      </c>
      <c r="H45" s="2734" t="s">
        <v>2221</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2221</v>
      </c>
      <c r="G46" s="2734" t="s">
        <v>2217</v>
      </c>
      <c r="H46" s="2734" t="s">
        <v>2221</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2221</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2233</v>
      </c>
      <c r="D50" s="2734" t="s">
        <v>2234</v>
      </c>
      <c r="E50" s="2734" t="s">
        <v>2235</v>
      </c>
      <c r="F50" s="2734" t="s">
        <v>2236</v>
      </c>
      <c r="G50" s="2734" t="s">
        <v>2237</v>
      </c>
      <c r="H50" s="2734" t="s">
        <v>2236</v>
      </c>
      <c r="I50" s="546"/>
      <c r="J50" s="2751"/>
      <c r="K50" s="546"/>
      <c r="L50" s="2751"/>
      <c r="M50" s="546"/>
      <c r="N50" s="2752"/>
      <c r="O50" s="2753"/>
      <c r="P50" s="2753"/>
      <c r="Q50" s="2753"/>
      <c r="R50" s="2754"/>
    </row>
    <row r="51" ht="18" customHeight="1" x14ac:dyDescent="0.25">
      <c r="B51" s="2668" t="s">
        <v>2182</v>
      </c>
      <c r="C51" s="2751"/>
      <c r="D51" s="2751"/>
      <c r="E51" s="2734" t="s">
        <v>2215</v>
      </c>
      <c r="F51" s="2734" t="s">
        <v>2221</v>
      </c>
      <c r="G51" s="546"/>
      <c r="H51" s="546"/>
      <c r="I51" s="546"/>
      <c r="J51" s="2751"/>
      <c r="K51" s="546"/>
      <c r="L51" s="2751"/>
      <c r="M51" s="546"/>
      <c r="N51" s="2752"/>
      <c r="O51" s="2753"/>
      <c r="P51" s="2753"/>
      <c r="Q51" s="2753"/>
      <c r="R51" s="2754"/>
    </row>
    <row r="52" ht="18" customHeight="1" x14ac:dyDescent="0.25">
      <c r="B52" s="2668" t="s">
        <v>2183</v>
      </c>
      <c r="C52" s="2751"/>
      <c r="D52" s="2751"/>
      <c r="E52" s="2734" t="s">
        <v>2229</v>
      </c>
      <c r="F52" s="2734" t="s">
        <v>2230</v>
      </c>
      <c r="G52" s="2734" t="s">
        <v>2217</v>
      </c>
      <c r="H52" s="2734" t="s">
        <v>2221</v>
      </c>
      <c r="I52" s="546"/>
      <c r="J52" s="2751"/>
      <c r="K52" s="546"/>
      <c r="L52" s="2751"/>
      <c r="M52" s="546"/>
      <c r="N52" s="2752"/>
      <c r="O52" s="2753"/>
      <c r="P52" s="2753"/>
      <c r="Q52" s="2753"/>
      <c r="R52" s="2754"/>
    </row>
    <row r="53" ht="18" customHeight="1" x14ac:dyDescent="0.25">
      <c r="B53" s="2685" t="s">
        <v>2184</v>
      </c>
      <c r="C53" s="2734" t="s">
        <v>2233</v>
      </c>
      <c r="D53" s="2734" t="s">
        <v>2234</v>
      </c>
      <c r="E53" s="2734" t="s">
        <v>2233</v>
      </c>
      <c r="F53" s="2734" t="s">
        <v>2238</v>
      </c>
      <c r="G53" s="2734" t="s">
        <v>2233</v>
      </c>
      <c r="H53" s="2734" t="s">
        <v>2234</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2239</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2240</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2241</v>
      </c>
    </row>
    <row r="58" ht="14.1" customHeight="1" x14ac:dyDescent="0.25">
      <c r="B58" s="2761" t="s">
        <v>2242</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2243</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2244</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2245</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2246</v>
      </c>
    </row>
    <row r="65" ht="14.1" customHeight="1" x14ac:dyDescent="0.25">
      <c r="B65" s="2770" t="s">
        <v>2247</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2248</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2249</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2250</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2251</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2252</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2253</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2254</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2255</v>
      </c>
      <c r="D7" s="2786"/>
      <c r="E7" s="2786"/>
      <c r="F7" s="2786"/>
      <c r="G7" s="2786"/>
      <c r="H7" s="2786" t="s">
        <v>2256</v>
      </c>
      <c r="I7" s="2786"/>
    </row>
    <row r="8" ht="18" customHeight="1" x14ac:dyDescent="0.25">
      <c r="B8" s="2787" t="s">
        <v>2257</v>
      </c>
      <c r="C8" s="2788" t="s">
        <v>585</v>
      </c>
      <c r="D8" s="2789" t="s">
        <v>72</v>
      </c>
      <c r="E8" s="2790" t="s">
        <v>73</v>
      </c>
      <c r="F8" s="2790" t="s">
        <v>2258</v>
      </c>
      <c r="G8" s="2790" t="s">
        <v>2259</v>
      </c>
      <c r="H8" s="2791" t="s">
        <v>2260</v>
      </c>
      <c r="I8" s="2792" t="s">
        <v>2261</v>
      </c>
    </row>
    <row r="9" ht="18" customHeight="1" x14ac:dyDescent="0.25">
      <c r="B9" s="2793"/>
      <c r="C9" s="2794" t="s">
        <v>76</v>
      </c>
      <c r="D9" s="2794"/>
      <c r="E9" s="2794"/>
      <c r="F9" s="2794"/>
      <c r="G9" s="2794"/>
      <c r="H9" s="2795" t="s">
        <v>76</v>
      </c>
      <c r="I9" s="2795"/>
    </row>
    <row r="10" ht="18" customHeight="1" x14ac:dyDescent="0.25">
      <c r="B10" s="2796" t="s">
        <v>379</v>
      </c>
      <c r="C10" s="2797">
        <v>14.446386159</v>
      </c>
      <c r="D10" s="2798" t="s">
        <v>259</v>
      </c>
      <c r="E10" s="2798">
        <v>79.21102021</v>
      </c>
      <c r="F10" s="2798">
        <v>188.8693469205</v>
      </c>
      <c r="G10" s="2799">
        <v>2.120753886</v>
      </c>
      <c r="H10" s="2800">
        <v>145.8561882145</v>
      </c>
      <c r="I10" s="2801">
        <v>1.2804763229</v>
      </c>
    </row>
    <row r="11" ht="18" customHeight="1" x14ac:dyDescent="0.25">
      <c r="B11" s="2802" t="s">
        <v>2107</v>
      </c>
      <c r="C11" s="1445">
        <v>13.6346048</v>
      </c>
      <c r="D11" s="2803"/>
      <c r="E11" s="2803">
        <v>34.54149145</v>
      </c>
      <c r="F11" s="2803">
        <v>177.66255070249997</v>
      </c>
      <c r="G11" s="2804">
        <v>1.269196689</v>
      </c>
      <c r="H11" s="2805">
        <v>141.75735187</v>
      </c>
      <c r="I11" s="2806">
        <v>1.1901668554</v>
      </c>
    </row>
    <row r="12" ht="18" customHeight="1" x14ac:dyDescent="0.25">
      <c r="B12" s="2807" t="s">
        <v>2262</v>
      </c>
      <c r="C12" s="1546">
        <v>0.811781359</v>
      </c>
      <c r="D12" s="165"/>
      <c r="E12" s="165">
        <v>44.66952876</v>
      </c>
      <c r="F12" s="165">
        <v>11.10575055</v>
      </c>
      <c r="G12" s="543">
        <v>0.624338016</v>
      </c>
      <c r="H12" s="2808">
        <v>4.0988363445</v>
      </c>
      <c r="I12" s="188">
        <v>0.0840195367</v>
      </c>
    </row>
    <row r="13" ht="18" customHeight="1" x14ac:dyDescent="0.25">
      <c r="B13" s="2807" t="s">
        <v>2263</v>
      </c>
      <c r="C13" s="1546"/>
      <c r="D13" s="165"/>
      <c r="E13" s="165"/>
      <c r="F13" s="165">
        <v>0.08570996</v>
      </c>
      <c r="G13" s="2809"/>
      <c r="H13" s="2808" t="s">
        <v>112</v>
      </c>
      <c r="I13" s="188">
        <v>0.0021519447</v>
      </c>
    </row>
    <row r="14" ht="18" customHeight="1" x14ac:dyDescent="0.25">
      <c r="B14" s="2807" t="s">
        <v>2264</v>
      </c>
      <c r="C14" s="1546"/>
      <c r="D14" s="165"/>
      <c r="E14" s="543"/>
      <c r="F14" s="543"/>
      <c r="G14" s="2809"/>
      <c r="H14" s="2810"/>
      <c r="I14" s="188"/>
    </row>
    <row r="15" ht="18" customHeight="1" x14ac:dyDescent="0.25">
      <c r="B15" s="2807" t="s">
        <v>2265</v>
      </c>
      <c r="C15" s="1546" t="s">
        <v>259</v>
      </c>
      <c r="D15" s="165" t="s">
        <v>259</v>
      </c>
      <c r="E15" s="543" t="s">
        <v>259</v>
      </c>
      <c r="F15" s="543">
        <v>0.015335708</v>
      </c>
      <c r="G15" s="543">
        <v>0.227219181</v>
      </c>
      <c r="H15" s="2810" t="s">
        <v>259</v>
      </c>
      <c r="I15" s="188">
        <v>0.0041379861</v>
      </c>
    </row>
    <row r="16" ht="18" customHeight="1" x14ac:dyDescent="0.25">
      <c r="B16" s="2811" t="s">
        <v>2266</v>
      </c>
      <c r="C16" s="2812"/>
      <c r="D16" s="208"/>
      <c r="E16" s="559"/>
      <c r="F16" s="559"/>
      <c r="G16" s="559"/>
      <c r="H16" s="2813"/>
      <c r="I16" s="220"/>
    </row>
    <row r="17" ht="14.1" customHeight="1" x14ac:dyDescent="0.3">
      <c r="B17" s="221" t="s">
        <v>2267</v>
      </c>
      <c r="C17" s="877"/>
      <c r="D17" s="877"/>
      <c r="E17" s="877"/>
      <c r="F17" s="877"/>
      <c r="G17" s="877"/>
      <c r="H17" s="877"/>
      <c r="I17" s="877"/>
    </row>
    <row r="18" ht="14.1" customHeight="1" x14ac:dyDescent="0.3">
      <c r="B18" s="221" t="s">
        <v>2268</v>
      </c>
      <c r="C18" s="877"/>
      <c r="D18" s="877"/>
      <c r="E18" s="877"/>
      <c r="F18" s="877"/>
      <c r="G18" s="877"/>
      <c r="H18" s="877"/>
      <c r="I18" s="877"/>
    </row>
    <row r="19" ht="14.1" customHeight="1" x14ac:dyDescent="0.3">
      <c r="B19" s="221" t="s">
        <v>2269</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2270</v>
      </c>
      <c r="C24" s="2818"/>
      <c r="D24" s="2818"/>
      <c r="E24" s="2818"/>
      <c r="F24" s="2818"/>
      <c r="G24" s="2818"/>
      <c r="H24" s="2818"/>
      <c r="I24" s="2819"/>
    </row>
    <row r="25" ht="14.1" customHeight="1" x14ac:dyDescent="0.25">
      <c r="B25" s="2820" t="s">
        <v>2271</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2272</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2273</v>
      </c>
      <c r="G6" s="2830" t="s">
        <v>2274</v>
      </c>
    </row>
    <row r="7" ht="13.5" customHeight="1" x14ac:dyDescent="0.25">
      <c r="B7" s="2211"/>
      <c r="C7" s="2211"/>
      <c r="H7" s="2831"/>
    </row>
    <row r="8" ht="24" customHeight="1" x14ac:dyDescent="0.25">
      <c r="B8" s="2832" t="s">
        <v>2275</v>
      </c>
      <c r="C8" s="2833" t="s">
        <v>2276</v>
      </c>
      <c r="D8" s="2834" t="s">
        <v>2277</v>
      </c>
      <c r="E8" s="2834"/>
      <c r="F8" s="2835" t="s">
        <v>2278</v>
      </c>
      <c r="G8" s="2836" t="s">
        <v>2279</v>
      </c>
    </row>
    <row r="9" ht="18" customHeight="1" x14ac:dyDescent="0.25">
      <c r="B9" s="2837"/>
      <c r="C9" s="2838"/>
      <c r="D9" s="2839" t="s">
        <v>2280</v>
      </c>
      <c r="E9" s="2839" t="s">
        <v>2281</v>
      </c>
      <c r="F9" s="2840" t="s">
        <v>2282</v>
      </c>
      <c r="G9" s="2841" t="s">
        <v>2282</v>
      </c>
      <c r="H9" s="135"/>
    </row>
    <row r="10" ht="18" customHeight="1" x14ac:dyDescent="0.3">
      <c r="B10" s="2842" t="s">
        <v>2283</v>
      </c>
      <c r="C10" s="2843" t="s">
        <v>2284</v>
      </c>
      <c r="D10" s="2844" t="s">
        <v>2285</v>
      </c>
      <c r="E10" s="2844" t="s">
        <v>2285</v>
      </c>
      <c r="F10" s="2844" t="s">
        <v>2285</v>
      </c>
      <c r="G10" s="2845" t="s">
        <v>2285</v>
      </c>
    </row>
    <row r="11" ht="18" customHeight="1" x14ac:dyDescent="0.3">
      <c r="B11" s="2842" t="s">
        <v>2283</v>
      </c>
      <c r="C11" s="2846" t="s">
        <v>2286</v>
      </c>
      <c r="D11" s="2844"/>
      <c r="E11" s="2844"/>
      <c r="F11" s="2844"/>
      <c r="G11" s="2845"/>
    </row>
    <row r="12" ht="18" customHeight="1" x14ac:dyDescent="0.3">
      <c r="B12" s="2842" t="s">
        <v>2283</v>
      </c>
      <c r="C12" s="2846" t="s">
        <v>2287</v>
      </c>
      <c r="D12" s="2844"/>
      <c r="E12" s="2844"/>
      <c r="F12" s="2844"/>
      <c r="G12" s="2845"/>
    </row>
    <row r="13" ht="18" customHeight="1" x14ac:dyDescent="0.3">
      <c r="B13" s="2842" t="s">
        <v>2288</v>
      </c>
      <c r="C13" s="2843" t="s">
        <v>2284</v>
      </c>
      <c r="D13" s="2844"/>
      <c r="E13" s="2844" t="s">
        <v>2285</v>
      </c>
      <c r="F13" s="2844" t="s">
        <v>2285</v>
      </c>
      <c r="G13" s="2845"/>
    </row>
    <row r="14" ht="18" customHeight="1" x14ac:dyDescent="0.3">
      <c r="B14" s="2842" t="s">
        <v>2288</v>
      </c>
      <c r="C14" s="2846" t="s">
        <v>2286</v>
      </c>
      <c r="D14" s="2844"/>
      <c r="E14" s="2844"/>
      <c r="F14" s="2844"/>
      <c r="G14" s="2845"/>
    </row>
    <row r="15" ht="18" customHeight="1" x14ac:dyDescent="0.3">
      <c r="B15" s="2842" t="s">
        <v>2288</v>
      </c>
      <c r="C15" s="2846" t="s">
        <v>2287</v>
      </c>
      <c r="D15" s="2844"/>
      <c r="E15" s="2844"/>
      <c r="F15" s="2844"/>
      <c r="G15" s="2845"/>
    </row>
    <row r="16" ht="18" customHeight="1" x14ac:dyDescent="0.3">
      <c r="B16" s="2842" t="s">
        <v>2289</v>
      </c>
      <c r="C16" s="2843" t="s">
        <v>2284</v>
      </c>
      <c r="D16" s="2844" t="s">
        <v>2285</v>
      </c>
      <c r="E16" s="2844" t="s">
        <v>2285</v>
      </c>
      <c r="F16" s="2844" t="s">
        <v>2285</v>
      </c>
      <c r="G16" s="2845" t="s">
        <v>2285</v>
      </c>
    </row>
    <row r="17" ht="18" customHeight="1" x14ac:dyDescent="0.3">
      <c r="B17" s="2842" t="s">
        <v>2289</v>
      </c>
      <c r="C17" s="2846" t="s">
        <v>2286</v>
      </c>
      <c r="D17" s="2844"/>
      <c r="E17" s="2844"/>
      <c r="F17" s="2844"/>
      <c r="G17" s="2845"/>
    </row>
    <row r="18" ht="18" customHeight="1" x14ac:dyDescent="0.3">
      <c r="B18" s="2842" t="s">
        <v>2289</v>
      </c>
      <c r="C18" s="2846" t="s">
        <v>2287</v>
      </c>
      <c r="D18" s="2844"/>
      <c r="E18" s="2844"/>
      <c r="F18" s="2844"/>
      <c r="G18" s="2845"/>
    </row>
    <row r="19" ht="18" customHeight="1" x14ac:dyDescent="0.3">
      <c r="B19" s="2842" t="s">
        <v>2290</v>
      </c>
      <c r="C19" s="2843" t="s">
        <v>2284</v>
      </c>
      <c r="D19" s="2844" t="s">
        <v>2285</v>
      </c>
      <c r="E19" s="2844" t="s">
        <v>2285</v>
      </c>
      <c r="F19" s="2844" t="s">
        <v>2285</v>
      </c>
      <c r="G19" s="2845" t="s">
        <v>2285</v>
      </c>
    </row>
    <row r="20" ht="18" customHeight="1" x14ac:dyDescent="0.3">
      <c r="B20" s="2842" t="s">
        <v>2290</v>
      </c>
      <c r="C20" s="2846" t="s">
        <v>2286</v>
      </c>
      <c r="D20" s="2844"/>
      <c r="E20" s="2844"/>
      <c r="F20" s="2844"/>
      <c r="G20" s="2845"/>
    </row>
    <row r="21" ht="18" customHeight="1" x14ac:dyDescent="0.3">
      <c r="B21" s="2842" t="s">
        <v>2290</v>
      </c>
      <c r="C21" s="2846" t="s">
        <v>2287</v>
      </c>
      <c r="D21" s="2844"/>
      <c r="E21" s="2844"/>
      <c r="F21" s="2844"/>
      <c r="G21" s="2845"/>
    </row>
    <row r="22" ht="18" customHeight="1" x14ac:dyDescent="0.3">
      <c r="B22" s="2842" t="s">
        <v>2291</v>
      </c>
      <c r="C22" s="2843" t="s">
        <v>2284</v>
      </c>
      <c r="D22" s="2844"/>
      <c r="E22" s="2844"/>
      <c r="F22" s="2844"/>
      <c r="G22" s="2845"/>
    </row>
    <row r="23" ht="18" customHeight="1" x14ac:dyDescent="0.3">
      <c r="B23" s="2842" t="s">
        <v>2291</v>
      </c>
      <c r="C23" s="2846" t="s">
        <v>2286</v>
      </c>
      <c r="D23" s="2844"/>
      <c r="E23" s="2844"/>
      <c r="F23" s="2844"/>
      <c r="G23" s="2845"/>
    </row>
    <row r="24" ht="18" customHeight="1" x14ac:dyDescent="0.3">
      <c r="B24" s="2842" t="s">
        <v>2291</v>
      </c>
      <c r="C24" s="2846" t="s">
        <v>2287</v>
      </c>
      <c r="D24" s="2844"/>
      <c r="E24" s="2844"/>
      <c r="F24" s="2844"/>
      <c r="G24" s="2845"/>
    </row>
    <row r="25" ht="18" customHeight="1" x14ac:dyDescent="0.3">
      <c r="B25" s="2842" t="s">
        <v>2292</v>
      </c>
      <c r="C25" s="2846" t="s">
        <v>2286</v>
      </c>
      <c r="D25" s="2844"/>
      <c r="E25" s="2844"/>
      <c r="F25" s="2844"/>
      <c r="G25" s="2845"/>
    </row>
    <row r="26" ht="18" customHeight="1" x14ac:dyDescent="0.3">
      <c r="B26" s="2842" t="s">
        <v>2292</v>
      </c>
      <c r="C26" s="2846" t="s">
        <v>2287</v>
      </c>
      <c r="D26" s="2844"/>
      <c r="E26" s="2844"/>
      <c r="F26" s="2844"/>
      <c r="G26" s="2845"/>
    </row>
    <row r="27" ht="18" customHeight="1" x14ac:dyDescent="0.3">
      <c r="B27" s="2847" t="s">
        <v>2293</v>
      </c>
      <c r="C27" s="2843" t="s">
        <v>2284</v>
      </c>
      <c r="D27" s="2844" t="s">
        <v>2285</v>
      </c>
      <c r="E27" s="2844" t="s">
        <v>2285</v>
      </c>
      <c r="F27" s="2844" t="s">
        <v>2285</v>
      </c>
      <c r="G27" s="2845" t="s">
        <v>2285</v>
      </c>
    </row>
    <row r="28" ht="18" customHeight="1" x14ac:dyDescent="0.3">
      <c r="B28" s="2847" t="s">
        <v>2293</v>
      </c>
      <c r="C28" s="2846" t="s">
        <v>2286</v>
      </c>
      <c r="D28" s="2844"/>
      <c r="E28" s="2844"/>
      <c r="F28" s="2844"/>
      <c r="G28" s="2845"/>
    </row>
    <row r="29" ht="18" customHeight="1" x14ac:dyDescent="0.3">
      <c r="B29" s="2847" t="s">
        <v>2293</v>
      </c>
      <c r="C29" s="2846" t="s">
        <v>2287</v>
      </c>
      <c r="D29" s="2844"/>
      <c r="E29" s="2844"/>
      <c r="F29" s="2844"/>
      <c r="G29" s="2845"/>
    </row>
    <row r="30" ht="18" customHeight="1" x14ac:dyDescent="0.3">
      <c r="B30" s="2847" t="s">
        <v>2294</v>
      </c>
      <c r="C30" s="2843" t="s">
        <v>2284</v>
      </c>
      <c r="D30" s="2844" t="s">
        <v>2285</v>
      </c>
      <c r="E30" s="2844"/>
      <c r="F30" s="2844" t="s">
        <v>2285</v>
      </c>
      <c r="G30" s="2845" t="s">
        <v>2285</v>
      </c>
    </row>
    <row r="31" ht="18" customHeight="1" x14ac:dyDescent="0.3">
      <c r="B31" s="2847" t="s">
        <v>2294</v>
      </c>
      <c r="C31" s="2846" t="s">
        <v>2286</v>
      </c>
      <c r="D31" s="2844"/>
      <c r="E31" s="2844"/>
      <c r="F31" s="2844"/>
      <c r="G31" s="2845"/>
    </row>
    <row r="32" ht="18" customHeight="1" x14ac:dyDescent="0.3">
      <c r="B32" s="2847" t="s">
        <v>2294</v>
      </c>
      <c r="C32" s="2846" t="s">
        <v>2287</v>
      </c>
      <c r="D32" s="2844"/>
      <c r="E32" s="2844"/>
      <c r="F32" s="2844"/>
      <c r="G32" s="2845"/>
    </row>
    <row r="33" ht="18" customHeight="1" x14ac:dyDescent="0.3">
      <c r="B33" s="2847" t="s">
        <v>2295</v>
      </c>
      <c r="C33" s="2843" t="s">
        <v>2284</v>
      </c>
      <c r="D33" s="2844" t="s">
        <v>2285</v>
      </c>
      <c r="E33" s="2844" t="s">
        <v>2285</v>
      </c>
      <c r="F33" s="2844" t="s">
        <v>2285</v>
      </c>
      <c r="G33" s="2845" t="s">
        <v>2285</v>
      </c>
    </row>
    <row r="34" ht="18" customHeight="1" x14ac:dyDescent="0.3">
      <c r="B34" s="2847" t="s">
        <v>2295</v>
      </c>
      <c r="C34" s="2846" t="s">
        <v>2286</v>
      </c>
      <c r="D34" s="2844"/>
      <c r="E34" s="2844"/>
      <c r="F34" s="2844"/>
      <c r="G34" s="2845"/>
    </row>
    <row r="35" ht="18" customHeight="1" x14ac:dyDescent="0.3">
      <c r="B35" s="2847" t="s">
        <v>2295</v>
      </c>
      <c r="C35" s="2846" t="s">
        <v>2287</v>
      </c>
      <c r="D35" s="2844"/>
      <c r="E35" s="2844"/>
      <c r="F35" s="2844"/>
      <c r="G35" s="2845"/>
    </row>
    <row r="36" ht="18" customHeight="1" x14ac:dyDescent="0.3">
      <c r="B36" s="2847" t="s">
        <v>2296</v>
      </c>
      <c r="C36" s="2843" t="s">
        <v>2284</v>
      </c>
      <c r="D36" s="2844" t="s">
        <v>2285</v>
      </c>
      <c r="E36" s="2844" t="s">
        <v>2285</v>
      </c>
      <c r="F36" s="2844" t="s">
        <v>2285</v>
      </c>
      <c r="G36" s="2845" t="s">
        <v>2285</v>
      </c>
    </row>
    <row r="37" ht="18" customHeight="1" x14ac:dyDescent="0.3">
      <c r="B37" s="2847" t="s">
        <v>2296</v>
      </c>
      <c r="C37" s="2846" t="s">
        <v>2286</v>
      </c>
      <c r="D37" s="2844"/>
      <c r="E37" s="2844"/>
      <c r="F37" s="2844"/>
      <c r="G37" s="2845"/>
    </row>
    <row r="38" ht="18" customHeight="1" x14ac:dyDescent="0.3">
      <c r="B38" s="2847" t="s">
        <v>2296</v>
      </c>
      <c r="C38" s="2846" t="s">
        <v>2287</v>
      </c>
      <c r="D38" s="2844"/>
      <c r="E38" s="2844"/>
      <c r="F38" s="2844"/>
      <c r="G38" s="2845"/>
    </row>
    <row r="39" ht="18" customHeight="1" x14ac:dyDescent="0.3">
      <c r="B39" s="2847" t="s">
        <v>2297</v>
      </c>
      <c r="C39" s="2843" t="s">
        <v>2284</v>
      </c>
      <c r="D39" s="2844"/>
      <c r="E39" s="2844"/>
      <c r="F39" s="2844"/>
      <c r="G39" s="2845"/>
    </row>
    <row r="40" ht="18" customHeight="1" x14ac:dyDescent="0.3">
      <c r="B40" s="2847" t="s">
        <v>2297</v>
      </c>
      <c r="C40" s="2846" t="s">
        <v>2286</v>
      </c>
      <c r="D40" s="2844"/>
      <c r="E40" s="2844"/>
      <c r="F40" s="2844"/>
      <c r="G40" s="2845"/>
    </row>
    <row r="41" ht="18" customHeight="1" x14ac:dyDescent="0.3">
      <c r="B41" s="2847" t="s">
        <v>2297</v>
      </c>
      <c r="C41" s="2846" t="s">
        <v>2287</v>
      </c>
      <c r="D41" s="2844"/>
      <c r="E41" s="2844"/>
      <c r="F41" s="2844"/>
      <c r="G41" s="2845"/>
    </row>
    <row r="42" ht="18" customHeight="1" x14ac:dyDescent="0.3">
      <c r="B42" s="2847" t="s">
        <v>2298</v>
      </c>
      <c r="C42" s="2846" t="s">
        <v>2286</v>
      </c>
      <c r="D42" s="2844"/>
      <c r="E42" s="2844"/>
      <c r="F42" s="2844"/>
      <c r="G42" s="2845"/>
    </row>
    <row r="43" ht="18" customHeight="1" x14ac:dyDescent="0.3">
      <c r="B43" s="2847" t="s">
        <v>2298</v>
      </c>
      <c r="C43" s="2846" t="s">
        <v>2287</v>
      </c>
      <c r="D43" s="2844"/>
      <c r="E43" s="2844"/>
      <c r="F43" s="2844"/>
      <c r="G43" s="2845"/>
    </row>
    <row r="44" ht="18" customHeight="1" x14ac:dyDescent="0.3">
      <c r="B44" s="2842" t="s">
        <v>2299</v>
      </c>
      <c r="C44" s="2843" t="s">
        <v>2284</v>
      </c>
      <c r="D44" s="2844" t="s">
        <v>2285</v>
      </c>
      <c r="E44" s="2844" t="s">
        <v>2285</v>
      </c>
      <c r="F44" s="2844" t="s">
        <v>2285</v>
      </c>
      <c r="G44" s="2845" t="s">
        <v>2285</v>
      </c>
    </row>
    <row r="45" ht="18" customHeight="1" x14ac:dyDescent="0.3">
      <c r="B45" s="2842" t="s">
        <v>2299</v>
      </c>
      <c r="C45" s="2846" t="s">
        <v>2286</v>
      </c>
      <c r="D45" s="2844"/>
      <c r="E45" s="2844"/>
      <c r="F45" s="2844"/>
      <c r="G45" s="2845"/>
    </row>
    <row r="46" ht="18" customHeight="1" x14ac:dyDescent="0.3">
      <c r="B46" s="2842" t="s">
        <v>2299</v>
      </c>
      <c r="C46" s="2846" t="s">
        <v>2287</v>
      </c>
      <c r="D46" s="2844"/>
      <c r="E46" s="2844"/>
      <c r="F46" s="2844"/>
      <c r="G46" s="2845"/>
    </row>
    <row r="47" ht="18" customHeight="1" x14ac:dyDescent="0.3">
      <c r="B47" s="2842" t="s">
        <v>2300</v>
      </c>
      <c r="C47" s="2843" t="s">
        <v>2284</v>
      </c>
      <c r="D47" s="2844" t="s">
        <v>2285</v>
      </c>
      <c r="E47" s="2844" t="s">
        <v>2285</v>
      </c>
      <c r="F47" s="2844" t="s">
        <v>2285</v>
      </c>
      <c r="G47" s="2845" t="s">
        <v>2285</v>
      </c>
    </row>
    <row r="48" ht="18" customHeight="1" x14ac:dyDescent="0.3">
      <c r="B48" s="2842" t="s">
        <v>2300</v>
      </c>
      <c r="C48" s="2846" t="s">
        <v>2286</v>
      </c>
      <c r="D48" s="2844"/>
      <c r="E48" s="2844"/>
      <c r="F48" s="2844"/>
      <c r="G48" s="2845"/>
    </row>
    <row r="49" ht="18" customHeight="1" x14ac:dyDescent="0.3">
      <c r="B49" s="2842" t="s">
        <v>2300</v>
      </c>
      <c r="C49" s="2846" t="s">
        <v>2287</v>
      </c>
      <c r="D49" s="2844"/>
      <c r="E49" s="2844"/>
      <c r="F49" s="2844"/>
      <c r="G49" s="2845"/>
    </row>
    <row r="50" ht="18" customHeight="1" x14ac:dyDescent="0.3">
      <c r="B50" s="2842" t="s">
        <v>2301</v>
      </c>
      <c r="C50" s="2843" t="s">
        <v>2284</v>
      </c>
      <c r="D50" s="2844"/>
      <c r="E50" s="2844"/>
      <c r="F50" s="2844"/>
      <c r="G50" s="2845"/>
    </row>
    <row r="51" ht="18" customHeight="1" x14ac:dyDescent="0.3">
      <c r="B51" s="2842" t="s">
        <v>2301</v>
      </c>
      <c r="C51" s="2846" t="s">
        <v>2286</v>
      </c>
      <c r="D51" s="2844"/>
      <c r="E51" s="2844"/>
      <c r="F51" s="2844"/>
      <c r="G51" s="2845"/>
    </row>
    <row r="52" ht="18" customHeight="1" x14ac:dyDescent="0.3">
      <c r="B52" s="2842" t="s">
        <v>2301</v>
      </c>
      <c r="C52" s="2846" t="s">
        <v>2287</v>
      </c>
      <c r="D52" s="2844"/>
      <c r="E52" s="2844"/>
      <c r="F52" s="2844"/>
      <c r="G52" s="2845"/>
    </row>
    <row r="53" ht="18" customHeight="1" x14ac:dyDescent="0.3">
      <c r="B53" s="2842" t="s">
        <v>2302</v>
      </c>
      <c r="C53" s="2843" t="s">
        <v>2284</v>
      </c>
      <c r="D53" s="2844" t="s">
        <v>2285</v>
      </c>
      <c r="E53" s="2844" t="s">
        <v>2285</v>
      </c>
      <c r="F53" s="2844" t="s">
        <v>2285</v>
      </c>
      <c r="G53" s="2845" t="s">
        <v>2285</v>
      </c>
    </row>
    <row r="54" ht="18" customHeight="1" x14ac:dyDescent="0.3">
      <c r="B54" s="2842" t="s">
        <v>2302</v>
      </c>
      <c r="C54" s="2846" t="s">
        <v>2286</v>
      </c>
      <c r="D54" s="2844"/>
      <c r="E54" s="2844"/>
      <c r="F54" s="2844"/>
      <c r="G54" s="2845"/>
    </row>
    <row r="55" ht="18" customHeight="1" x14ac:dyDescent="0.3">
      <c r="B55" s="2842" t="s">
        <v>2302</v>
      </c>
      <c r="C55" s="2846" t="s">
        <v>2287</v>
      </c>
      <c r="D55" s="2844"/>
      <c r="E55" s="2844"/>
      <c r="F55" s="2844"/>
      <c r="G55" s="2845"/>
    </row>
    <row r="56" ht="18" customHeight="1" x14ac:dyDescent="0.3">
      <c r="B56" s="2842" t="s">
        <v>2303</v>
      </c>
      <c r="C56" s="2843" t="s">
        <v>2284</v>
      </c>
      <c r="D56" s="2844"/>
      <c r="E56" s="2844" t="s">
        <v>2285</v>
      </c>
      <c r="F56" s="2844" t="s">
        <v>2285</v>
      </c>
      <c r="G56" s="2845" t="s">
        <v>2285</v>
      </c>
    </row>
    <row r="57" ht="18" customHeight="1" x14ac:dyDescent="0.3">
      <c r="B57" s="2842" t="s">
        <v>2303</v>
      </c>
      <c r="C57" s="2846" t="s">
        <v>2286</v>
      </c>
      <c r="D57" s="2844"/>
      <c r="E57" s="2844" t="s">
        <v>2285</v>
      </c>
      <c r="F57" s="2844" t="s">
        <v>2285</v>
      </c>
      <c r="G57" s="2845"/>
    </row>
    <row r="58" ht="18" customHeight="1" x14ac:dyDescent="0.3">
      <c r="B58" s="2842" t="s">
        <v>2303</v>
      </c>
      <c r="C58" s="2846" t="s">
        <v>2287</v>
      </c>
      <c r="D58" s="2844"/>
      <c r="E58" s="2844"/>
      <c r="F58" s="2844"/>
      <c r="G58" s="2845"/>
    </row>
    <row r="59" ht="18" customHeight="1" x14ac:dyDescent="0.3">
      <c r="B59" s="2842" t="s">
        <v>2304</v>
      </c>
      <c r="C59" s="2843" t="s">
        <v>2284</v>
      </c>
      <c r="D59" s="2844"/>
      <c r="E59" s="2844"/>
      <c r="F59" s="2844"/>
      <c r="G59" s="2845"/>
    </row>
    <row r="60" ht="18" customHeight="1" x14ac:dyDescent="0.3">
      <c r="B60" s="2842" t="s">
        <v>2304</v>
      </c>
      <c r="C60" s="2846" t="s">
        <v>2286</v>
      </c>
      <c r="D60" s="2844"/>
      <c r="E60" s="2844"/>
      <c r="F60" s="2844"/>
      <c r="G60" s="2845"/>
    </row>
    <row r="61" ht="18" customHeight="1" x14ac:dyDescent="0.3">
      <c r="B61" s="2842" t="s">
        <v>2304</v>
      </c>
      <c r="C61" s="2846" t="s">
        <v>2287</v>
      </c>
      <c r="D61" s="2844"/>
      <c r="E61" s="2844"/>
      <c r="F61" s="2844"/>
      <c r="G61" s="2845"/>
    </row>
    <row r="62" ht="18" customHeight="1" x14ac:dyDescent="0.3">
      <c r="B62" s="2842" t="s">
        <v>2305</v>
      </c>
      <c r="C62" s="2846" t="s">
        <v>2286</v>
      </c>
      <c r="D62" s="2844"/>
      <c r="E62" s="2844"/>
      <c r="F62" s="2844"/>
      <c r="G62" s="2845"/>
    </row>
    <row r="63" ht="18" customHeight="1" x14ac:dyDescent="0.3">
      <c r="B63" s="2842" t="s">
        <v>2305</v>
      </c>
      <c r="C63" s="2846" t="s">
        <v>2287</v>
      </c>
      <c r="D63" s="2844"/>
      <c r="E63" s="2844"/>
      <c r="F63" s="2844"/>
      <c r="G63" s="2845"/>
    </row>
    <row r="64" ht="18" customHeight="1" x14ac:dyDescent="0.3">
      <c r="B64" s="2842" t="s">
        <v>2306</v>
      </c>
      <c r="C64" s="2843" t="s">
        <v>2284</v>
      </c>
      <c r="D64" s="2844"/>
      <c r="E64" s="2844"/>
      <c r="F64" s="2844"/>
      <c r="G64" s="2845"/>
    </row>
    <row r="65" ht="18" customHeight="1" x14ac:dyDescent="0.3">
      <c r="B65" s="2842" t="s">
        <v>2306</v>
      </c>
      <c r="C65" s="2846" t="s">
        <v>2286</v>
      </c>
      <c r="D65" s="2844"/>
      <c r="E65" s="2844"/>
      <c r="F65" s="2844"/>
      <c r="G65" s="2845"/>
    </row>
    <row r="66" ht="18" customHeight="1" x14ac:dyDescent="0.3">
      <c r="B66" s="2842" t="s">
        <v>2306</v>
      </c>
      <c r="C66" s="2846" t="s">
        <v>2287</v>
      </c>
      <c r="D66" s="2844"/>
      <c r="E66" s="2844"/>
      <c r="F66" s="2844"/>
      <c r="G66" s="2845"/>
    </row>
    <row r="67" ht="18" customHeight="1" x14ac:dyDescent="0.3">
      <c r="B67" s="2842" t="s">
        <v>2307</v>
      </c>
      <c r="C67" s="2843" t="s">
        <v>2284</v>
      </c>
      <c r="D67" s="2844" t="s">
        <v>2285</v>
      </c>
      <c r="E67" s="2844" t="s">
        <v>2285</v>
      </c>
      <c r="F67" s="2844" t="s">
        <v>2285</v>
      </c>
      <c r="G67" s="2845" t="s">
        <v>2285</v>
      </c>
    </row>
    <row r="68" ht="18" customHeight="1" x14ac:dyDescent="0.3">
      <c r="B68" s="2842" t="s">
        <v>2307</v>
      </c>
      <c r="C68" s="2846" t="s">
        <v>2286</v>
      </c>
      <c r="D68" s="2844"/>
      <c r="E68" s="2844"/>
      <c r="F68" s="2844"/>
      <c r="G68" s="2845"/>
    </row>
    <row r="69" ht="18" customHeight="1" x14ac:dyDescent="0.3">
      <c r="B69" s="2842" t="s">
        <v>2307</v>
      </c>
      <c r="C69" s="2846" t="s">
        <v>2287</v>
      </c>
      <c r="D69" s="2844"/>
      <c r="E69" s="2844"/>
      <c r="F69" s="2844"/>
      <c r="G69" s="2845"/>
    </row>
    <row r="70" ht="18" customHeight="1" x14ac:dyDescent="0.3">
      <c r="B70" s="2842" t="s">
        <v>2308</v>
      </c>
      <c r="C70" s="2843" t="s">
        <v>2284</v>
      </c>
      <c r="D70" s="2844"/>
      <c r="E70" s="2844"/>
      <c r="F70" s="2844"/>
      <c r="G70" s="2845"/>
    </row>
    <row r="71" ht="18" customHeight="1" x14ac:dyDescent="0.3">
      <c r="B71" s="2842" t="s">
        <v>2308</v>
      </c>
      <c r="C71" s="2846" t="s">
        <v>2286</v>
      </c>
      <c r="D71" s="2844"/>
      <c r="E71" s="2844"/>
      <c r="F71" s="2844"/>
      <c r="G71" s="2845"/>
    </row>
    <row r="72" ht="18" customHeight="1" x14ac:dyDescent="0.3">
      <c r="B72" s="2842" t="s">
        <v>2308</v>
      </c>
      <c r="C72" s="2846" t="s">
        <v>2287</v>
      </c>
      <c r="D72" s="2844"/>
      <c r="E72" s="2844"/>
      <c r="F72" s="2844"/>
      <c r="G72" s="2845"/>
    </row>
    <row r="73" ht="18" customHeight="1" x14ac:dyDescent="0.3">
      <c r="B73" s="2842" t="s">
        <v>2309</v>
      </c>
      <c r="C73" s="2843" t="s">
        <v>2284</v>
      </c>
      <c r="D73" s="2844"/>
      <c r="E73" s="2844" t="s">
        <v>2285</v>
      </c>
      <c r="F73" s="2844" t="s">
        <v>2285</v>
      </c>
      <c r="G73" s="2845"/>
    </row>
    <row r="74" ht="18" customHeight="1" x14ac:dyDescent="0.3">
      <c r="B74" s="2842" t="s">
        <v>2309</v>
      </c>
      <c r="C74" s="2846" t="s">
        <v>2286</v>
      </c>
      <c r="D74" s="2844"/>
      <c r="E74" s="2844"/>
      <c r="F74" s="2844"/>
      <c r="G74" s="2845"/>
    </row>
    <row r="75" ht="18" customHeight="1" x14ac:dyDescent="0.3">
      <c r="B75" s="2842" t="s">
        <v>2309</v>
      </c>
      <c r="C75" s="2846" t="s">
        <v>2287</v>
      </c>
      <c r="D75" s="2844"/>
      <c r="E75" s="2844"/>
      <c r="F75" s="2844"/>
      <c r="G75" s="2845"/>
    </row>
    <row r="76" ht="18" customHeight="1" x14ac:dyDescent="0.3">
      <c r="B76" s="2842" t="s">
        <v>2310</v>
      </c>
      <c r="C76" s="2843" t="s">
        <v>2284</v>
      </c>
      <c r="D76" s="2844"/>
      <c r="E76" s="2844"/>
      <c r="F76" s="2844"/>
      <c r="G76" s="2845"/>
    </row>
    <row r="77" ht="18" customHeight="1" x14ac:dyDescent="0.3">
      <c r="B77" s="2842" t="s">
        <v>2310</v>
      </c>
      <c r="C77" s="2846" t="s">
        <v>2286</v>
      </c>
      <c r="D77" s="2844"/>
      <c r="E77" s="2844"/>
      <c r="F77" s="2844"/>
      <c r="G77" s="2845"/>
    </row>
    <row r="78" ht="18" customHeight="1" x14ac:dyDescent="0.3">
      <c r="B78" s="2842" t="s">
        <v>2310</v>
      </c>
      <c r="C78" s="2846" t="s">
        <v>2287</v>
      </c>
      <c r="D78" s="2844"/>
      <c r="E78" s="2844"/>
      <c r="F78" s="2844"/>
      <c r="G78" s="2845"/>
    </row>
    <row r="79" ht="18" customHeight="1" x14ac:dyDescent="0.3">
      <c r="B79" s="2842" t="s">
        <v>2311</v>
      </c>
      <c r="C79" s="2843" t="s">
        <v>2284</v>
      </c>
      <c r="D79" s="2844"/>
      <c r="E79" s="2844"/>
      <c r="F79" s="2844"/>
      <c r="G79" s="2845"/>
    </row>
    <row r="80" ht="18" customHeight="1" x14ac:dyDescent="0.3">
      <c r="B80" s="2842" t="s">
        <v>2311</v>
      </c>
      <c r="C80" s="2846" t="s">
        <v>2286</v>
      </c>
      <c r="D80" s="2844"/>
      <c r="E80" s="2844"/>
      <c r="F80" s="2844"/>
      <c r="G80" s="2845"/>
    </row>
    <row r="81" ht="18" customHeight="1" x14ac:dyDescent="0.3">
      <c r="B81" s="2842" t="s">
        <v>2311</v>
      </c>
      <c r="C81" s="2846" t="s">
        <v>2287</v>
      </c>
      <c r="D81" s="2844"/>
      <c r="E81" s="2844"/>
      <c r="F81" s="2844"/>
      <c r="G81" s="2845"/>
    </row>
    <row r="82" ht="18" customHeight="1" x14ac:dyDescent="0.3">
      <c r="B82" s="2842" t="s">
        <v>2312</v>
      </c>
      <c r="C82" s="2846" t="s">
        <v>2286</v>
      </c>
      <c r="D82" s="2844" t="s">
        <v>2285</v>
      </c>
      <c r="E82" s="2844" t="s">
        <v>2285</v>
      </c>
      <c r="F82" s="2844" t="s">
        <v>2285</v>
      </c>
      <c r="G82" s="2845" t="s">
        <v>2285</v>
      </c>
    </row>
    <row r="83" ht="18" customHeight="1" x14ac:dyDescent="0.3">
      <c r="B83" s="2842" t="s">
        <v>2312</v>
      </c>
      <c r="C83" s="2846" t="s">
        <v>2287</v>
      </c>
      <c r="D83" s="2844"/>
      <c r="E83" s="2844"/>
      <c r="F83" s="2844"/>
      <c r="G83" s="2845"/>
    </row>
    <row r="84" ht="18" customHeight="1" x14ac:dyDescent="0.3">
      <c r="B84" s="2842" t="s">
        <v>2313</v>
      </c>
      <c r="C84" s="2843" t="s">
        <v>2284</v>
      </c>
      <c r="D84" s="2844" t="s">
        <v>2285</v>
      </c>
      <c r="E84" s="2844" t="s">
        <v>2285</v>
      </c>
      <c r="F84" s="2844" t="s">
        <v>2285</v>
      </c>
      <c r="G84" s="2845" t="s">
        <v>2285</v>
      </c>
    </row>
    <row r="85" ht="18" customHeight="1" x14ac:dyDescent="0.3">
      <c r="B85" s="2842" t="s">
        <v>2313</v>
      </c>
      <c r="C85" s="2846" t="s">
        <v>2286</v>
      </c>
      <c r="D85" s="2844"/>
      <c r="E85" s="2844"/>
      <c r="F85" s="2844"/>
      <c r="G85" s="2845"/>
    </row>
    <row r="86" ht="18" customHeight="1" x14ac:dyDescent="0.3">
      <c r="B86" s="2842" t="s">
        <v>2313</v>
      </c>
      <c r="C86" s="2846" t="s">
        <v>2287</v>
      </c>
      <c r="D86" s="2844"/>
      <c r="E86" s="2844"/>
      <c r="F86" s="2844"/>
      <c r="G86" s="2845"/>
    </row>
    <row r="87" ht="18" customHeight="1" x14ac:dyDescent="0.25">
      <c r="B87" s="2842" t="s">
        <v>2314</v>
      </c>
      <c r="C87" s="2846" t="s">
        <v>2315</v>
      </c>
      <c r="D87" s="2844"/>
      <c r="E87" s="2844"/>
      <c r="F87" s="2844"/>
      <c r="G87" s="2845"/>
    </row>
    <row r="88" ht="18" customHeight="1" x14ac:dyDescent="0.3">
      <c r="B88" s="2842" t="s">
        <v>2314</v>
      </c>
      <c r="C88" s="2846" t="s">
        <v>2286</v>
      </c>
      <c r="D88" s="2844"/>
      <c r="E88" s="2844"/>
      <c r="F88" s="2844"/>
      <c r="G88" s="2845"/>
    </row>
    <row r="89" ht="18" customHeight="1" x14ac:dyDescent="0.3">
      <c r="B89" s="2842" t="s">
        <v>2314</v>
      </c>
      <c r="C89" s="2846" t="s">
        <v>2287</v>
      </c>
      <c r="D89" s="2844"/>
      <c r="E89" s="2844"/>
      <c r="F89" s="2844"/>
      <c r="G89" s="2845"/>
    </row>
    <row r="90" ht="18" customHeight="1" x14ac:dyDescent="0.3">
      <c r="B90" s="2842" t="s">
        <v>2316</v>
      </c>
      <c r="C90" s="2843" t="s">
        <v>2284</v>
      </c>
      <c r="D90" s="2844"/>
      <c r="E90" s="2844"/>
      <c r="F90" s="2844"/>
      <c r="G90" s="2845"/>
    </row>
    <row r="91" ht="18" customHeight="1" x14ac:dyDescent="0.3">
      <c r="B91" s="2842" t="s">
        <v>2316</v>
      </c>
      <c r="C91" s="2846" t="s">
        <v>2286</v>
      </c>
      <c r="D91" s="2844"/>
      <c r="E91" s="2844"/>
      <c r="F91" s="2844"/>
      <c r="G91" s="2845"/>
    </row>
    <row r="92" ht="18" customHeight="1" x14ac:dyDescent="0.3">
      <c r="B92" s="2842" t="s">
        <v>2316</v>
      </c>
      <c r="C92" s="2846" t="s">
        <v>2287</v>
      </c>
      <c r="D92" s="2844"/>
      <c r="E92" s="2844"/>
      <c r="F92" s="2844"/>
      <c r="G92" s="2845"/>
    </row>
    <row r="93" ht="18" customHeight="1" x14ac:dyDescent="0.3">
      <c r="B93" s="2842" t="s">
        <v>2317</v>
      </c>
      <c r="C93" s="2843" t="s">
        <v>2284</v>
      </c>
      <c r="D93" s="2844"/>
      <c r="E93" s="2844"/>
      <c r="F93" s="2844"/>
      <c r="G93" s="2845"/>
    </row>
    <row r="94" ht="18" customHeight="1" x14ac:dyDescent="0.3">
      <c r="B94" s="2842" t="s">
        <v>2317</v>
      </c>
      <c r="C94" s="2846" t="s">
        <v>2286</v>
      </c>
      <c r="D94" s="2844"/>
      <c r="E94" s="2844"/>
      <c r="F94" s="2844"/>
      <c r="G94" s="2845"/>
    </row>
    <row r="95" ht="18" customHeight="1" x14ac:dyDescent="0.3">
      <c r="B95" s="2842" t="s">
        <v>2317</v>
      </c>
      <c r="C95" s="2846" t="s">
        <v>2287</v>
      </c>
      <c r="D95" s="2844"/>
      <c r="E95" s="2844"/>
      <c r="F95" s="2844"/>
      <c r="G95" s="2845"/>
    </row>
    <row r="96" ht="18" customHeight="1" x14ac:dyDescent="0.3">
      <c r="B96" s="2842" t="s">
        <v>2318</v>
      </c>
      <c r="C96" s="2843" t="s">
        <v>2284</v>
      </c>
      <c r="D96" s="2844"/>
      <c r="E96" s="2844"/>
      <c r="F96" s="2844"/>
      <c r="G96" s="2845"/>
    </row>
    <row r="97" ht="18" customHeight="1" x14ac:dyDescent="0.3">
      <c r="B97" s="2842" t="s">
        <v>2318</v>
      </c>
      <c r="C97" s="2846" t="s">
        <v>2286</v>
      </c>
      <c r="D97" s="2844"/>
      <c r="E97" s="2844"/>
      <c r="F97" s="2844"/>
      <c r="G97" s="2845"/>
    </row>
    <row r="98" ht="18" customHeight="1" x14ac:dyDescent="0.3">
      <c r="B98" s="2842" t="s">
        <v>2318</v>
      </c>
      <c r="C98" s="2846" t="s">
        <v>2287</v>
      </c>
      <c r="D98" s="2844"/>
      <c r="E98" s="2844"/>
      <c r="F98" s="2844"/>
      <c r="G98" s="2845"/>
    </row>
    <row r="99" ht="18" customHeight="1" x14ac:dyDescent="0.3">
      <c r="B99" s="2842" t="s">
        <v>2319</v>
      </c>
      <c r="C99" s="2846" t="s">
        <v>2286</v>
      </c>
      <c r="D99" s="2844"/>
      <c r="E99" s="2844"/>
      <c r="F99" s="2844"/>
      <c r="G99" s="2845"/>
    </row>
    <row r="100" ht="18" customHeight="1" x14ac:dyDescent="0.3">
      <c r="B100" s="2842" t="s">
        <v>2319</v>
      </c>
      <c r="C100" s="2846" t="s">
        <v>2287</v>
      </c>
      <c r="D100" s="2844"/>
      <c r="E100" s="2844"/>
      <c r="F100" s="2844"/>
      <c r="G100" s="2845"/>
    </row>
    <row r="101" ht="18" customHeight="1" x14ac:dyDescent="0.3">
      <c r="B101" s="2842" t="s">
        <v>2320</v>
      </c>
      <c r="C101" s="2843" t="s">
        <v>2284</v>
      </c>
      <c r="D101" s="2844"/>
      <c r="E101" s="2844"/>
      <c r="F101" s="2844"/>
      <c r="G101" s="2845"/>
    </row>
    <row r="102" ht="18" customHeight="1" x14ac:dyDescent="0.3">
      <c r="B102" s="2842" t="s">
        <v>2320</v>
      </c>
      <c r="C102" s="2846" t="s">
        <v>2286</v>
      </c>
      <c r="D102" s="2844"/>
      <c r="E102" s="2844" t="s">
        <v>2285</v>
      </c>
      <c r="F102" s="2844" t="s">
        <v>2285</v>
      </c>
      <c r="G102" s="2845"/>
    </row>
    <row r="103" ht="18" customHeight="1" x14ac:dyDescent="0.3">
      <c r="B103" s="2842" t="s">
        <v>2321</v>
      </c>
      <c r="C103" s="2843" t="s">
        <v>2284</v>
      </c>
      <c r="D103" s="2844" t="s">
        <v>2285</v>
      </c>
      <c r="E103" s="2844" t="s">
        <v>2285</v>
      </c>
      <c r="F103" s="2844" t="s">
        <v>2285</v>
      </c>
      <c r="G103" s="2845" t="s">
        <v>2285</v>
      </c>
    </row>
    <row r="104" ht="18" customHeight="1" x14ac:dyDescent="0.3">
      <c r="B104" s="2842" t="s">
        <v>2322</v>
      </c>
      <c r="C104" s="2846" t="s">
        <v>2286</v>
      </c>
      <c r="D104" s="2844"/>
      <c r="E104" s="2844"/>
      <c r="F104" s="2844"/>
      <c r="G104" s="2845"/>
    </row>
    <row r="105" ht="18" customHeight="1" x14ac:dyDescent="0.3">
      <c r="B105" s="2842" t="s">
        <v>2323</v>
      </c>
      <c r="C105" s="2843" t="s">
        <v>2284</v>
      </c>
      <c r="D105" s="2844"/>
      <c r="E105" s="2844"/>
      <c r="F105" s="2844"/>
      <c r="G105" s="2845"/>
    </row>
    <row r="106" ht="18" customHeight="1" x14ac:dyDescent="0.3">
      <c r="B106" s="2842" t="s">
        <v>2323</v>
      </c>
      <c r="C106" s="2846" t="s">
        <v>2286</v>
      </c>
      <c r="D106" s="2844"/>
      <c r="E106" s="2844"/>
      <c r="F106" s="2844"/>
      <c r="G106" s="2845"/>
    </row>
    <row r="107" ht="18" customHeight="1" x14ac:dyDescent="0.3">
      <c r="B107" s="2842" t="s">
        <v>2324</v>
      </c>
      <c r="C107" s="2843" t="s">
        <v>2284</v>
      </c>
      <c r="D107" s="2844" t="s">
        <v>2285</v>
      </c>
      <c r="E107" s="2844" t="s">
        <v>2285</v>
      </c>
      <c r="F107" s="2844" t="s">
        <v>2285</v>
      </c>
      <c r="G107" s="2845" t="s">
        <v>2285</v>
      </c>
    </row>
    <row r="108" ht="18" customHeight="1" x14ac:dyDescent="0.3">
      <c r="B108" s="2842" t="s">
        <v>2324</v>
      </c>
      <c r="C108" s="2846" t="s">
        <v>2286</v>
      </c>
      <c r="D108" s="2844" t="s">
        <v>2285</v>
      </c>
      <c r="E108" s="2844"/>
      <c r="F108" s="2844" t="s">
        <v>2285</v>
      </c>
      <c r="G108" s="2845"/>
    </row>
    <row r="109" ht="18" customHeight="1" x14ac:dyDescent="0.3">
      <c r="B109" s="2842" t="s">
        <v>2324</v>
      </c>
      <c r="C109" s="2846" t="s">
        <v>2287</v>
      </c>
      <c r="D109" s="2844"/>
      <c r="E109" s="2844"/>
      <c r="F109" s="2844"/>
      <c r="G109" s="2845"/>
    </row>
    <row r="110" ht="18" customHeight="1" x14ac:dyDescent="0.3">
      <c r="B110" s="2842" t="s">
        <v>2325</v>
      </c>
      <c r="C110" s="2843" t="s">
        <v>2284</v>
      </c>
      <c r="D110" s="2844"/>
      <c r="E110" s="2844"/>
      <c r="F110" s="2844"/>
      <c r="G110" s="2845"/>
    </row>
    <row r="111" ht="18" customHeight="1" x14ac:dyDescent="0.3">
      <c r="B111" s="2842" t="s">
        <v>2325</v>
      </c>
      <c r="C111" s="2846" t="s">
        <v>2286</v>
      </c>
      <c r="D111" s="2844"/>
      <c r="E111" s="2844"/>
      <c r="F111" s="2844"/>
      <c r="G111" s="2845"/>
    </row>
    <row r="112" ht="18" customHeight="1" x14ac:dyDescent="0.3">
      <c r="B112" s="2842" t="s">
        <v>2325</v>
      </c>
      <c r="C112" s="2846" t="s">
        <v>2287</v>
      </c>
      <c r="D112" s="2844"/>
      <c r="E112" s="2844"/>
      <c r="F112" s="2844"/>
      <c r="G112" s="2845"/>
    </row>
    <row r="113" ht="18" customHeight="1" x14ac:dyDescent="0.3">
      <c r="B113" s="2842" t="s">
        <v>2326</v>
      </c>
      <c r="C113" s="2843" t="s">
        <v>2284</v>
      </c>
      <c r="D113" s="2844"/>
      <c r="E113" s="2844"/>
      <c r="F113" s="2844"/>
      <c r="G113" s="2845"/>
    </row>
    <row r="114" ht="18" customHeight="1" x14ac:dyDescent="0.3">
      <c r="B114" s="2847" t="s">
        <v>2327</v>
      </c>
      <c r="C114" s="2843" t="s">
        <v>2284</v>
      </c>
      <c r="D114" s="2844"/>
      <c r="E114" s="2844" t="s">
        <v>2285</v>
      </c>
      <c r="F114" s="2844" t="s">
        <v>2285</v>
      </c>
      <c r="G114" s="2845" t="s">
        <v>2285</v>
      </c>
    </row>
    <row r="115" ht="18" customHeight="1" x14ac:dyDescent="0.3">
      <c r="B115" s="2842" t="s">
        <v>2328</v>
      </c>
      <c r="C115" s="2843" t="s">
        <v>2284</v>
      </c>
      <c r="D115" s="2844" t="s">
        <v>2285</v>
      </c>
      <c r="E115" s="2844" t="s">
        <v>2285</v>
      </c>
      <c r="F115" s="2844" t="s">
        <v>2285</v>
      </c>
      <c r="G115" s="2845" t="s">
        <v>2285</v>
      </c>
    </row>
    <row r="116" ht="18" customHeight="1" x14ac:dyDescent="0.3">
      <c r="B116" s="2842" t="s">
        <v>2329</v>
      </c>
      <c r="C116" s="2843" t="s">
        <v>2284</v>
      </c>
      <c r="D116" s="2844" t="s">
        <v>2285</v>
      </c>
      <c r="E116" s="2844" t="s">
        <v>2285</v>
      </c>
      <c r="F116" s="2844" t="s">
        <v>2285</v>
      </c>
      <c r="G116" s="2845" t="s">
        <v>2285</v>
      </c>
    </row>
    <row r="117" ht="18" customHeight="1" x14ac:dyDescent="0.3">
      <c r="B117" s="2842" t="s">
        <v>2330</v>
      </c>
      <c r="C117" s="2843" t="s">
        <v>2284</v>
      </c>
      <c r="D117" s="2844"/>
      <c r="E117" s="2844"/>
      <c r="F117" s="2844"/>
      <c r="G117" s="2845"/>
    </row>
    <row r="118" ht="18" customHeight="1" x14ac:dyDescent="0.3">
      <c r="B118" s="2842" t="s">
        <v>2331</v>
      </c>
      <c r="C118" s="2843" t="s">
        <v>2284</v>
      </c>
      <c r="D118" s="2844"/>
      <c r="E118" s="2844"/>
      <c r="F118" s="2844"/>
      <c r="G118" s="2845"/>
    </row>
    <row r="119" ht="18" customHeight="1" x14ac:dyDescent="0.3">
      <c r="B119" s="2842" t="s">
        <v>2332</v>
      </c>
      <c r="C119" s="2843" t="s">
        <v>2284</v>
      </c>
      <c r="D119" s="2844" t="s">
        <v>2285</v>
      </c>
      <c r="E119" s="2844" t="s">
        <v>2285</v>
      </c>
      <c r="F119" s="2844" t="s">
        <v>2285</v>
      </c>
      <c r="G119" s="2845" t="s">
        <v>2285</v>
      </c>
    </row>
    <row r="120" ht="18" customHeight="1" x14ac:dyDescent="0.3">
      <c r="B120" s="2842" t="s">
        <v>2332</v>
      </c>
      <c r="C120" s="2846" t="s">
        <v>2286</v>
      </c>
      <c r="D120" s="2844"/>
      <c r="E120" s="2844"/>
      <c r="F120" s="2844"/>
      <c r="G120" s="2845"/>
    </row>
    <row r="121" ht="18" customHeight="1" x14ac:dyDescent="0.3">
      <c r="B121" s="2842" t="s">
        <v>2332</v>
      </c>
      <c r="C121" s="2846" t="s">
        <v>2287</v>
      </c>
      <c r="D121" s="2844"/>
      <c r="E121" s="2844"/>
      <c r="F121" s="2844"/>
      <c r="G121" s="2845"/>
    </row>
    <row r="122" ht="18" customHeight="1" x14ac:dyDescent="0.3">
      <c r="B122" s="2842" t="s">
        <v>2333</v>
      </c>
      <c r="C122" s="2846" t="s">
        <v>2287</v>
      </c>
      <c r="D122" s="2844" t="s">
        <v>2285</v>
      </c>
      <c r="E122" s="2844" t="s">
        <v>2285</v>
      </c>
      <c r="F122" s="2844" t="s">
        <v>2285</v>
      </c>
      <c r="G122" s="2845" t="s">
        <v>2285</v>
      </c>
    </row>
    <row r="123" ht="18" customHeight="1" x14ac:dyDescent="0.3">
      <c r="B123" s="2842" t="s">
        <v>2334</v>
      </c>
      <c r="C123" s="2843" t="s">
        <v>2284</v>
      </c>
      <c r="D123" s="2844"/>
      <c r="E123" s="2844"/>
      <c r="F123" s="2844"/>
      <c r="G123" s="2845"/>
    </row>
    <row r="124" ht="18" customHeight="1" x14ac:dyDescent="0.3">
      <c r="B124" s="2842" t="s">
        <v>2334</v>
      </c>
      <c r="C124" s="2846" t="s">
        <v>2287</v>
      </c>
      <c r="D124" s="2844"/>
      <c r="E124" s="2844"/>
      <c r="F124" s="2844"/>
      <c r="G124" s="2845"/>
    </row>
    <row r="125" ht="18" customHeight="1" x14ac:dyDescent="0.3">
      <c r="B125" s="2842" t="s">
        <v>2335</v>
      </c>
      <c r="C125" s="2843" t="s">
        <v>2284</v>
      </c>
      <c r="D125" s="2844"/>
      <c r="E125" s="2844"/>
      <c r="F125" s="2844"/>
      <c r="G125" s="2845"/>
    </row>
    <row r="126" ht="18" customHeight="1" x14ac:dyDescent="0.3">
      <c r="B126" s="2842" t="s">
        <v>2335</v>
      </c>
      <c r="C126" s="2846" t="s">
        <v>2287</v>
      </c>
      <c r="D126" s="2844"/>
      <c r="E126" s="2844"/>
      <c r="F126" s="2844"/>
      <c r="G126" s="2845"/>
    </row>
    <row r="127" ht="18" customHeight="1" x14ac:dyDescent="0.3">
      <c r="B127" s="2842" t="s">
        <v>2336</v>
      </c>
      <c r="C127" s="2843" t="s">
        <v>2284</v>
      </c>
      <c r="D127" s="2844"/>
      <c r="E127" s="2844" t="s">
        <v>2285</v>
      </c>
      <c r="F127" s="2844" t="s">
        <v>2285</v>
      </c>
      <c r="G127" s="2845" t="s">
        <v>2285</v>
      </c>
    </row>
    <row r="128" ht="18" customHeight="1" x14ac:dyDescent="0.3">
      <c r="B128" s="2842" t="s">
        <v>2336</v>
      </c>
      <c r="C128" s="2846" t="s">
        <v>2286</v>
      </c>
      <c r="D128" s="2844"/>
      <c r="E128" s="2844"/>
      <c r="F128" s="2844"/>
      <c r="G128" s="2845"/>
    </row>
    <row r="129" ht="18" customHeight="1" x14ac:dyDescent="0.3">
      <c r="B129" s="2842" t="s">
        <v>2337</v>
      </c>
      <c r="C129" s="2843" t="s">
        <v>2284</v>
      </c>
      <c r="D129" s="2844" t="s">
        <v>2285</v>
      </c>
      <c r="E129" s="2844" t="s">
        <v>2285</v>
      </c>
      <c r="F129" s="2844" t="s">
        <v>2285</v>
      </c>
      <c r="G129" s="2845" t="s">
        <v>2285</v>
      </c>
    </row>
    <row r="130" ht="18" customHeight="1" x14ac:dyDescent="0.3">
      <c r="B130" s="2842" t="s">
        <v>2338</v>
      </c>
      <c r="C130" s="2843" t="s">
        <v>2284</v>
      </c>
      <c r="D130" s="2844"/>
      <c r="E130" s="2844"/>
      <c r="F130" s="2844"/>
      <c r="G130" s="2845"/>
    </row>
    <row r="131" ht="18" customHeight="1" x14ac:dyDescent="0.3">
      <c r="B131" s="2847" t="s">
        <v>2339</v>
      </c>
      <c r="C131" s="2843" t="s">
        <v>2284</v>
      </c>
      <c r="D131" s="2844" t="s">
        <v>2285</v>
      </c>
      <c r="E131" s="2844" t="s">
        <v>2285</v>
      </c>
      <c r="F131" s="2844" t="s">
        <v>2285</v>
      </c>
      <c r="G131" s="2845" t="s">
        <v>2285</v>
      </c>
    </row>
    <row r="132" ht="18" customHeight="1" x14ac:dyDescent="0.3">
      <c r="B132" s="2847" t="s">
        <v>2339</v>
      </c>
      <c r="C132" s="2846" t="s">
        <v>2286</v>
      </c>
      <c r="D132" s="2844"/>
      <c r="E132" s="2844"/>
      <c r="F132" s="2844"/>
      <c r="G132" s="2845"/>
    </row>
    <row r="133" ht="18" customHeight="1" x14ac:dyDescent="0.25">
      <c r="B133" s="2842" t="s">
        <v>2340</v>
      </c>
      <c r="C133" s="2846" t="s">
        <v>2341</v>
      </c>
      <c r="D133" s="2844"/>
      <c r="E133" s="2844"/>
      <c r="F133" s="2844"/>
      <c r="G133" s="2845"/>
    </row>
    <row r="134" ht="18" customHeight="1" x14ac:dyDescent="0.3">
      <c r="B134" s="2842" t="s">
        <v>2342</v>
      </c>
      <c r="C134" s="2843" t="s">
        <v>2284</v>
      </c>
      <c r="D134" s="2844"/>
      <c r="E134" s="2844"/>
      <c r="F134" s="2844"/>
      <c r="G134" s="2845"/>
    </row>
    <row r="135" ht="18" customHeight="1" x14ac:dyDescent="0.3">
      <c r="B135" s="2842" t="s">
        <v>2342</v>
      </c>
      <c r="C135" s="2846" t="s">
        <v>2286</v>
      </c>
      <c r="D135" s="2844"/>
      <c r="E135" s="2844"/>
      <c r="F135" s="2844"/>
      <c r="G135" s="2845"/>
    </row>
    <row r="136" ht="18" customHeight="1" x14ac:dyDescent="0.3">
      <c r="B136" s="2842" t="s">
        <v>2342</v>
      </c>
      <c r="C136" s="2846" t="s">
        <v>2287</v>
      </c>
      <c r="D136" s="2844"/>
      <c r="E136" s="2844" t="s">
        <v>2285</v>
      </c>
      <c r="F136" s="2844" t="s">
        <v>2285</v>
      </c>
      <c r="G136" s="2845"/>
    </row>
    <row r="137" ht="18" customHeight="1" x14ac:dyDescent="0.25">
      <c r="B137" s="2842" t="s">
        <v>2342</v>
      </c>
      <c r="C137" s="2846" t="s">
        <v>2341</v>
      </c>
      <c r="D137" s="2844"/>
      <c r="E137" s="2844"/>
      <c r="F137" s="2844"/>
      <c r="G137" s="2845"/>
    </row>
    <row r="138" ht="18" customHeight="1" x14ac:dyDescent="0.3">
      <c r="B138" s="2842" t="s">
        <v>2343</v>
      </c>
      <c r="C138" s="2843" t="s">
        <v>2284</v>
      </c>
      <c r="D138" s="2844"/>
      <c r="E138" s="2844"/>
      <c r="F138" s="2844"/>
      <c r="G138" s="2845"/>
    </row>
    <row r="139" ht="18" customHeight="1" x14ac:dyDescent="0.3">
      <c r="B139" s="2842" t="s">
        <v>2343</v>
      </c>
      <c r="C139" s="2846" t="s">
        <v>2286</v>
      </c>
      <c r="D139" s="2844"/>
      <c r="E139" s="2844"/>
      <c r="F139" s="2844"/>
      <c r="G139" s="2845"/>
    </row>
    <row r="140" ht="18" customHeight="1" x14ac:dyDescent="0.3">
      <c r="B140" s="2842" t="s">
        <v>2344</v>
      </c>
      <c r="C140" s="2843" t="s">
        <v>2284</v>
      </c>
      <c r="D140" s="2844" t="s">
        <v>2285</v>
      </c>
      <c r="E140" s="2844" t="s">
        <v>2285</v>
      </c>
      <c r="F140" s="2844" t="s">
        <v>2285</v>
      </c>
      <c r="G140" s="2845" t="s">
        <v>2285</v>
      </c>
    </row>
    <row r="141" ht="18" customHeight="1" x14ac:dyDescent="0.3">
      <c r="B141" s="2842" t="s">
        <v>2344</v>
      </c>
      <c r="C141" s="2846" t="s">
        <v>2286</v>
      </c>
      <c r="D141" s="2844"/>
      <c r="E141" s="2844"/>
      <c r="F141" s="2844"/>
      <c r="G141" s="2845"/>
    </row>
    <row r="142" ht="18" customHeight="1" x14ac:dyDescent="0.3">
      <c r="B142" s="2842" t="s">
        <v>2345</v>
      </c>
      <c r="C142" s="2843" t="s">
        <v>2284</v>
      </c>
      <c r="D142" s="2844" t="s">
        <v>2285</v>
      </c>
      <c r="E142" s="2844" t="s">
        <v>2285</v>
      </c>
      <c r="F142" s="2844" t="s">
        <v>2285</v>
      </c>
      <c r="G142" s="2845" t="s">
        <v>2285</v>
      </c>
    </row>
    <row r="143" ht="18" customHeight="1" x14ac:dyDescent="0.25">
      <c r="B143" s="2842" t="s">
        <v>2345</v>
      </c>
      <c r="C143" s="2846" t="s">
        <v>2164</v>
      </c>
      <c r="D143" s="2844"/>
      <c r="E143" s="2844" t="s">
        <v>2285</v>
      </c>
      <c r="F143" s="2844" t="s">
        <v>2285</v>
      </c>
      <c r="G143" s="2845" t="s">
        <v>2285</v>
      </c>
    </row>
    <row r="144" ht="18" customHeight="1" x14ac:dyDescent="0.3">
      <c r="B144" s="2842" t="s">
        <v>2345</v>
      </c>
      <c r="C144" s="2846" t="s">
        <v>2346</v>
      </c>
      <c r="D144" s="2844"/>
      <c r="E144" s="2844"/>
      <c r="F144" s="2844"/>
      <c r="G144" s="2845"/>
    </row>
    <row r="145" ht="18" customHeight="1" x14ac:dyDescent="0.3">
      <c r="B145" s="2842" t="s">
        <v>2347</v>
      </c>
      <c r="C145" s="2843" t="s">
        <v>2284</v>
      </c>
      <c r="D145" s="2844"/>
      <c r="E145" s="2844"/>
      <c r="F145" s="2844"/>
      <c r="G145" s="2845"/>
    </row>
    <row r="146" ht="18" customHeight="1" x14ac:dyDescent="0.25">
      <c r="B146" s="2842" t="s">
        <v>2347</v>
      </c>
      <c r="C146" s="2846" t="s">
        <v>2200</v>
      </c>
      <c r="D146" s="2844"/>
      <c r="E146" s="2844"/>
      <c r="F146" s="2844"/>
      <c r="G146" s="2845"/>
    </row>
    <row r="147" ht="18" customHeight="1" x14ac:dyDescent="0.25">
      <c r="B147" s="2842" t="s">
        <v>2347</v>
      </c>
      <c r="C147" s="2846" t="s">
        <v>2164</v>
      </c>
      <c r="D147" s="2844"/>
      <c r="E147" s="2844"/>
      <c r="F147" s="2844"/>
      <c r="G147" s="2845"/>
    </row>
    <row r="148" ht="18" customHeight="1" x14ac:dyDescent="0.3">
      <c r="B148" s="2842" t="s">
        <v>2347</v>
      </c>
      <c r="C148" s="2846" t="s">
        <v>2346</v>
      </c>
      <c r="D148" s="2844"/>
      <c r="E148" s="2844"/>
      <c r="F148" s="2844"/>
      <c r="G148" s="2845"/>
    </row>
    <row r="149" ht="18" customHeight="1" x14ac:dyDescent="0.25">
      <c r="B149" s="2842" t="s">
        <v>2347</v>
      </c>
      <c r="C149" s="2846" t="s">
        <v>2165</v>
      </c>
      <c r="D149" s="2844"/>
      <c r="E149" s="2844"/>
      <c r="F149" s="2844"/>
      <c r="G149" s="2845"/>
    </row>
    <row r="150" ht="18" customHeight="1" x14ac:dyDescent="0.3">
      <c r="B150" s="2842" t="s">
        <v>2348</v>
      </c>
      <c r="C150" s="2843" t="s">
        <v>2284</v>
      </c>
      <c r="D150" s="2844"/>
      <c r="E150" s="2844"/>
      <c r="F150" s="2844"/>
      <c r="G150" s="2845"/>
    </row>
    <row r="151" ht="18" customHeight="1" x14ac:dyDescent="0.3">
      <c r="B151" s="2842" t="s">
        <v>2349</v>
      </c>
      <c r="C151" s="2843" t="s">
        <v>2284</v>
      </c>
      <c r="D151" s="2844"/>
      <c r="E151" s="2844"/>
      <c r="F151" s="2844"/>
      <c r="G151" s="2845"/>
    </row>
    <row r="152" ht="18" customHeight="1" x14ac:dyDescent="0.3">
      <c r="B152" s="2842" t="s">
        <v>2350</v>
      </c>
      <c r="C152" s="2843" t="s">
        <v>2284</v>
      </c>
      <c r="D152" s="2844"/>
      <c r="E152" s="2844"/>
      <c r="F152" s="2844"/>
      <c r="G152" s="2845"/>
    </row>
    <row r="153" ht="18" customHeight="1" x14ac:dyDescent="0.3">
      <c r="B153" s="2842" t="s">
        <v>2350</v>
      </c>
      <c r="C153" s="2846" t="s">
        <v>2286</v>
      </c>
      <c r="D153" s="2844"/>
      <c r="E153" s="2844"/>
      <c r="F153" s="2844"/>
      <c r="G153" s="2845"/>
    </row>
    <row r="154" ht="18" customHeight="1" x14ac:dyDescent="0.3">
      <c r="B154" s="2842" t="s">
        <v>2350</v>
      </c>
      <c r="C154" s="2846" t="s">
        <v>2287</v>
      </c>
      <c r="D154" s="2844"/>
      <c r="E154" s="2844"/>
      <c r="F154" s="2844"/>
      <c r="G154" s="2845"/>
    </row>
    <row r="155" ht="18" customHeight="1" x14ac:dyDescent="0.25">
      <c r="B155" s="2842" t="s">
        <v>2350</v>
      </c>
      <c r="C155" s="2846" t="s">
        <v>2341</v>
      </c>
      <c r="D155" s="2844"/>
      <c r="E155" s="2844"/>
      <c r="F155" s="2844"/>
      <c r="G155" s="2845"/>
    </row>
    <row r="156" ht="18" customHeight="1" x14ac:dyDescent="0.3">
      <c r="B156" s="2842" t="s">
        <v>2351</v>
      </c>
      <c r="C156" s="2843" t="s">
        <v>2284</v>
      </c>
      <c r="D156" s="2844" t="s">
        <v>2285</v>
      </c>
      <c r="E156" s="2844"/>
      <c r="F156" s="2844" t="s">
        <v>2285</v>
      </c>
      <c r="G156" s="2845"/>
    </row>
    <row r="157" ht="18" customHeight="1" x14ac:dyDescent="0.3">
      <c r="B157" s="2842" t="s">
        <v>2351</v>
      </c>
      <c r="C157" s="2846" t="s">
        <v>2286</v>
      </c>
      <c r="D157" s="2844"/>
      <c r="E157" s="2844"/>
      <c r="F157" s="2844"/>
      <c r="G157" s="2845"/>
    </row>
    <row r="158" ht="18" customHeight="1" x14ac:dyDescent="0.3">
      <c r="B158" s="2842" t="s">
        <v>2351</v>
      </c>
      <c r="C158" s="2846" t="s">
        <v>2287</v>
      </c>
      <c r="D158" s="2844"/>
      <c r="E158" s="2844"/>
      <c r="F158" s="2844"/>
      <c r="G158" s="2845"/>
    </row>
    <row r="159" ht="18" customHeight="1" x14ac:dyDescent="0.3">
      <c r="B159" s="2842" t="s">
        <v>2352</v>
      </c>
      <c r="C159" s="2846" t="s">
        <v>2287</v>
      </c>
      <c r="D159" s="2844"/>
      <c r="E159" s="2844"/>
      <c r="F159" s="2844"/>
      <c r="G159" s="2845"/>
    </row>
    <row r="160" ht="18" customHeight="1" x14ac:dyDescent="0.25">
      <c r="B160" s="2842" t="s">
        <v>2352</v>
      </c>
      <c r="C160" s="2846" t="s">
        <v>2341</v>
      </c>
      <c r="D160" s="2844"/>
      <c r="E160" s="2844"/>
      <c r="F160" s="2844"/>
      <c r="G160" s="2845"/>
    </row>
    <row r="161" ht="18" customHeight="1" x14ac:dyDescent="0.25">
      <c r="B161" s="2842" t="s">
        <v>2353</v>
      </c>
      <c r="C161" s="2846" t="s">
        <v>2341</v>
      </c>
      <c r="D161" s="2844" t="s">
        <v>2285</v>
      </c>
      <c r="E161" s="2844" t="s">
        <v>2285</v>
      </c>
      <c r="F161" s="2844" t="s">
        <v>2285</v>
      </c>
      <c r="G161" s="2845" t="s">
        <v>2285</v>
      </c>
    </row>
    <row r="162" ht="18" customHeight="1" x14ac:dyDescent="0.25">
      <c r="B162" s="2842" t="s">
        <v>2354</v>
      </c>
      <c r="C162" s="2846" t="s">
        <v>2341</v>
      </c>
      <c r="D162" s="2844"/>
      <c r="E162" s="2844"/>
      <c r="F162" s="2844"/>
      <c r="G162" s="2845"/>
    </row>
    <row r="163" ht="18" customHeight="1" x14ac:dyDescent="0.25">
      <c r="B163" s="2842" t="s">
        <v>2355</v>
      </c>
      <c r="C163" s="2846" t="s">
        <v>2341</v>
      </c>
      <c r="D163" s="2844"/>
      <c r="E163" s="2844"/>
      <c r="F163" s="2844"/>
      <c r="G163" s="2845"/>
    </row>
    <row r="164" ht="18" customHeight="1" x14ac:dyDescent="0.25">
      <c r="B164" s="2842" t="s">
        <v>2356</v>
      </c>
      <c r="C164" s="2846" t="s">
        <v>2341</v>
      </c>
      <c r="D164" s="2844"/>
      <c r="E164" s="2844"/>
      <c r="F164" s="2844"/>
      <c r="G164" s="2845"/>
    </row>
    <row r="165" ht="18" customHeight="1" x14ac:dyDescent="0.25">
      <c r="B165" s="2842" t="s">
        <v>2357</v>
      </c>
      <c r="C165" s="2846" t="s">
        <v>2341</v>
      </c>
      <c r="D165" s="2844"/>
      <c r="E165" s="2844"/>
      <c r="F165" s="2844"/>
      <c r="G165" s="2845"/>
    </row>
    <row r="166" ht="18" customHeight="1" x14ac:dyDescent="0.25">
      <c r="B166" s="2842" t="s">
        <v>2358</v>
      </c>
      <c r="C166" s="2846" t="s">
        <v>2341</v>
      </c>
      <c r="D166" s="2844"/>
      <c r="E166" s="2844"/>
      <c r="F166" s="2844"/>
      <c r="G166" s="2845"/>
    </row>
    <row r="167" ht="18" customHeight="1" x14ac:dyDescent="0.3">
      <c r="B167" s="2842" t="s">
        <v>2359</v>
      </c>
      <c r="C167" s="2843" t="s">
        <v>2284</v>
      </c>
      <c r="D167" s="2844"/>
      <c r="E167" s="2844"/>
      <c r="F167" s="2844"/>
      <c r="G167" s="2845"/>
    </row>
    <row r="168" ht="18" customHeight="1" x14ac:dyDescent="0.3">
      <c r="B168" s="2842" t="s">
        <v>2359</v>
      </c>
      <c r="C168" s="2846" t="s">
        <v>2286</v>
      </c>
      <c r="D168" s="2844"/>
      <c r="E168" s="2844"/>
      <c r="F168" s="2844"/>
      <c r="G168" s="2845"/>
    </row>
    <row r="169" ht="18" customHeight="1" x14ac:dyDescent="0.3">
      <c r="B169" s="2842" t="s">
        <v>2359</v>
      </c>
      <c r="C169" s="2846" t="s">
        <v>2287</v>
      </c>
      <c r="D169" s="2844"/>
      <c r="E169" s="2844"/>
      <c r="F169" s="2844"/>
      <c r="G169" s="2845"/>
    </row>
    <row r="170" ht="18" customHeight="1" x14ac:dyDescent="0.25">
      <c r="B170" s="2842" t="s">
        <v>2359</v>
      </c>
      <c r="C170" s="2846" t="s">
        <v>2341</v>
      </c>
      <c r="D170" s="2844"/>
      <c r="E170" s="2844"/>
      <c r="F170" s="2844"/>
      <c r="G170" s="2845"/>
    </row>
    <row r="171" ht="18" customHeight="1" x14ac:dyDescent="0.3">
      <c r="B171" s="2842" t="s">
        <v>2360</v>
      </c>
      <c r="C171" s="2843" t="s">
        <v>2284</v>
      </c>
      <c r="D171" s="2844"/>
      <c r="E171" s="2844"/>
      <c r="F171" s="2844"/>
      <c r="G171" s="2845"/>
    </row>
    <row r="172" ht="18" customHeight="1" x14ac:dyDescent="0.3">
      <c r="B172" s="2842" t="s">
        <v>2360</v>
      </c>
      <c r="C172" s="2846" t="s">
        <v>2286</v>
      </c>
      <c r="D172" s="2844"/>
      <c r="E172" s="2844"/>
      <c r="F172" s="2844"/>
      <c r="G172" s="2845"/>
    </row>
    <row r="173" ht="18" customHeight="1" x14ac:dyDescent="0.3">
      <c r="B173" s="2842" t="s">
        <v>2360</v>
      </c>
      <c r="C173" s="2846" t="s">
        <v>2287</v>
      </c>
      <c r="D173" s="2844"/>
      <c r="E173" s="2844"/>
      <c r="F173" s="2844"/>
      <c r="G173" s="2845"/>
    </row>
    <row r="174" ht="18" customHeight="1" x14ac:dyDescent="0.25">
      <c r="B174" s="2842" t="s">
        <v>2360</v>
      </c>
      <c r="C174" s="2846" t="s">
        <v>2341</v>
      </c>
      <c r="D174" s="2844"/>
      <c r="E174" s="2844"/>
      <c r="F174" s="2844"/>
      <c r="G174" s="2845"/>
    </row>
    <row r="175" ht="18" customHeight="1" x14ac:dyDescent="0.3">
      <c r="B175" s="2847" t="s">
        <v>2361</v>
      </c>
      <c r="C175" s="2843" t="s">
        <v>2284</v>
      </c>
      <c r="D175" s="2844"/>
      <c r="E175" s="2844"/>
      <c r="F175" s="2844"/>
      <c r="G175" s="2845"/>
    </row>
    <row r="176" ht="18" customHeight="1" x14ac:dyDescent="0.3">
      <c r="B176" s="2842" t="s">
        <v>2362</v>
      </c>
      <c r="C176" s="2846" t="s">
        <v>2286</v>
      </c>
      <c r="D176" s="2844" t="s">
        <v>2285</v>
      </c>
      <c r="E176" s="2844" t="s">
        <v>2285</v>
      </c>
      <c r="F176" s="2844" t="s">
        <v>2285</v>
      </c>
      <c r="G176" s="2845" t="s">
        <v>2285</v>
      </c>
    </row>
    <row r="177" ht="18" customHeight="1" x14ac:dyDescent="0.3">
      <c r="B177" s="2842" t="s">
        <v>2363</v>
      </c>
      <c r="C177" s="2846" t="s">
        <v>2286</v>
      </c>
      <c r="D177" s="2844" t="s">
        <v>2285</v>
      </c>
      <c r="E177" s="2844" t="s">
        <v>2285</v>
      </c>
      <c r="F177" s="2844" t="s">
        <v>2285</v>
      </c>
      <c r="G177" s="2845" t="s">
        <v>2285</v>
      </c>
    </row>
    <row r="178" ht="18" customHeight="1" x14ac:dyDescent="0.3">
      <c r="B178" s="2842" t="s">
        <v>2363</v>
      </c>
      <c r="C178" s="2846" t="s">
        <v>2287</v>
      </c>
      <c r="D178" s="2844"/>
      <c r="E178" s="2844"/>
      <c r="F178" s="2844"/>
      <c r="G178" s="2845"/>
    </row>
    <row r="179" ht="18" customHeight="1" x14ac:dyDescent="0.3">
      <c r="B179" s="2842" t="s">
        <v>2364</v>
      </c>
      <c r="C179" s="2846" t="s">
        <v>2286</v>
      </c>
      <c r="D179" s="2844"/>
      <c r="E179" s="2844"/>
      <c r="F179" s="2844"/>
      <c r="G179" s="2845"/>
    </row>
    <row r="180" ht="18" customHeight="1" x14ac:dyDescent="0.3">
      <c r="B180" s="2842" t="s">
        <v>2365</v>
      </c>
      <c r="C180" s="2846" t="s">
        <v>2286</v>
      </c>
      <c r="D180" s="2844"/>
      <c r="E180" s="2844"/>
      <c r="F180" s="2844"/>
      <c r="G180" s="2845"/>
    </row>
    <row r="181" ht="18" customHeight="1" x14ac:dyDescent="0.3">
      <c r="B181" s="2842" t="s">
        <v>2366</v>
      </c>
      <c r="C181" s="2846" t="s">
        <v>2287</v>
      </c>
      <c r="D181" s="2844" t="s">
        <v>2285</v>
      </c>
      <c r="E181" s="2844" t="s">
        <v>2285</v>
      </c>
      <c r="F181" s="2844" t="s">
        <v>2285</v>
      </c>
      <c r="G181" s="2845" t="s">
        <v>2285</v>
      </c>
    </row>
    <row r="182" ht="18" customHeight="1" x14ac:dyDescent="0.3">
      <c r="B182" s="2847" t="s">
        <v>2367</v>
      </c>
      <c r="C182" s="2846" t="s">
        <v>2287</v>
      </c>
      <c r="D182" s="2844" t="s">
        <v>2285</v>
      </c>
      <c r="E182" s="2844"/>
      <c r="F182" s="2844" t="s">
        <v>2285</v>
      </c>
      <c r="G182" s="2845" t="s">
        <v>2285</v>
      </c>
    </row>
    <row r="183" ht="18" customHeight="1" x14ac:dyDescent="0.3">
      <c r="B183" s="2842" t="s">
        <v>2368</v>
      </c>
      <c r="C183" s="2846" t="s">
        <v>2286</v>
      </c>
      <c r="D183" s="2844"/>
      <c r="E183" s="2844"/>
      <c r="F183" s="2844"/>
      <c r="G183" s="2845"/>
    </row>
    <row r="184" ht="18" customHeight="1" x14ac:dyDescent="0.3">
      <c r="B184" s="2842" t="s">
        <v>2368</v>
      </c>
      <c r="C184" s="2846" t="s">
        <v>2287</v>
      </c>
      <c r="D184" s="2844"/>
      <c r="E184" s="2844"/>
      <c r="F184" s="2844"/>
      <c r="G184" s="2845"/>
    </row>
    <row r="185" ht="18" customHeight="1" x14ac:dyDescent="0.3">
      <c r="B185" s="2842" t="s">
        <v>2369</v>
      </c>
      <c r="C185" s="2846" t="s">
        <v>2286</v>
      </c>
      <c r="D185" s="2844"/>
      <c r="E185" s="2844"/>
      <c r="F185" s="2844"/>
      <c r="G185" s="2845"/>
    </row>
    <row r="186" ht="18" customHeight="1" x14ac:dyDescent="0.3">
      <c r="B186" s="2842" t="s">
        <v>2369</v>
      </c>
      <c r="C186" s="2846" t="s">
        <v>2287</v>
      </c>
      <c r="D186" s="2844"/>
      <c r="E186" s="2844"/>
      <c r="F186" s="2844"/>
      <c r="G186" s="2845"/>
    </row>
    <row r="187" ht="18" customHeight="1" x14ac:dyDescent="0.3">
      <c r="B187" s="2842" t="s">
        <v>2370</v>
      </c>
      <c r="C187" s="2843" t="s">
        <v>2284</v>
      </c>
      <c r="D187" s="2844"/>
      <c r="E187" s="2844" t="s">
        <v>2285</v>
      </c>
      <c r="F187" s="2844" t="s">
        <v>2285</v>
      </c>
      <c r="G187" s="2845"/>
    </row>
    <row r="188" ht="18" customHeight="1" x14ac:dyDescent="0.3">
      <c r="B188" s="2842" t="s">
        <v>2371</v>
      </c>
      <c r="C188" s="2843" t="s">
        <v>2284</v>
      </c>
      <c r="D188" s="2844"/>
      <c r="E188" s="2844"/>
      <c r="F188" s="2844"/>
      <c r="G188" s="2845"/>
    </row>
    <row r="189" ht="18" customHeight="1" x14ac:dyDescent="0.3">
      <c r="B189" s="2842" t="s">
        <v>2372</v>
      </c>
      <c r="C189" s="2843" t="s">
        <v>2284</v>
      </c>
      <c r="D189" s="2844"/>
      <c r="E189" s="2844"/>
      <c r="F189" s="2844"/>
      <c r="G189" s="2845"/>
    </row>
    <row r="190" ht="18" customHeight="1" x14ac:dyDescent="0.3">
      <c r="B190" s="2842" t="s">
        <v>2373</v>
      </c>
      <c r="C190" s="2843" t="s">
        <v>2284</v>
      </c>
      <c r="D190" s="2844"/>
      <c r="E190" s="2844"/>
      <c r="F190" s="2844"/>
      <c r="G190" s="2845"/>
    </row>
    <row r="191" ht="18" customHeight="1" x14ac:dyDescent="0.3">
      <c r="B191" s="2842" t="s">
        <v>2373</v>
      </c>
      <c r="C191" s="2846" t="s">
        <v>2286</v>
      </c>
      <c r="D191" s="2844"/>
      <c r="E191" s="2844"/>
      <c r="F191" s="2844"/>
      <c r="G191" s="2845"/>
    </row>
    <row r="192" ht="18" customHeight="1" x14ac:dyDescent="0.3">
      <c r="B192" s="2842" t="s">
        <v>2373</v>
      </c>
      <c r="C192" s="2846" t="s">
        <v>2287</v>
      </c>
      <c r="D192" s="2844"/>
      <c r="E192" s="2844"/>
      <c r="F192" s="2844"/>
      <c r="G192" s="2845"/>
    </row>
    <row r="193" ht="18" customHeight="1" x14ac:dyDescent="0.3">
      <c r="B193" s="2847" t="s">
        <v>2374</v>
      </c>
      <c r="C193" s="2843" t="s">
        <v>2284</v>
      </c>
      <c r="D193" s="2844"/>
      <c r="E193" s="2844"/>
      <c r="F193" s="2844"/>
      <c r="G193" s="2845"/>
    </row>
    <row r="194" ht="18" customHeight="1" x14ac:dyDescent="0.3">
      <c r="B194" s="2842" t="s">
        <v>2375</v>
      </c>
      <c r="C194" s="2843" t="s">
        <v>2284</v>
      </c>
      <c r="D194" s="2844" t="s">
        <v>2285</v>
      </c>
      <c r="E194" s="2844" t="s">
        <v>2285</v>
      </c>
      <c r="F194" s="2844"/>
      <c r="G194" s="2845" t="s">
        <v>2285</v>
      </c>
    </row>
    <row r="195" ht="18" customHeight="1" x14ac:dyDescent="0.3">
      <c r="B195" s="2842" t="s">
        <v>2376</v>
      </c>
      <c r="C195" s="2843" t="s">
        <v>2284</v>
      </c>
      <c r="D195" s="2844" t="s">
        <v>2285</v>
      </c>
      <c r="E195" s="2844"/>
      <c r="F195" s="2844"/>
      <c r="G195" s="2845" t="s">
        <v>2285</v>
      </c>
    </row>
    <row r="196" ht="18" customHeight="1" x14ac:dyDescent="0.3">
      <c r="B196" s="2842" t="s">
        <v>2377</v>
      </c>
      <c r="C196" s="2843" t="s">
        <v>2284</v>
      </c>
      <c r="D196" s="2844" t="s">
        <v>2285</v>
      </c>
      <c r="E196" s="2844" t="s">
        <v>2285</v>
      </c>
      <c r="F196" s="2844"/>
      <c r="G196" s="2845" t="s">
        <v>2285</v>
      </c>
    </row>
    <row r="197" ht="18" customHeight="1" x14ac:dyDescent="0.3">
      <c r="B197" s="2842" t="s">
        <v>2378</v>
      </c>
      <c r="C197" s="2843" t="s">
        <v>2284</v>
      </c>
      <c r="D197" s="2844" t="s">
        <v>2285</v>
      </c>
      <c r="E197" s="2844" t="s">
        <v>2285</v>
      </c>
      <c r="F197" s="2844"/>
      <c r="G197" s="2845" t="s">
        <v>2285</v>
      </c>
    </row>
    <row r="198" ht="18" customHeight="1" x14ac:dyDescent="0.3">
      <c r="B198" s="2842" t="s">
        <v>2379</v>
      </c>
      <c r="C198" s="2843" t="s">
        <v>2284</v>
      </c>
      <c r="D198" s="2844" t="s">
        <v>2285</v>
      </c>
      <c r="E198" s="2844"/>
      <c r="F198" s="2844"/>
      <c r="G198" s="2845" t="s">
        <v>2285</v>
      </c>
    </row>
    <row r="199" ht="18" customHeight="1" x14ac:dyDescent="0.3">
      <c r="B199" s="2842" t="s">
        <v>2380</v>
      </c>
      <c r="C199" s="2843" t="s">
        <v>2284</v>
      </c>
      <c r="D199" s="2844" t="s">
        <v>2285</v>
      </c>
      <c r="E199" s="2844" t="s">
        <v>2285</v>
      </c>
      <c r="F199" s="2844"/>
      <c r="G199" s="2845" t="s">
        <v>2285</v>
      </c>
    </row>
    <row r="200" ht="18" customHeight="1" x14ac:dyDescent="0.3">
      <c r="B200" s="2842" t="s">
        <v>2381</v>
      </c>
      <c r="C200" s="2843" t="s">
        <v>2284</v>
      </c>
      <c r="D200" s="2844"/>
      <c r="E200" s="2844"/>
      <c r="F200" s="2844"/>
      <c r="G200" s="2845"/>
    </row>
    <row r="201" ht="18" customHeight="1" x14ac:dyDescent="0.3">
      <c r="B201" s="2842" t="s">
        <v>2382</v>
      </c>
      <c r="C201" s="2843" t="s">
        <v>2284</v>
      </c>
      <c r="D201" s="2844"/>
      <c r="E201" s="2844"/>
      <c r="F201" s="2844"/>
      <c r="G201" s="2845"/>
    </row>
    <row r="202" ht="18" customHeight="1" x14ac:dyDescent="0.3">
      <c r="B202" s="2842" t="s">
        <v>2383</v>
      </c>
      <c r="C202" s="2843" t="s">
        <v>2284</v>
      </c>
      <c r="D202" s="2844"/>
      <c r="E202" s="2844"/>
      <c r="F202" s="2844"/>
      <c r="G202" s="2845"/>
    </row>
    <row r="203" ht="18" customHeight="1" x14ac:dyDescent="0.3">
      <c r="B203" s="2842" t="s">
        <v>2384</v>
      </c>
      <c r="C203" s="2843" t="s">
        <v>2284</v>
      </c>
      <c r="D203" s="2844"/>
      <c r="E203" s="2844"/>
      <c r="F203" s="2844"/>
      <c r="G203" s="2845"/>
    </row>
    <row r="204" ht="18" customHeight="1" x14ac:dyDescent="0.3">
      <c r="B204" s="2842" t="s">
        <v>2385</v>
      </c>
      <c r="C204" s="2843" t="s">
        <v>2284</v>
      </c>
      <c r="D204" s="2844"/>
      <c r="E204" s="2844"/>
      <c r="F204" s="2844"/>
      <c r="G204" s="2845"/>
    </row>
    <row r="205" ht="18" customHeight="1" x14ac:dyDescent="0.3">
      <c r="B205" s="2842" t="s">
        <v>2386</v>
      </c>
      <c r="C205" s="2843" t="s">
        <v>2284</v>
      </c>
      <c r="D205" s="2844" t="s">
        <v>2285</v>
      </c>
      <c r="E205" s="2844" t="s">
        <v>2285</v>
      </c>
      <c r="F205" s="2844"/>
      <c r="G205" s="2845" t="s">
        <v>2285</v>
      </c>
    </row>
    <row r="206" ht="18" customHeight="1" x14ac:dyDescent="0.3">
      <c r="B206" s="2842" t="s">
        <v>2387</v>
      </c>
      <c r="C206" s="2843" t="s">
        <v>2284</v>
      </c>
      <c r="D206" s="2844"/>
      <c r="E206" s="2844"/>
      <c r="F206" s="2844"/>
      <c r="G206" s="2845"/>
    </row>
    <row r="207" ht="18" customHeight="1" x14ac:dyDescent="0.3">
      <c r="B207" s="2842" t="s">
        <v>2388</v>
      </c>
      <c r="C207" s="2843" t="s">
        <v>2284</v>
      </c>
      <c r="D207" s="2844"/>
      <c r="E207" s="2844"/>
      <c r="F207" s="2844"/>
      <c r="G207" s="2845"/>
    </row>
    <row r="208" ht="18" customHeight="1" x14ac:dyDescent="0.3">
      <c r="B208" s="2842" t="s">
        <v>2389</v>
      </c>
      <c r="C208" s="2843" t="s">
        <v>2284</v>
      </c>
      <c r="D208" s="2844"/>
      <c r="E208" s="2844" t="s">
        <v>2285</v>
      </c>
      <c r="F208" s="2844"/>
      <c r="G208" s="2845" t="s">
        <v>2285</v>
      </c>
    </row>
    <row r="209" ht="18" customHeight="1" x14ac:dyDescent="0.3">
      <c r="B209" s="2847" t="s">
        <v>2390</v>
      </c>
      <c r="C209" s="2846" t="s">
        <v>2287</v>
      </c>
      <c r="D209" s="2844"/>
      <c r="E209" s="2844"/>
      <c r="F209" s="2844"/>
      <c r="G209" s="2845"/>
    </row>
    <row r="210" ht="18" customHeight="1" x14ac:dyDescent="0.3">
      <c r="B210" s="2847" t="s">
        <v>2391</v>
      </c>
      <c r="C210" s="2843" t="s">
        <v>2284</v>
      </c>
      <c r="D210" s="2844"/>
      <c r="E210" s="2844"/>
      <c r="F210" s="2844"/>
      <c r="G210" s="2845"/>
    </row>
    <row r="211" ht="18" customHeight="1" x14ac:dyDescent="0.3">
      <c r="B211" s="2847" t="s">
        <v>2391</v>
      </c>
      <c r="C211" s="2846" t="s">
        <v>2286</v>
      </c>
      <c r="D211" s="2844"/>
      <c r="E211" s="2844"/>
      <c r="F211" s="2844"/>
      <c r="G211" s="2845"/>
    </row>
    <row r="212" ht="18" customHeight="1" x14ac:dyDescent="0.3">
      <c r="B212" s="2847" t="s">
        <v>2391</v>
      </c>
      <c r="C212" s="2846" t="s">
        <v>2287</v>
      </c>
      <c r="D212" s="2844"/>
      <c r="E212" s="2844"/>
      <c r="F212" s="2844"/>
      <c r="G212" s="2845"/>
    </row>
    <row r="213" ht="18" customHeight="1" x14ac:dyDescent="0.3">
      <c r="B213" s="2847" t="s">
        <v>2392</v>
      </c>
      <c r="C213" s="2846" t="s">
        <v>2287</v>
      </c>
      <c r="D213" s="2844"/>
      <c r="E213" s="2844"/>
      <c r="F213" s="2844"/>
      <c r="G213" s="2845"/>
    </row>
    <row r="214" ht="18" customHeight="1" x14ac:dyDescent="0.3">
      <c r="B214" s="2847" t="s">
        <v>2393</v>
      </c>
      <c r="C214" s="2843" t="s">
        <v>2284</v>
      </c>
      <c r="D214" s="2844"/>
      <c r="E214" s="2844"/>
      <c r="F214" s="2844"/>
      <c r="G214" s="2845"/>
    </row>
    <row r="215" ht="18" customHeight="1" x14ac:dyDescent="0.3">
      <c r="B215" s="2842" t="s">
        <v>2393</v>
      </c>
      <c r="C215" s="2846" t="s">
        <v>2286</v>
      </c>
      <c r="D215" s="2844"/>
      <c r="E215" s="2844"/>
      <c r="F215" s="2844"/>
      <c r="G215" s="2845"/>
    </row>
    <row r="216" ht="18" customHeight="1" x14ac:dyDescent="0.3">
      <c r="B216" s="2842" t="s">
        <v>2393</v>
      </c>
      <c r="C216" s="2846" t="s">
        <v>2287</v>
      </c>
      <c r="D216" s="2844"/>
      <c r="E216" s="2844"/>
      <c r="F216" s="2844"/>
      <c r="G216" s="2845"/>
    </row>
    <row r="217" ht="18" customHeight="1" x14ac:dyDescent="0.3">
      <c r="B217" s="2847" t="s">
        <v>2394</v>
      </c>
      <c r="C217" s="2843" t="s">
        <v>2284</v>
      </c>
      <c r="D217" s="2844"/>
      <c r="E217" s="2844"/>
      <c r="F217" s="2844"/>
      <c r="G217" s="2845"/>
    </row>
    <row r="218" ht="18" customHeight="1" x14ac:dyDescent="0.3">
      <c r="B218" s="2847" t="s">
        <v>2394</v>
      </c>
      <c r="C218" s="2846" t="s">
        <v>2286</v>
      </c>
      <c r="D218" s="2844"/>
      <c r="E218" s="2844"/>
      <c r="F218" s="2844"/>
      <c r="G218" s="2845"/>
    </row>
    <row r="219" ht="18" customHeight="1" x14ac:dyDescent="0.3">
      <c r="B219" s="2847" t="s">
        <v>2394</v>
      </c>
      <c r="C219" s="2846" t="s">
        <v>2287</v>
      </c>
      <c r="D219" s="2844"/>
      <c r="E219" s="2844"/>
      <c r="F219" s="2844"/>
      <c r="G219" s="2845"/>
    </row>
    <row r="220" ht="18" customHeight="1" x14ac:dyDescent="0.3">
      <c r="B220" s="2847" t="s">
        <v>2395</v>
      </c>
      <c r="C220" s="2843" t="s">
        <v>2284</v>
      </c>
      <c r="D220" s="2844"/>
      <c r="E220" s="2844"/>
      <c r="F220" s="2844"/>
      <c r="G220" s="2845"/>
    </row>
    <row r="221" ht="18" customHeight="1" x14ac:dyDescent="0.3">
      <c r="B221" s="2842" t="s">
        <v>2396</v>
      </c>
      <c r="C221" s="2846" t="s">
        <v>2286</v>
      </c>
      <c r="D221" s="2844" t="s">
        <v>2285</v>
      </c>
      <c r="E221" s="2844" t="s">
        <v>2285</v>
      </c>
      <c r="F221" s="2844" t="s">
        <v>2285</v>
      </c>
      <c r="G221" s="2845" t="s">
        <v>2285</v>
      </c>
    </row>
    <row r="222" ht="18" customHeight="1" x14ac:dyDescent="0.3">
      <c r="B222" s="2842" t="s">
        <v>2397</v>
      </c>
      <c r="C222" s="2846" t="s">
        <v>2286</v>
      </c>
      <c r="D222" s="2844"/>
      <c r="E222" s="2844"/>
      <c r="F222" s="2844"/>
      <c r="G222" s="2845"/>
    </row>
    <row r="223" ht="18" customHeight="1" x14ac:dyDescent="0.3">
      <c r="B223" s="2842" t="s">
        <v>2397</v>
      </c>
      <c r="C223" s="2846" t="s">
        <v>2287</v>
      </c>
      <c r="D223" s="2844"/>
      <c r="E223" s="2844"/>
      <c r="F223" s="2844"/>
      <c r="G223" s="2845"/>
    </row>
    <row r="224" ht="18" customHeight="1" x14ac:dyDescent="0.3">
      <c r="B224" s="2842" t="s">
        <v>2398</v>
      </c>
      <c r="C224" s="2843" t="s">
        <v>2284</v>
      </c>
      <c r="D224" s="2844" t="s">
        <v>2285</v>
      </c>
      <c r="E224" s="2844" t="s">
        <v>2285</v>
      </c>
      <c r="F224" s="2844" t="s">
        <v>2285</v>
      </c>
      <c r="G224" s="2845" t="s">
        <v>2285</v>
      </c>
    </row>
    <row r="225" ht="18" customHeight="1" x14ac:dyDescent="0.3">
      <c r="B225" s="2842" t="s">
        <v>2398</v>
      </c>
      <c r="C225" s="2846" t="s">
        <v>2286</v>
      </c>
      <c r="D225" s="2844"/>
      <c r="E225" s="2844"/>
      <c r="F225" s="2844"/>
      <c r="G225" s="2845"/>
    </row>
    <row r="226" ht="18" customHeight="1" x14ac:dyDescent="0.3">
      <c r="B226" s="2842" t="s">
        <v>2398</v>
      </c>
      <c r="C226" s="2846" t="s">
        <v>2287</v>
      </c>
      <c r="D226" s="2844"/>
      <c r="E226" s="2844"/>
      <c r="F226" s="2844"/>
      <c r="G226" s="2845"/>
    </row>
    <row r="227" ht="18" customHeight="1" x14ac:dyDescent="0.3">
      <c r="B227" s="2842" t="s">
        <v>2399</v>
      </c>
      <c r="C227" s="2846" t="s">
        <v>2286</v>
      </c>
      <c r="D227" s="2844" t="s">
        <v>2285</v>
      </c>
      <c r="E227" s="2844"/>
      <c r="F227" s="2844" t="s">
        <v>2285</v>
      </c>
      <c r="G227" s="2845" t="s">
        <v>2285</v>
      </c>
    </row>
    <row r="228" ht="18" customHeight="1" x14ac:dyDescent="0.3">
      <c r="B228" s="2842" t="s">
        <v>2399</v>
      </c>
      <c r="C228" s="2846" t="s">
        <v>2287</v>
      </c>
      <c r="D228" s="2844"/>
      <c r="E228" s="2844"/>
      <c r="F228" s="2844"/>
      <c r="G228" s="2845"/>
    </row>
    <row r="229" ht="18" customHeight="1" x14ac:dyDescent="0.3">
      <c r="B229" s="2847" t="s">
        <v>2400</v>
      </c>
      <c r="C229" s="2843" t="s">
        <v>2284</v>
      </c>
      <c r="D229" s="2844"/>
      <c r="E229" s="2844"/>
      <c r="F229" s="2844"/>
      <c r="G229" s="2845"/>
    </row>
    <row r="230" ht="18" customHeight="1" x14ac:dyDescent="0.3">
      <c r="B230" s="2847" t="s">
        <v>2400</v>
      </c>
      <c r="C230" s="2846" t="s">
        <v>2286</v>
      </c>
      <c r="D230" s="2844"/>
      <c r="E230" s="2844"/>
      <c r="F230" s="2844"/>
      <c r="G230" s="2845"/>
    </row>
    <row r="231" ht="18" customHeight="1" x14ac:dyDescent="0.3">
      <c r="B231" s="2847" t="s">
        <v>2400</v>
      </c>
      <c r="C231" s="2846" t="s">
        <v>2287</v>
      </c>
      <c r="D231" s="2844"/>
      <c r="E231" s="2844"/>
      <c r="F231" s="2844"/>
      <c r="G231" s="2845"/>
    </row>
    <row r="232" ht="18" customHeight="1" x14ac:dyDescent="0.3">
      <c r="B232" s="2847" t="s">
        <v>2401</v>
      </c>
      <c r="C232" s="2843" t="s">
        <v>2284</v>
      </c>
      <c r="D232" s="2844"/>
      <c r="E232" s="2844"/>
      <c r="F232" s="2844"/>
      <c r="G232" s="2845"/>
    </row>
    <row r="233" ht="18" customHeight="1" x14ac:dyDescent="0.3">
      <c r="B233" s="2847" t="s">
        <v>2402</v>
      </c>
      <c r="C233" s="2846" t="s">
        <v>2284</v>
      </c>
      <c r="D233" s="2844"/>
      <c r="E233" s="2844"/>
      <c r="F233" s="2844"/>
      <c r="G233" s="2845"/>
    </row>
    <row r="234" ht="18" customHeight="1" x14ac:dyDescent="0.3">
      <c r="B234" s="2847" t="s">
        <v>2402</v>
      </c>
      <c r="C234" s="2846" t="s">
        <v>2286</v>
      </c>
      <c r="D234" s="2844"/>
      <c r="E234" s="2844"/>
      <c r="F234" s="2844"/>
      <c r="G234" s="2845"/>
    </row>
    <row r="235" ht="18" customHeight="1" x14ac:dyDescent="0.3">
      <c r="B235" s="2847" t="s">
        <v>2402</v>
      </c>
      <c r="C235" s="2846" t="s">
        <v>2287</v>
      </c>
      <c r="D235" s="2844"/>
      <c r="E235" s="2844"/>
      <c r="F235" s="2844"/>
      <c r="G235" s="2845"/>
    </row>
    <row r="236" ht="18" customHeight="1" x14ac:dyDescent="0.25">
      <c r="B236" s="2847" t="s">
        <v>2402</v>
      </c>
      <c r="C236" s="2846" t="s">
        <v>2341</v>
      </c>
      <c r="D236" s="2844"/>
      <c r="E236" s="2844"/>
      <c r="F236" s="2844"/>
      <c r="G236" s="2845"/>
    </row>
    <row r="237" ht="18" customHeight="1" x14ac:dyDescent="0.3">
      <c r="B237" s="2848" t="s">
        <v>2403</v>
      </c>
      <c r="C237" s="2849" t="s">
        <v>2284</v>
      </c>
      <c r="D237" s="2850"/>
      <c r="E237" s="2850"/>
      <c r="F237" s="2850"/>
      <c r="G237" s="2851"/>
    </row>
    <row r="238" ht="14.1" customHeight="1" x14ac:dyDescent="0.25">
      <c r="B238" s="221" t="s">
        <v>2404</v>
      </c>
      <c r="C238" s="98"/>
      <c r="D238" s="98"/>
      <c r="E238" s="98"/>
      <c r="F238" s="98"/>
      <c r="G238" s="98"/>
    </row>
    <row r="239" ht="14.1" customHeight="1" x14ac:dyDescent="0.25">
      <c r="B239" s="2852" t="s">
        <v>2405</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2406</v>
      </c>
    </row>
    <row r="242" ht="14.1" customHeight="1" x14ac:dyDescent="0.25">
      <c r="B242" s="150" t="s">
        <v>2407</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2408</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2409</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2410</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2411</v>
      </c>
      <c r="C1" s="947"/>
      <c r="D1" s="947"/>
      <c r="E1" s="947"/>
      <c r="F1" s="2859"/>
      <c r="G1" s="2859"/>
      <c r="H1" s="2859"/>
      <c r="I1" s="2860"/>
      <c r="J1" s="2860"/>
      <c r="K1" s="2860"/>
      <c r="L1" s="2860"/>
      <c r="M1" s="2860"/>
      <c r="N1" s="2860"/>
      <c r="O1" s="2860"/>
      <c r="P1" s="2861"/>
      <c r="Q1" s="2861"/>
      <c r="S1" s="2862"/>
      <c r="T1" s="4" t="s">
        <v>62</v>
      </c>
    </row>
    <row r="2" ht="18.9" customHeight="1" x14ac:dyDescent="0.25">
      <c r="B2" s="5" t="s">
        <v>859</v>
      </c>
      <c r="C2" s="947" t="s">
        <v>2412</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2413</v>
      </c>
      <c r="D7" s="2864"/>
      <c r="E7" s="2864"/>
      <c r="F7" s="2864"/>
      <c r="G7" s="2864"/>
      <c r="H7" s="2864"/>
      <c r="I7" s="2865" t="s">
        <v>2414</v>
      </c>
      <c r="J7" s="2865"/>
      <c r="K7" s="2865"/>
      <c r="L7" s="2865"/>
      <c r="M7" s="2865"/>
      <c r="N7" s="2865"/>
      <c r="O7" s="2865" t="s">
        <v>2415</v>
      </c>
      <c r="P7" s="2865"/>
      <c r="Q7" s="2865"/>
      <c r="R7" s="2865"/>
      <c r="S7" s="2865"/>
      <c r="T7" s="2865"/>
    </row>
    <row r="8" ht="80.1" customHeight="1" x14ac:dyDescent="0.25">
      <c r="B8" s="2866"/>
      <c r="C8" s="2867" t="s">
        <v>2416</v>
      </c>
      <c r="D8" s="2868" t="s">
        <v>2417</v>
      </c>
      <c r="E8" s="2868" t="s">
        <v>2418</v>
      </c>
      <c r="F8" s="2868" t="s">
        <v>2419</v>
      </c>
      <c r="G8" s="2869" t="s">
        <v>2420</v>
      </c>
      <c r="H8" s="2870" t="s">
        <v>2421</v>
      </c>
      <c r="I8" s="2871" t="s">
        <v>2416</v>
      </c>
      <c r="J8" s="2868" t="s">
        <v>2417</v>
      </c>
      <c r="K8" s="2868" t="s">
        <v>2418</v>
      </c>
      <c r="L8" s="2868" t="s">
        <v>2422</v>
      </c>
      <c r="M8" s="2869" t="s">
        <v>2420</v>
      </c>
      <c r="N8" s="2870" t="s">
        <v>2421</v>
      </c>
      <c r="O8" s="2871" t="s">
        <v>2416</v>
      </c>
      <c r="P8" s="2868" t="s">
        <v>2417</v>
      </c>
      <c r="Q8" s="2868" t="s">
        <v>2418</v>
      </c>
      <c r="R8" s="2868" t="s">
        <v>2423</v>
      </c>
      <c r="S8" s="2869" t="s">
        <v>2420</v>
      </c>
      <c r="T8" s="2870" t="s">
        <v>2421</v>
      </c>
    </row>
    <row r="9" ht="18" customHeight="1" x14ac:dyDescent="0.25">
      <c r="B9" s="2872"/>
      <c r="C9" s="2873" t="s">
        <v>2424</v>
      </c>
      <c r="D9" s="2873"/>
      <c r="E9" s="2873"/>
      <c r="F9" s="2874" t="s">
        <v>373</v>
      </c>
      <c r="G9" s="2874"/>
      <c r="H9" s="2874"/>
      <c r="I9" s="2873" t="s">
        <v>2424</v>
      </c>
      <c r="J9" s="2873"/>
      <c r="K9" s="2873"/>
      <c r="L9" s="2874" t="s">
        <v>373</v>
      </c>
      <c r="M9" s="2874"/>
      <c r="N9" s="2874"/>
      <c r="O9" s="2873" t="s">
        <v>2424</v>
      </c>
      <c r="P9" s="2873"/>
      <c r="Q9" s="2873"/>
      <c r="R9" s="2875" t="s">
        <v>373</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865</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637</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2425</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986</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987</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988</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2426</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1345</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1348</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1351</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2427</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2428</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2429</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2430</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2431</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2432</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2433</v>
      </c>
    </row>
    <row r="71" ht="15.75" customHeight="1" x14ac:dyDescent="0.25">
      <c r="B71" s="2211" t="s">
        <v>2434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2411</v>
      </c>
      <c r="C1" s="947"/>
      <c r="D1" s="947"/>
      <c r="E1" s="2859"/>
      <c r="F1" s="2860"/>
      <c r="G1" s="2860"/>
      <c r="H1" s="2860"/>
      <c r="I1" s="2860"/>
      <c r="J1" s="2860"/>
      <c r="K1" s="2861"/>
      <c r="L1" s="3004"/>
      <c r="M1" s="3004"/>
      <c r="N1" s="3005"/>
      <c r="O1" s="3005"/>
      <c r="P1" s="3005"/>
      <c r="Q1" s="3005"/>
      <c r="S1" s="2862"/>
      <c r="AF1" s="4" t="s">
        <v>62</v>
      </c>
    </row>
    <row r="2" ht="18.9" customHeight="1" x14ac:dyDescent="0.25">
      <c r="B2" s="5" t="s">
        <v>888</v>
      </c>
      <c r="C2" s="5" t="s">
        <v>2412</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2435</v>
      </c>
      <c r="V7" s="3008"/>
      <c r="W7" s="3008"/>
      <c r="X7" s="3008"/>
      <c r="Y7" s="3008"/>
      <c r="Z7" s="3008"/>
      <c r="AA7" s="3008" t="s">
        <v>2436</v>
      </c>
      <c r="AB7" s="3008"/>
      <c r="AC7" s="3008"/>
      <c r="AD7" s="3008"/>
      <c r="AE7" s="3008"/>
      <c r="AF7" s="3008"/>
    </row>
    <row r="8" ht="80.1" customHeight="1" x14ac:dyDescent="0.25">
      <c r="B8" s="3010" t="s">
        <v>67</v>
      </c>
      <c r="C8" s="3011" t="s">
        <v>2416</v>
      </c>
      <c r="D8" s="3012" t="s">
        <v>2417</v>
      </c>
      <c r="E8" s="3012" t="s">
        <v>2418</v>
      </c>
      <c r="F8" s="3012" t="s">
        <v>2437</v>
      </c>
      <c r="G8" s="2869" t="s">
        <v>2420</v>
      </c>
      <c r="H8" s="2870" t="s">
        <v>2421</v>
      </c>
      <c r="I8" s="3012" t="s">
        <v>2416</v>
      </c>
      <c r="J8" s="3012" t="s">
        <v>2417</v>
      </c>
      <c r="K8" s="3012" t="s">
        <v>2418</v>
      </c>
      <c r="L8" s="3012" t="s">
        <v>2437</v>
      </c>
      <c r="M8" s="2869" t="s">
        <v>2420</v>
      </c>
      <c r="N8" s="2870" t="s">
        <v>2421</v>
      </c>
      <c r="O8" s="3012" t="s">
        <v>2416</v>
      </c>
      <c r="P8" s="3012" t="s">
        <v>2417</v>
      </c>
      <c r="Q8" s="3013" t="s">
        <v>2418</v>
      </c>
      <c r="R8" s="3012" t="s">
        <v>2437</v>
      </c>
      <c r="S8" s="2869" t="s">
        <v>2420</v>
      </c>
      <c r="T8" s="2870" t="s">
        <v>2421</v>
      </c>
      <c r="U8" s="3011" t="s">
        <v>2416</v>
      </c>
      <c r="V8" s="3012" t="s">
        <v>2417</v>
      </c>
      <c r="W8" s="3013" t="s">
        <v>2418</v>
      </c>
      <c r="X8" s="3012" t="s">
        <v>2437</v>
      </c>
      <c r="Y8" s="2869" t="s">
        <v>2420</v>
      </c>
      <c r="Z8" s="2870" t="s">
        <v>2421</v>
      </c>
      <c r="AA8" s="3012" t="s">
        <v>2416</v>
      </c>
      <c r="AB8" s="3012" t="s">
        <v>2417</v>
      </c>
      <c r="AC8" s="3013" t="s">
        <v>2418</v>
      </c>
      <c r="AD8" s="3012" t="s">
        <v>2437</v>
      </c>
      <c r="AE8" s="2869" t="s">
        <v>2420</v>
      </c>
      <c r="AF8" s="2870" t="s">
        <v>2421</v>
      </c>
    </row>
    <row r="9" ht="18" customHeight="1" x14ac:dyDescent="0.25">
      <c r="B9" s="3014"/>
      <c r="C9" s="3015" t="s">
        <v>2424</v>
      </c>
      <c r="D9" s="3015"/>
      <c r="E9" s="3015"/>
      <c r="F9" s="2874" t="s">
        <v>373</v>
      </c>
      <c r="G9" s="2874"/>
      <c r="H9" s="2874"/>
      <c r="I9" s="2873" t="s">
        <v>2424</v>
      </c>
      <c r="J9" s="2873"/>
      <c r="K9" s="2873"/>
      <c r="L9" s="2874" t="s">
        <v>373</v>
      </c>
      <c r="M9" s="2874"/>
      <c r="N9" s="2874"/>
      <c r="O9" s="2873" t="s">
        <v>2424</v>
      </c>
      <c r="P9" s="2873"/>
      <c r="Q9" s="2873"/>
      <c r="R9" s="2874" t="s">
        <v>373</v>
      </c>
      <c r="S9" s="2874"/>
      <c r="T9" s="2874"/>
      <c r="U9" s="3015" t="s">
        <v>2424</v>
      </c>
      <c r="V9" s="3015"/>
      <c r="W9" s="3015"/>
      <c r="X9" s="2874" t="s">
        <v>373</v>
      </c>
      <c r="Y9" s="2874"/>
      <c r="Z9" s="2874"/>
      <c r="AA9" s="2873" t="s">
        <v>2424</v>
      </c>
      <c r="AB9" s="2873"/>
      <c r="AC9" s="2873"/>
      <c r="AD9" s="2874" t="s">
        <v>373</v>
      </c>
      <c r="AE9" s="2874"/>
      <c r="AF9" s="2874"/>
    </row>
    <row r="10" ht="18" customHeight="1" x14ac:dyDescent="0.25">
      <c r="B10" s="3016" t="s">
        <v>2438</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635</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834</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741</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742</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745</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650</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651</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652</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653</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2439</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656</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657</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658</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659</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660</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661</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663</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664</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666</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2440</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2416</v>
      </c>
      <c r="F32" s="3048"/>
      <c r="G32" s="3049" t="s">
        <v>2417</v>
      </c>
      <c r="H32" s="3049"/>
      <c r="I32" s="3050" t="s">
        <v>2418</v>
      </c>
      <c r="J32" s="3051" t="s">
        <v>2441</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2442</v>
      </c>
      <c r="F33" s="3056"/>
      <c r="G33" s="3056"/>
      <c r="H33" s="3056"/>
      <c r="I33" s="3056"/>
      <c r="J33" s="3057" t="s">
        <v>373</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2443</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2444</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2445</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2446</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2447</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2448</v>
      </c>
      <c r="C39" s="2857"/>
      <c r="D39" s="2857"/>
      <c r="E39" s="2857"/>
      <c r="F39" s="2857"/>
      <c r="G39" s="2857"/>
      <c r="H39" s="2857"/>
      <c r="I39" s="2857"/>
      <c r="J39" s="2857"/>
      <c r="K39" s="2857"/>
      <c r="L39" s="2857"/>
      <c r="M39" s="2857"/>
      <c r="N39" s="3077" t="s">
        <v>525</v>
      </c>
      <c r="O39" s="2857"/>
      <c r="P39" s="2857"/>
      <c r="Q39" s="2857"/>
      <c r="R39" s="2857"/>
      <c r="S39" s="2858"/>
      <c r="T39" s="2858"/>
    </row>
    <row r="40" ht="14.1" customHeight="1" x14ac:dyDescent="0.3">
      <c r="B40" s="221" t="s">
        <v>2449</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2406</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2450</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2451</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2452</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2453</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2454</v>
      </c>
      <c r="C8" s="3080"/>
      <c r="D8" s="3080"/>
      <c r="E8" s="3080"/>
      <c r="F8" s="3080"/>
      <c r="G8" s="135"/>
    </row>
    <row r="9" ht="18" customHeight="1" x14ac:dyDescent="0.3">
      <c r="B9" s="3081" t="s">
        <v>2455</v>
      </c>
      <c r="C9" s="2731" t="s">
        <v>2456</v>
      </c>
      <c r="D9" s="2731" t="s">
        <v>2457</v>
      </c>
      <c r="E9" s="3082" t="s">
        <v>2458</v>
      </c>
      <c r="F9" s="3082"/>
      <c r="G9" s="135"/>
    </row>
    <row r="10" ht="13.800000000000002" customHeight="1" x14ac:dyDescent="0.25">
      <c r="B10" s="3083" t="s">
        <v>2459</v>
      </c>
      <c r="C10" s="3084" t="s">
        <v>2107</v>
      </c>
      <c r="D10" s="3084" t="s">
        <v>2460</v>
      </c>
      <c r="E10" s="3085" t="s">
        <v>672</v>
      </c>
      <c r="F10" s="3086"/>
    </row>
    <row r="11" ht="13.800000000000002" customHeight="1" x14ac:dyDescent="0.25">
      <c r="B11" s="3083" t="s">
        <v>2459</v>
      </c>
      <c r="C11" s="3084" t="s">
        <v>2461</v>
      </c>
      <c r="D11" s="3084" t="s">
        <v>2462</v>
      </c>
      <c r="E11" s="3085" t="s">
        <v>672</v>
      </c>
      <c r="F11" s="3086"/>
    </row>
    <row r="12" ht="13.800000000000002" customHeight="1" x14ac:dyDescent="0.25">
      <c r="B12" s="3083" t="s">
        <v>2459</v>
      </c>
      <c r="C12" s="3084" t="s">
        <v>2107</v>
      </c>
      <c r="D12" s="3084" t="s">
        <v>2463</v>
      </c>
      <c r="E12" s="3085" t="s">
        <v>672</v>
      </c>
      <c r="F12" s="3086"/>
    </row>
    <row r="13" ht="13.800000000000002" customHeight="1" x14ac:dyDescent="0.25">
      <c r="B13" s="3083" t="s">
        <v>2459</v>
      </c>
      <c r="C13" s="3084" t="s">
        <v>2461</v>
      </c>
      <c r="D13" s="3084" t="s">
        <v>2464</v>
      </c>
      <c r="E13" s="3085" t="s">
        <v>672</v>
      </c>
      <c r="F13" s="3086"/>
    </row>
    <row r="14" ht="13.800000000000002" customHeight="1" x14ac:dyDescent="0.25">
      <c r="B14" s="3083" t="s">
        <v>2459</v>
      </c>
      <c r="C14" s="3084" t="s">
        <v>2461</v>
      </c>
      <c r="D14" s="3084" t="s">
        <v>2465</v>
      </c>
      <c r="E14" s="3085" t="s">
        <v>672</v>
      </c>
      <c r="F14" s="3086"/>
    </row>
    <row r="15" ht="13.800000000000002" customHeight="1" x14ac:dyDescent="0.25">
      <c r="B15" s="3083" t="s">
        <v>2459</v>
      </c>
      <c r="C15" s="3084" t="s">
        <v>2461</v>
      </c>
      <c r="D15" s="3084" t="s">
        <v>2466</v>
      </c>
      <c r="E15" s="3085" t="s">
        <v>672</v>
      </c>
      <c r="F15" s="3086"/>
    </row>
    <row r="16" ht="13.800000000000002" customHeight="1" x14ac:dyDescent="0.25">
      <c r="B16" s="3083" t="s">
        <v>2459</v>
      </c>
      <c r="C16" s="3084" t="s">
        <v>2461</v>
      </c>
      <c r="D16" s="3084" t="s">
        <v>2467</v>
      </c>
      <c r="E16" s="3085" t="s">
        <v>672</v>
      </c>
      <c r="F16" s="3086"/>
    </row>
    <row r="17" ht="13.800000000000002" customHeight="1" x14ac:dyDescent="0.25">
      <c r="B17" s="3083" t="s">
        <v>2459</v>
      </c>
      <c r="C17" s="3084" t="s">
        <v>2107</v>
      </c>
      <c r="D17" s="3084" t="s">
        <v>2468</v>
      </c>
      <c r="E17" s="3085" t="s">
        <v>672</v>
      </c>
      <c r="F17" s="3086"/>
    </row>
    <row r="18" ht="13.800000000000002" customHeight="1" x14ac:dyDescent="0.25">
      <c r="B18" s="3083" t="s">
        <v>2459</v>
      </c>
      <c r="C18" s="3084" t="s">
        <v>2265</v>
      </c>
      <c r="D18" s="3084" t="s">
        <v>2469</v>
      </c>
      <c r="E18" s="3085" t="s">
        <v>672</v>
      </c>
      <c r="F18" s="3086"/>
    </row>
    <row r="19" ht="13.800000000000002" customHeight="1" x14ac:dyDescent="0.25">
      <c r="B19" s="3083" t="s">
        <v>2459</v>
      </c>
      <c r="C19" s="3084" t="s">
        <v>2461</v>
      </c>
      <c r="D19" s="3084" t="s">
        <v>2470</v>
      </c>
      <c r="E19" s="3085" t="s">
        <v>672</v>
      </c>
      <c r="F19" s="3086"/>
    </row>
    <row r="20" ht="13.800000000000002" customHeight="1" x14ac:dyDescent="0.25">
      <c r="B20" s="3083" t="s">
        <v>2459</v>
      </c>
      <c r="C20" s="3084" t="s">
        <v>2107</v>
      </c>
      <c r="D20" s="3084" t="s">
        <v>2471</v>
      </c>
      <c r="E20" s="3085" t="s">
        <v>672</v>
      </c>
      <c r="F20" s="3086"/>
    </row>
    <row r="21" ht="13.800000000000002" customHeight="1" x14ac:dyDescent="0.25">
      <c r="B21" s="3083" t="s">
        <v>2459</v>
      </c>
      <c r="C21" s="3084" t="s">
        <v>2107</v>
      </c>
      <c r="D21" s="3084" t="s">
        <v>2472</v>
      </c>
      <c r="E21" s="3085" t="s">
        <v>672</v>
      </c>
      <c r="F21" s="3086"/>
    </row>
    <row r="22" ht="13.800000000000002" customHeight="1" x14ac:dyDescent="0.25">
      <c r="B22" s="3083" t="s">
        <v>2459</v>
      </c>
      <c r="C22" s="3084" t="s">
        <v>2107</v>
      </c>
      <c r="D22" s="3084" t="s">
        <v>2473</v>
      </c>
      <c r="E22" s="3085" t="s">
        <v>672</v>
      </c>
      <c r="F22" s="3086"/>
    </row>
    <row r="23" ht="13.800000000000002" customHeight="1" x14ac:dyDescent="0.25">
      <c r="B23" s="3083" t="s">
        <v>2459</v>
      </c>
      <c r="C23" s="3084" t="s">
        <v>2461</v>
      </c>
      <c r="D23" s="3084" t="s">
        <v>2474</v>
      </c>
      <c r="E23" s="3085" t="s">
        <v>672</v>
      </c>
      <c r="F23" s="3086"/>
    </row>
    <row r="24" ht="13.800000000000002" customHeight="1" x14ac:dyDescent="0.25">
      <c r="B24" s="3083" t="s">
        <v>2459</v>
      </c>
      <c r="C24" s="3084" t="s">
        <v>2461</v>
      </c>
      <c r="D24" s="3084" t="s">
        <v>2475</v>
      </c>
      <c r="E24" s="3085" t="s">
        <v>672</v>
      </c>
      <c r="F24" s="3086"/>
    </row>
    <row r="25" ht="13.800000000000002" customHeight="1" x14ac:dyDescent="0.25">
      <c r="B25" s="3083" t="s">
        <v>2459</v>
      </c>
      <c r="C25" s="3084" t="s">
        <v>2461</v>
      </c>
      <c r="D25" s="3084" t="s">
        <v>2476</v>
      </c>
      <c r="E25" s="3085" t="s">
        <v>672</v>
      </c>
      <c r="F25" s="3086"/>
    </row>
    <row r="26" ht="13.800000000000002" customHeight="1" x14ac:dyDescent="0.25">
      <c r="B26" s="3083" t="s">
        <v>2459</v>
      </c>
      <c r="C26" s="3084" t="s">
        <v>2107</v>
      </c>
      <c r="D26" s="3084" t="s">
        <v>2473</v>
      </c>
      <c r="E26" s="3085" t="s">
        <v>672</v>
      </c>
      <c r="F26" s="3086"/>
    </row>
    <row r="27" ht="13.800000000000002" customHeight="1" x14ac:dyDescent="0.25">
      <c r="B27" s="3083" t="s">
        <v>2459</v>
      </c>
      <c r="C27" s="3084" t="s">
        <v>2461</v>
      </c>
      <c r="D27" s="3084" t="s">
        <v>2477</v>
      </c>
      <c r="E27" s="3085" t="s">
        <v>672</v>
      </c>
      <c r="F27" s="3086"/>
    </row>
    <row r="28" ht="13.800000000000002" customHeight="1" x14ac:dyDescent="0.25">
      <c r="B28" s="3083" t="s">
        <v>2459</v>
      </c>
      <c r="C28" s="3084" t="s">
        <v>2107</v>
      </c>
      <c r="D28" s="3084" t="s">
        <v>2478</v>
      </c>
      <c r="E28" s="3085" t="s">
        <v>672</v>
      </c>
      <c r="F28" s="3086"/>
    </row>
    <row r="29" ht="13.800000000000002" customHeight="1" x14ac:dyDescent="0.25">
      <c r="B29" s="3083" t="s">
        <v>2459</v>
      </c>
      <c r="C29" s="3084" t="s">
        <v>2107</v>
      </c>
      <c r="D29" s="3084" t="s">
        <v>2479</v>
      </c>
      <c r="E29" s="3085" t="s">
        <v>672</v>
      </c>
      <c r="F29" s="3086"/>
    </row>
    <row r="30" ht="13.800000000000002" customHeight="1" x14ac:dyDescent="0.25">
      <c r="B30" s="3083" t="s">
        <v>2459</v>
      </c>
      <c r="C30" s="3084" t="s">
        <v>2461</v>
      </c>
      <c r="D30" s="3084" t="s">
        <v>2480</v>
      </c>
      <c r="E30" s="3085" t="s">
        <v>672</v>
      </c>
      <c r="F30" s="3086"/>
    </row>
    <row r="31" ht="13.800000000000002" customHeight="1" x14ac:dyDescent="0.25">
      <c r="B31" s="3083" t="s">
        <v>2459</v>
      </c>
      <c r="C31" s="3084" t="s">
        <v>2461</v>
      </c>
      <c r="D31" s="3084" t="s">
        <v>2481</v>
      </c>
      <c r="E31" s="3085" t="s">
        <v>672</v>
      </c>
      <c r="F31" s="3086"/>
    </row>
    <row r="32" ht="13.800000000000002" customHeight="1" x14ac:dyDescent="0.25">
      <c r="B32" s="3083" t="s">
        <v>2459</v>
      </c>
      <c r="C32" s="3084" t="s">
        <v>2461</v>
      </c>
      <c r="D32" s="3084" t="s">
        <v>2482</v>
      </c>
      <c r="E32" s="3085" t="s">
        <v>672</v>
      </c>
      <c r="F32" s="3086"/>
    </row>
    <row r="33" ht="13.800000000000002" customHeight="1" x14ac:dyDescent="0.25">
      <c r="B33" s="3083" t="s">
        <v>2459</v>
      </c>
      <c r="C33" s="3084" t="s">
        <v>2107</v>
      </c>
      <c r="D33" s="3084" t="s">
        <v>2483</v>
      </c>
      <c r="E33" s="3085" t="s">
        <v>672</v>
      </c>
      <c r="F33" s="3086"/>
    </row>
    <row r="34" ht="13.800000000000002" customHeight="1" x14ac:dyDescent="0.25">
      <c r="B34" s="3083" t="s">
        <v>2459</v>
      </c>
      <c r="C34" s="3084" t="s">
        <v>2107</v>
      </c>
      <c r="D34" s="3084" t="s">
        <v>2472</v>
      </c>
      <c r="E34" s="3085" t="s">
        <v>672</v>
      </c>
      <c r="F34" s="3086"/>
    </row>
    <row r="35" ht="13.800000000000002" customHeight="1" x14ac:dyDescent="0.25">
      <c r="B35" s="3083" t="s">
        <v>2459</v>
      </c>
      <c r="C35" s="3084" t="s">
        <v>2461</v>
      </c>
      <c r="D35" s="3084" t="s">
        <v>2484</v>
      </c>
      <c r="E35" s="3085" t="s">
        <v>672</v>
      </c>
      <c r="F35" s="3086"/>
    </row>
    <row r="36" ht="13.800000000000002" customHeight="1" x14ac:dyDescent="0.25">
      <c r="B36" s="3083" t="s">
        <v>2459</v>
      </c>
      <c r="C36" s="3084" t="s">
        <v>2461</v>
      </c>
      <c r="D36" s="3084" t="s">
        <v>2485</v>
      </c>
      <c r="E36" s="3085" t="s">
        <v>672</v>
      </c>
      <c r="F36" s="3086"/>
    </row>
    <row r="37" ht="13.800000000000002" customHeight="1" x14ac:dyDescent="0.25">
      <c r="B37" s="3083" t="s">
        <v>2459</v>
      </c>
      <c r="C37" s="3084" t="s">
        <v>2107</v>
      </c>
      <c r="D37" s="3084" t="s">
        <v>2486</v>
      </c>
      <c r="E37" s="3085" t="s">
        <v>672</v>
      </c>
      <c r="F37" s="3086"/>
    </row>
    <row r="38" ht="13.800000000000002" customHeight="1" x14ac:dyDescent="0.25">
      <c r="B38" s="3083" t="s">
        <v>2459</v>
      </c>
      <c r="C38" s="3084" t="s">
        <v>2461</v>
      </c>
      <c r="D38" s="3084" t="s">
        <v>2481</v>
      </c>
      <c r="E38" s="3085" t="s">
        <v>672</v>
      </c>
      <c r="F38" s="3086"/>
    </row>
    <row r="39" ht="13.800000000000002" customHeight="1" x14ac:dyDescent="0.25">
      <c r="B39" s="3083" t="s">
        <v>2459</v>
      </c>
      <c r="C39" s="3084" t="s">
        <v>2265</v>
      </c>
      <c r="D39" s="3084" t="s">
        <v>2487</v>
      </c>
      <c r="E39" s="3085" t="s">
        <v>672</v>
      </c>
      <c r="F39" s="3086"/>
    </row>
    <row r="40" ht="13.800000000000002" customHeight="1" x14ac:dyDescent="0.25">
      <c r="B40" s="3083" t="s">
        <v>2459</v>
      </c>
      <c r="C40" s="3084" t="s">
        <v>2107</v>
      </c>
      <c r="D40" s="3084" t="s">
        <v>2488</v>
      </c>
      <c r="E40" s="3085" t="s">
        <v>672</v>
      </c>
      <c r="F40" s="3086"/>
    </row>
    <row r="41" ht="13.800000000000002" customHeight="1" x14ac:dyDescent="0.25">
      <c r="B41" s="3083" t="s">
        <v>2459</v>
      </c>
      <c r="C41" s="3084" t="s">
        <v>2107</v>
      </c>
      <c r="D41" s="3084" t="s">
        <v>2489</v>
      </c>
      <c r="E41" s="3085" t="s">
        <v>672</v>
      </c>
      <c r="F41" s="3086"/>
    </row>
    <row r="42" ht="13.800000000000002" customHeight="1" x14ac:dyDescent="0.25">
      <c r="B42" s="3083" t="s">
        <v>2459</v>
      </c>
      <c r="C42" s="3084" t="s">
        <v>2461</v>
      </c>
      <c r="D42" s="3084" t="s">
        <v>2490</v>
      </c>
      <c r="E42" s="3085" t="s">
        <v>672</v>
      </c>
      <c r="F42" s="3086"/>
    </row>
    <row r="43" ht="13.800000000000002" customHeight="1" x14ac:dyDescent="0.25">
      <c r="B43" s="3083" t="s">
        <v>2459</v>
      </c>
      <c r="C43" s="3084" t="s">
        <v>2107</v>
      </c>
      <c r="D43" s="3084" t="s">
        <v>2479</v>
      </c>
      <c r="E43" s="3085" t="s">
        <v>672</v>
      </c>
      <c r="F43" s="3086"/>
    </row>
    <row r="44" ht="13.800000000000002" customHeight="1" x14ac:dyDescent="0.25">
      <c r="B44" s="3083" t="s">
        <v>2459</v>
      </c>
      <c r="C44" s="3084" t="s">
        <v>2461</v>
      </c>
      <c r="D44" s="3084" t="s">
        <v>2491</v>
      </c>
      <c r="E44" s="3085" t="s">
        <v>672</v>
      </c>
      <c r="F44" s="3086"/>
    </row>
    <row r="45" ht="13.800000000000002" customHeight="1" x14ac:dyDescent="0.25">
      <c r="B45" s="3083" t="s">
        <v>2459</v>
      </c>
      <c r="C45" s="3084" t="s">
        <v>2461</v>
      </c>
      <c r="D45" s="3084" t="s">
        <v>2492</v>
      </c>
      <c r="E45" s="3085" t="s">
        <v>672</v>
      </c>
      <c r="F45" s="3086"/>
    </row>
    <row r="46" ht="13.800000000000002" customHeight="1" x14ac:dyDescent="0.25">
      <c r="B46" s="3083" t="s">
        <v>2459</v>
      </c>
      <c r="C46" s="3084" t="s">
        <v>2461</v>
      </c>
      <c r="D46" s="3084" t="s">
        <v>2493</v>
      </c>
      <c r="E46" s="3085" t="s">
        <v>672</v>
      </c>
      <c r="F46" s="3086"/>
    </row>
    <row r="47" ht="13.800000000000002" customHeight="1" x14ac:dyDescent="0.25">
      <c r="B47" s="3083" t="s">
        <v>2459</v>
      </c>
      <c r="C47" s="3084" t="s">
        <v>2461</v>
      </c>
      <c r="D47" s="3084" t="s">
        <v>2481</v>
      </c>
      <c r="E47" s="3085" t="s">
        <v>672</v>
      </c>
      <c r="F47" s="3086"/>
    </row>
    <row r="48" ht="13.800000000000002" customHeight="1" x14ac:dyDescent="0.25">
      <c r="B48" s="3083" t="s">
        <v>2459</v>
      </c>
      <c r="C48" s="3084" t="s">
        <v>2107</v>
      </c>
      <c r="D48" s="3084" t="s">
        <v>2483</v>
      </c>
      <c r="E48" s="3085" t="s">
        <v>672</v>
      </c>
      <c r="F48" s="3086"/>
    </row>
    <row r="49" ht="13.800000000000002" customHeight="1" x14ac:dyDescent="0.25">
      <c r="B49" s="3083" t="s">
        <v>2459</v>
      </c>
      <c r="C49" s="3084" t="s">
        <v>2107</v>
      </c>
      <c r="D49" s="3084" t="s">
        <v>2463</v>
      </c>
      <c r="E49" s="3085" t="s">
        <v>672</v>
      </c>
      <c r="F49" s="3086"/>
    </row>
    <row r="50" ht="13.800000000000002" customHeight="1" x14ac:dyDescent="0.25">
      <c r="B50" s="3083" t="s">
        <v>2459</v>
      </c>
      <c r="C50" s="3084" t="s">
        <v>2461</v>
      </c>
      <c r="D50" s="3084" t="s">
        <v>2481</v>
      </c>
      <c r="E50" s="3085" t="s">
        <v>672</v>
      </c>
      <c r="F50" s="3086"/>
    </row>
    <row r="51" ht="13.800000000000002" customHeight="1" x14ac:dyDescent="0.25">
      <c r="B51" s="3083" t="s">
        <v>2459</v>
      </c>
      <c r="C51" s="3084" t="s">
        <v>2461</v>
      </c>
      <c r="D51" s="3084" t="s">
        <v>2493</v>
      </c>
      <c r="E51" s="3085" t="s">
        <v>672</v>
      </c>
      <c r="F51" s="3086"/>
    </row>
    <row r="52" ht="13.800000000000002" customHeight="1" x14ac:dyDescent="0.25">
      <c r="B52" s="3083" t="s">
        <v>2459</v>
      </c>
      <c r="C52" s="3084" t="s">
        <v>2461</v>
      </c>
      <c r="D52" s="3084" t="s">
        <v>2494</v>
      </c>
      <c r="E52" s="3085" t="s">
        <v>672</v>
      </c>
      <c r="F52" s="3086"/>
    </row>
    <row r="53" ht="13.800000000000002" customHeight="1" x14ac:dyDescent="0.25">
      <c r="B53" s="3083" t="s">
        <v>2459</v>
      </c>
      <c r="C53" s="3084" t="s">
        <v>2461</v>
      </c>
      <c r="D53" s="3084" t="s">
        <v>2474</v>
      </c>
      <c r="E53" s="3085" t="s">
        <v>672</v>
      </c>
      <c r="F53" s="3086"/>
    </row>
    <row r="54" ht="13.800000000000002" customHeight="1" x14ac:dyDescent="0.25">
      <c r="B54" s="3083" t="s">
        <v>2459</v>
      </c>
      <c r="C54" s="3084" t="s">
        <v>2461</v>
      </c>
      <c r="D54" s="3084" t="s">
        <v>2474</v>
      </c>
      <c r="E54" s="3085" t="s">
        <v>672</v>
      </c>
      <c r="F54" s="3086"/>
    </row>
    <row r="55" ht="13.800000000000002" customHeight="1" x14ac:dyDescent="0.25">
      <c r="B55" s="3083" t="s">
        <v>2459</v>
      </c>
      <c r="C55" s="3084" t="s">
        <v>2107</v>
      </c>
      <c r="D55" s="3084" t="s">
        <v>2468</v>
      </c>
      <c r="E55" s="3085" t="s">
        <v>672</v>
      </c>
      <c r="F55" s="3086"/>
    </row>
    <row r="56" ht="13.800000000000002" customHeight="1" x14ac:dyDescent="0.25">
      <c r="B56" s="3083" t="s">
        <v>2459</v>
      </c>
      <c r="C56" s="3084" t="s">
        <v>2107</v>
      </c>
      <c r="D56" s="3084" t="s">
        <v>2460</v>
      </c>
      <c r="E56" s="3085" t="s">
        <v>672</v>
      </c>
      <c r="F56" s="3086"/>
    </row>
    <row r="57" ht="13.800000000000002" customHeight="1" x14ac:dyDescent="0.25">
      <c r="B57" s="3083" t="s">
        <v>2459</v>
      </c>
      <c r="C57" s="3084" t="s">
        <v>2461</v>
      </c>
      <c r="D57" s="3084" t="s">
        <v>2474</v>
      </c>
      <c r="E57" s="3085" t="s">
        <v>672</v>
      </c>
      <c r="F57" s="3086"/>
    </row>
    <row r="58" ht="13.800000000000002" customHeight="1" x14ac:dyDescent="0.25">
      <c r="B58" s="3083" t="s">
        <v>2459</v>
      </c>
      <c r="C58" s="3084" t="s">
        <v>2461</v>
      </c>
      <c r="D58" s="3084" t="s">
        <v>2495</v>
      </c>
      <c r="E58" s="3085" t="s">
        <v>672</v>
      </c>
      <c r="F58" s="3086"/>
    </row>
    <row r="59" ht="13.800000000000002" customHeight="1" x14ac:dyDescent="0.25">
      <c r="B59" s="3083" t="s">
        <v>2459</v>
      </c>
      <c r="C59" s="3084" t="s">
        <v>2107</v>
      </c>
      <c r="D59" s="3084" t="s">
        <v>2496</v>
      </c>
      <c r="E59" s="3085" t="s">
        <v>672</v>
      </c>
      <c r="F59" s="3086"/>
    </row>
    <row r="60" ht="13.800000000000002" customHeight="1" x14ac:dyDescent="0.25">
      <c r="B60" s="3083" t="s">
        <v>2459</v>
      </c>
      <c r="C60" s="3084" t="s">
        <v>2461</v>
      </c>
      <c r="D60" s="3084" t="s">
        <v>2497</v>
      </c>
      <c r="E60" s="3085" t="s">
        <v>672</v>
      </c>
      <c r="F60" s="3086"/>
    </row>
    <row r="61" ht="13.800000000000002" customHeight="1" x14ac:dyDescent="0.25">
      <c r="B61" s="3083" t="s">
        <v>2459</v>
      </c>
      <c r="C61" s="3084" t="s">
        <v>2461</v>
      </c>
      <c r="D61" s="3084" t="s">
        <v>2498</v>
      </c>
      <c r="E61" s="3085" t="s">
        <v>672</v>
      </c>
      <c r="F61" s="3086"/>
    </row>
    <row r="62" ht="13.800000000000002" customHeight="1" x14ac:dyDescent="0.25">
      <c r="B62" s="3083" t="s">
        <v>2459</v>
      </c>
      <c r="C62" s="3084" t="s">
        <v>2107</v>
      </c>
      <c r="D62" s="3084" t="s">
        <v>2499</v>
      </c>
      <c r="E62" s="3085" t="s">
        <v>672</v>
      </c>
      <c r="F62" s="3086"/>
    </row>
    <row r="63" ht="13.800000000000002" customHeight="1" x14ac:dyDescent="0.25">
      <c r="B63" s="3083" t="s">
        <v>2459</v>
      </c>
      <c r="C63" s="3084" t="s">
        <v>2461</v>
      </c>
      <c r="D63" s="3084" t="s">
        <v>2500</v>
      </c>
      <c r="E63" s="3085" t="s">
        <v>672</v>
      </c>
      <c r="F63" s="3086"/>
    </row>
    <row r="64" ht="13.800000000000002" customHeight="1" x14ac:dyDescent="0.25">
      <c r="B64" s="3083" t="s">
        <v>2459</v>
      </c>
      <c r="C64" s="3084" t="s">
        <v>2107</v>
      </c>
      <c r="D64" s="3084" t="s">
        <v>2501</v>
      </c>
      <c r="E64" s="3085" t="s">
        <v>672</v>
      </c>
      <c r="F64" s="3086"/>
    </row>
    <row r="65" ht="13.800000000000002" customHeight="1" x14ac:dyDescent="0.25">
      <c r="B65" s="3083" t="s">
        <v>2459</v>
      </c>
      <c r="C65" s="3084" t="s">
        <v>2461</v>
      </c>
      <c r="D65" s="3084" t="s">
        <v>2502</v>
      </c>
      <c r="E65" s="3085" t="s">
        <v>672</v>
      </c>
      <c r="F65" s="3086"/>
    </row>
    <row r="66" ht="13.800000000000002" customHeight="1" x14ac:dyDescent="0.25">
      <c r="B66" s="3083" t="s">
        <v>2459</v>
      </c>
      <c r="C66" s="3084" t="s">
        <v>2461</v>
      </c>
      <c r="D66" s="3084" t="s">
        <v>2503</v>
      </c>
      <c r="E66" s="3085" t="s">
        <v>672</v>
      </c>
      <c r="F66" s="3086"/>
    </row>
    <row r="67" ht="13.800000000000002" customHeight="1" x14ac:dyDescent="0.25">
      <c r="B67" s="3083" t="s">
        <v>2459</v>
      </c>
      <c r="C67" s="3084" t="s">
        <v>2461</v>
      </c>
      <c r="D67" s="3084" t="s">
        <v>2504</v>
      </c>
      <c r="E67" s="3085" t="s">
        <v>672</v>
      </c>
      <c r="F67" s="3086"/>
    </row>
    <row r="68" ht="13.800000000000002" customHeight="1" x14ac:dyDescent="0.25">
      <c r="B68" s="3083" t="s">
        <v>2459</v>
      </c>
      <c r="C68" s="3084" t="s">
        <v>2461</v>
      </c>
      <c r="D68" s="3084" t="s">
        <v>2505</v>
      </c>
      <c r="E68" s="3085" t="s">
        <v>672</v>
      </c>
      <c r="F68" s="3086"/>
    </row>
    <row r="69" ht="13.800000000000002" customHeight="1" x14ac:dyDescent="0.25">
      <c r="B69" s="3083" t="s">
        <v>2459</v>
      </c>
      <c r="C69" s="3084" t="s">
        <v>2461</v>
      </c>
      <c r="D69" s="3084" t="s">
        <v>2493</v>
      </c>
      <c r="E69" s="3085" t="s">
        <v>672</v>
      </c>
      <c r="F69" s="3086"/>
    </row>
    <row r="70" ht="13.800000000000002" customHeight="1" x14ac:dyDescent="0.25">
      <c r="B70" s="3083" t="s">
        <v>2459</v>
      </c>
      <c r="C70" s="3084" t="s">
        <v>2107</v>
      </c>
      <c r="D70" s="3084" t="s">
        <v>2486</v>
      </c>
      <c r="E70" s="3085" t="s">
        <v>672</v>
      </c>
      <c r="F70" s="3086"/>
    </row>
    <row r="71" ht="13.800000000000002" customHeight="1" x14ac:dyDescent="0.25">
      <c r="B71" s="3083" t="s">
        <v>2459</v>
      </c>
      <c r="C71" s="3084" t="s">
        <v>2461</v>
      </c>
      <c r="D71" s="3084" t="s">
        <v>2506</v>
      </c>
      <c r="E71" s="3085" t="s">
        <v>672</v>
      </c>
      <c r="F71" s="3086"/>
    </row>
    <row r="72" ht="13.800000000000002" customHeight="1" x14ac:dyDescent="0.25">
      <c r="B72" s="3083" t="s">
        <v>2459</v>
      </c>
      <c r="C72" s="3084" t="s">
        <v>2265</v>
      </c>
      <c r="D72" s="3084" t="s">
        <v>2507</v>
      </c>
      <c r="E72" s="3085" t="s">
        <v>672</v>
      </c>
      <c r="F72" s="3086"/>
    </row>
    <row r="73" ht="13.800000000000002" customHeight="1" x14ac:dyDescent="0.25">
      <c r="B73" s="3083" t="s">
        <v>2459</v>
      </c>
      <c r="C73" s="3084" t="s">
        <v>2107</v>
      </c>
      <c r="D73" s="3084" t="s">
        <v>2471</v>
      </c>
      <c r="E73" s="3085" t="s">
        <v>672</v>
      </c>
      <c r="F73" s="3086"/>
    </row>
    <row r="74" ht="13.800000000000002" customHeight="1" x14ac:dyDescent="0.25">
      <c r="B74" s="3083" t="s">
        <v>2459</v>
      </c>
      <c r="C74" s="3084" t="s">
        <v>2461</v>
      </c>
      <c r="D74" s="3084" t="s">
        <v>2508</v>
      </c>
      <c r="E74" s="3085" t="s">
        <v>672</v>
      </c>
      <c r="F74" s="3086"/>
    </row>
    <row r="75" ht="13.800000000000002" customHeight="1" x14ac:dyDescent="0.25">
      <c r="B75" s="3083" t="s">
        <v>2459</v>
      </c>
      <c r="C75" s="3084" t="s">
        <v>2107</v>
      </c>
      <c r="D75" s="3084" t="s">
        <v>2501</v>
      </c>
      <c r="E75" s="3085" t="s">
        <v>672</v>
      </c>
      <c r="F75" s="3086"/>
    </row>
    <row r="76" ht="13.800000000000002" customHeight="1" x14ac:dyDescent="0.25">
      <c r="B76" s="3083" t="s">
        <v>2459</v>
      </c>
      <c r="C76" s="3084" t="s">
        <v>2461</v>
      </c>
      <c r="D76" s="3084" t="s">
        <v>2509</v>
      </c>
      <c r="E76" s="3085" t="s">
        <v>672</v>
      </c>
      <c r="F76" s="3086"/>
    </row>
    <row r="77" ht="13.800000000000002" customHeight="1" x14ac:dyDescent="0.25">
      <c r="B77" s="3083" t="s">
        <v>2459</v>
      </c>
      <c r="C77" s="3084" t="s">
        <v>2461</v>
      </c>
      <c r="D77" s="3084" t="s">
        <v>2493</v>
      </c>
      <c r="E77" s="3085" t="s">
        <v>672</v>
      </c>
      <c r="F77" s="3086"/>
    </row>
    <row r="78" ht="13.800000000000002" customHeight="1" x14ac:dyDescent="0.25">
      <c r="B78" s="3083" t="s">
        <v>2459</v>
      </c>
      <c r="C78" s="3084" t="s">
        <v>2461</v>
      </c>
      <c r="D78" s="3084" t="s">
        <v>2474</v>
      </c>
      <c r="E78" s="3085" t="s">
        <v>672</v>
      </c>
      <c r="F78" s="3086"/>
    </row>
    <row r="79" ht="13.800000000000002" customHeight="1" x14ac:dyDescent="0.25">
      <c r="B79" s="3083" t="s">
        <v>2459</v>
      </c>
      <c r="C79" s="3084" t="s">
        <v>2107</v>
      </c>
      <c r="D79" s="3084" t="s">
        <v>2478</v>
      </c>
      <c r="E79" s="3085" t="s">
        <v>672</v>
      </c>
      <c r="F79" s="3086"/>
    </row>
    <row r="80" ht="13.800000000000002" customHeight="1" x14ac:dyDescent="0.25">
      <c r="B80" s="3083" t="s">
        <v>2459</v>
      </c>
      <c r="C80" s="3084" t="s">
        <v>2107</v>
      </c>
      <c r="D80" s="3084" t="s">
        <v>2489</v>
      </c>
      <c r="E80" s="3085" t="s">
        <v>672</v>
      </c>
      <c r="F80" s="3086"/>
    </row>
    <row r="81" ht="13.800000000000002" customHeight="1" x14ac:dyDescent="0.25">
      <c r="B81" s="3083" t="s">
        <v>2459</v>
      </c>
      <c r="C81" s="3084" t="s">
        <v>2461</v>
      </c>
      <c r="D81" s="3084" t="s">
        <v>2510</v>
      </c>
      <c r="E81" s="3085" t="s">
        <v>672</v>
      </c>
      <c r="F81" s="3086"/>
    </row>
    <row r="82" ht="13.800000000000002" customHeight="1" x14ac:dyDescent="0.25">
      <c r="B82" s="3083" t="s">
        <v>2459</v>
      </c>
      <c r="C82" s="3084" t="s">
        <v>2107</v>
      </c>
      <c r="D82" s="3084" t="s">
        <v>2488</v>
      </c>
      <c r="E82" s="3085" t="s">
        <v>672</v>
      </c>
      <c r="F82" s="3086"/>
    </row>
    <row r="83" ht="13.800000000000002" customHeight="1" x14ac:dyDescent="0.25">
      <c r="B83" s="3083" t="s">
        <v>2459</v>
      </c>
      <c r="C83" s="3084" t="s">
        <v>2461</v>
      </c>
      <c r="D83" s="3084" t="s">
        <v>2481</v>
      </c>
      <c r="E83" s="3085" t="s">
        <v>672</v>
      </c>
      <c r="F83" s="3086"/>
    </row>
    <row r="84" ht="13.800000000000002" customHeight="1" x14ac:dyDescent="0.25">
      <c r="B84" s="3083" t="s">
        <v>2459</v>
      </c>
      <c r="C84" s="3084" t="s">
        <v>2461</v>
      </c>
      <c r="D84" s="3084" t="s">
        <v>2511</v>
      </c>
      <c r="E84" s="3085" t="s">
        <v>672</v>
      </c>
      <c r="F84" s="3086"/>
    </row>
    <row r="85" ht="13.800000000000002" customHeight="1" x14ac:dyDescent="0.25">
      <c r="B85" s="3083" t="s">
        <v>2459</v>
      </c>
      <c r="C85" s="3084" t="s">
        <v>2461</v>
      </c>
      <c r="D85" s="3084" t="s">
        <v>2512</v>
      </c>
      <c r="E85" s="3085" t="s">
        <v>672</v>
      </c>
      <c r="F85" s="3086"/>
    </row>
    <row r="86" ht="13.800000000000002" customHeight="1" x14ac:dyDescent="0.25">
      <c r="B86" s="3083" t="s">
        <v>2459</v>
      </c>
      <c r="C86" s="3084" t="s">
        <v>2107</v>
      </c>
      <c r="D86" s="3084" t="s">
        <v>2499</v>
      </c>
      <c r="E86" s="3085" t="s">
        <v>672</v>
      </c>
      <c r="F86" s="3086"/>
    </row>
    <row r="87" ht="13.800000000000002" customHeight="1" x14ac:dyDescent="0.25">
      <c r="B87" s="3083" t="s">
        <v>2459</v>
      </c>
      <c r="C87" s="3084" t="s">
        <v>2461</v>
      </c>
      <c r="D87" s="3084" t="s">
        <v>2513</v>
      </c>
      <c r="E87" s="3085" t="s">
        <v>672</v>
      </c>
      <c r="F87" s="3086"/>
    </row>
    <row r="88" x14ac:dyDescent="0.25">
      <c r="B88" s="3083" t="s">
        <v>2514</v>
      </c>
      <c r="C88" s="3084" t="s">
        <v>2461</v>
      </c>
      <c r="D88" s="3084" t="s">
        <v>2480</v>
      </c>
      <c r="E88" s="3085" t="s">
        <v>672</v>
      </c>
      <c r="F88" s="3086"/>
    </row>
    <row r="89" x14ac:dyDescent="0.25">
      <c r="B89" s="3083" t="s">
        <v>2514</v>
      </c>
      <c r="C89" s="3084" t="s">
        <v>2265</v>
      </c>
      <c r="D89" s="3084" t="s">
        <v>2515</v>
      </c>
      <c r="E89" s="3085" t="s">
        <v>672</v>
      </c>
      <c r="F89" s="3086"/>
    </row>
    <row r="90" x14ac:dyDescent="0.25">
      <c r="B90" s="3083" t="s">
        <v>2514</v>
      </c>
      <c r="C90" s="3084" t="s">
        <v>2461</v>
      </c>
      <c r="D90" s="3084" t="s">
        <v>2470</v>
      </c>
      <c r="E90" s="3085" t="s">
        <v>672</v>
      </c>
      <c r="F90" s="3086"/>
    </row>
    <row r="91" x14ac:dyDescent="0.25">
      <c r="B91" s="3083" t="s">
        <v>2514</v>
      </c>
      <c r="C91" s="3084" t="s">
        <v>2461</v>
      </c>
      <c r="D91" s="3084" t="s">
        <v>2467</v>
      </c>
      <c r="E91" s="3085" t="s">
        <v>672</v>
      </c>
      <c r="F91" s="3086"/>
    </row>
    <row r="92" x14ac:dyDescent="0.25">
      <c r="B92" s="3083" t="s">
        <v>2514</v>
      </c>
      <c r="C92" s="3084" t="s">
        <v>2265</v>
      </c>
      <c r="D92" s="3084" t="s">
        <v>2507</v>
      </c>
      <c r="E92" s="3085" t="s">
        <v>672</v>
      </c>
      <c r="F92" s="3086"/>
    </row>
    <row r="93" x14ac:dyDescent="0.25">
      <c r="B93" s="3083" t="s">
        <v>2514</v>
      </c>
      <c r="C93" s="3084" t="s">
        <v>2516</v>
      </c>
      <c r="D93" s="3084" t="s">
        <v>2517</v>
      </c>
      <c r="E93" s="3085" t="s">
        <v>672</v>
      </c>
      <c r="F93" s="3086"/>
    </row>
    <row r="94" x14ac:dyDescent="0.25">
      <c r="B94" s="3083" t="s">
        <v>2514</v>
      </c>
      <c r="C94" s="3084" t="s">
        <v>2461</v>
      </c>
      <c r="D94" s="3084" t="s">
        <v>2502</v>
      </c>
      <c r="E94" s="3085" t="s">
        <v>672</v>
      </c>
      <c r="F94" s="3086"/>
    </row>
    <row r="95" x14ac:dyDescent="0.25">
      <c r="B95" s="3083" t="s">
        <v>2514</v>
      </c>
      <c r="C95" s="3084" t="s">
        <v>2461</v>
      </c>
      <c r="D95" s="3084" t="s">
        <v>2495</v>
      </c>
      <c r="E95" s="3085" t="s">
        <v>672</v>
      </c>
      <c r="F95" s="3086"/>
    </row>
    <row r="96" x14ac:dyDescent="0.25">
      <c r="B96" s="3083" t="s">
        <v>2514</v>
      </c>
      <c r="C96" s="3084" t="s">
        <v>2461</v>
      </c>
      <c r="D96" s="3084" t="s">
        <v>2477</v>
      </c>
      <c r="E96" s="3085" t="s">
        <v>672</v>
      </c>
      <c r="F96" s="3086"/>
    </row>
    <row r="97" x14ac:dyDescent="0.25">
      <c r="B97" s="3083" t="s">
        <v>2514</v>
      </c>
      <c r="C97" s="3084" t="s">
        <v>2461</v>
      </c>
      <c r="D97" s="3084" t="s">
        <v>2506</v>
      </c>
      <c r="E97" s="3085" t="s">
        <v>672</v>
      </c>
      <c r="F97" s="3086"/>
    </row>
    <row r="98" x14ac:dyDescent="0.25">
      <c r="B98" s="3083" t="s">
        <v>2514</v>
      </c>
      <c r="C98" s="3084" t="s">
        <v>2461</v>
      </c>
      <c r="D98" s="3084" t="s">
        <v>2484</v>
      </c>
      <c r="E98" s="3085" t="s">
        <v>672</v>
      </c>
      <c r="F98" s="3086"/>
    </row>
    <row r="99" x14ac:dyDescent="0.25">
      <c r="B99" s="3083" t="s">
        <v>2514</v>
      </c>
      <c r="C99" s="3084" t="s">
        <v>2461</v>
      </c>
      <c r="D99" s="3084" t="s">
        <v>2492</v>
      </c>
      <c r="E99" s="3085" t="s">
        <v>672</v>
      </c>
      <c r="F99" s="3086"/>
    </row>
    <row r="100" x14ac:dyDescent="0.25">
      <c r="B100" s="3083" t="s">
        <v>2514</v>
      </c>
      <c r="C100" s="3084" t="s">
        <v>2461</v>
      </c>
      <c r="D100" s="3084" t="s">
        <v>2503</v>
      </c>
      <c r="E100" s="3085" t="s">
        <v>672</v>
      </c>
      <c r="F100" s="3086"/>
    </row>
    <row r="101" x14ac:dyDescent="0.25">
      <c r="B101" s="3083" t="s">
        <v>2514</v>
      </c>
      <c r="C101" s="3084" t="s">
        <v>2461</v>
      </c>
      <c r="D101" s="3084" t="s">
        <v>2509</v>
      </c>
      <c r="E101" s="3085" t="s">
        <v>672</v>
      </c>
      <c r="F101" s="3086"/>
    </row>
    <row r="102" x14ac:dyDescent="0.25">
      <c r="B102" s="3083" t="s">
        <v>2514</v>
      </c>
      <c r="C102" s="3084" t="s">
        <v>2461</v>
      </c>
      <c r="D102" s="3084" t="s">
        <v>2512</v>
      </c>
      <c r="E102" s="3085" t="s">
        <v>672</v>
      </c>
      <c r="F102" s="3086"/>
    </row>
    <row r="103" x14ac:dyDescent="0.25">
      <c r="B103" s="3083" t="s">
        <v>2514</v>
      </c>
      <c r="C103" s="3084" t="s">
        <v>2461</v>
      </c>
      <c r="D103" s="3084" t="s">
        <v>2518</v>
      </c>
      <c r="E103" s="3085" t="s">
        <v>672</v>
      </c>
      <c r="F103" s="3086"/>
    </row>
    <row r="104" x14ac:dyDescent="0.25">
      <c r="B104" s="3083" t="s">
        <v>2514</v>
      </c>
      <c r="C104" s="3084" t="s">
        <v>2461</v>
      </c>
      <c r="D104" s="3084" t="s">
        <v>2476</v>
      </c>
      <c r="E104" s="3085" t="s">
        <v>672</v>
      </c>
      <c r="F104" s="3086"/>
    </row>
    <row r="105" x14ac:dyDescent="0.25">
      <c r="B105" s="3083" t="s">
        <v>2514</v>
      </c>
      <c r="C105" s="3084" t="s">
        <v>2461</v>
      </c>
      <c r="D105" s="3084" t="s">
        <v>2462</v>
      </c>
      <c r="E105" s="3085" t="s">
        <v>672</v>
      </c>
      <c r="F105" s="3086"/>
    </row>
    <row r="106" x14ac:dyDescent="0.25">
      <c r="B106" s="3083" t="s">
        <v>2514</v>
      </c>
      <c r="C106" s="3084" t="s">
        <v>2461</v>
      </c>
      <c r="D106" s="3084" t="s">
        <v>2482</v>
      </c>
      <c r="E106" s="3085" t="s">
        <v>672</v>
      </c>
      <c r="F106" s="3086"/>
    </row>
    <row r="107" x14ac:dyDescent="0.25">
      <c r="B107" s="3083" t="s">
        <v>2514</v>
      </c>
      <c r="C107" s="3084" t="s">
        <v>2461</v>
      </c>
      <c r="D107" s="3084" t="s">
        <v>2494</v>
      </c>
      <c r="E107" s="3085" t="s">
        <v>672</v>
      </c>
      <c r="F107" s="3086"/>
    </row>
    <row r="108" x14ac:dyDescent="0.25">
      <c r="B108" s="3083" t="s">
        <v>2514</v>
      </c>
      <c r="C108" s="3084" t="s">
        <v>2461</v>
      </c>
      <c r="D108" s="3084" t="s">
        <v>2519</v>
      </c>
      <c r="E108" s="3085" t="s">
        <v>672</v>
      </c>
      <c r="F108" s="3086"/>
    </row>
    <row r="109" x14ac:dyDescent="0.25">
      <c r="B109" s="3083" t="s">
        <v>2514</v>
      </c>
      <c r="C109" s="3084" t="s">
        <v>2265</v>
      </c>
      <c r="D109" s="3084" t="s">
        <v>2487</v>
      </c>
      <c r="E109" s="3085" t="s">
        <v>672</v>
      </c>
      <c r="F109" s="3086"/>
    </row>
    <row r="110" x14ac:dyDescent="0.25">
      <c r="B110" s="3083" t="s">
        <v>2514</v>
      </c>
      <c r="C110" s="3084" t="s">
        <v>2461</v>
      </c>
      <c r="D110" s="3084" t="s">
        <v>2504</v>
      </c>
      <c r="E110" s="3085" t="s">
        <v>672</v>
      </c>
      <c r="F110" s="3086"/>
    </row>
    <row r="111" x14ac:dyDescent="0.25">
      <c r="B111" s="3083" t="s">
        <v>2514</v>
      </c>
      <c r="C111" s="3084" t="s">
        <v>2461</v>
      </c>
      <c r="D111" s="3084" t="s">
        <v>2475</v>
      </c>
      <c r="E111" s="3085" t="s">
        <v>672</v>
      </c>
      <c r="F111" s="3086"/>
    </row>
    <row r="112" x14ac:dyDescent="0.25">
      <c r="B112" s="3083" t="s">
        <v>2514</v>
      </c>
      <c r="C112" s="3084" t="s">
        <v>2461</v>
      </c>
      <c r="D112" s="3084" t="s">
        <v>2465</v>
      </c>
      <c r="E112" s="3085" t="s">
        <v>672</v>
      </c>
      <c r="F112" s="3086"/>
    </row>
    <row r="113" x14ac:dyDescent="0.25">
      <c r="B113" s="3083" t="s">
        <v>2514</v>
      </c>
      <c r="C113" s="3084" t="s">
        <v>2461</v>
      </c>
      <c r="D113" s="3084" t="s">
        <v>2510</v>
      </c>
      <c r="E113" s="3085" t="s">
        <v>672</v>
      </c>
      <c r="F113" s="3086"/>
    </row>
    <row r="114" x14ac:dyDescent="0.25">
      <c r="B114" s="3083" t="s">
        <v>2514</v>
      </c>
      <c r="C114" s="3084" t="s">
        <v>2461</v>
      </c>
      <c r="D114" s="3084" t="s">
        <v>2511</v>
      </c>
      <c r="E114" s="3085" t="s">
        <v>672</v>
      </c>
      <c r="F114" s="3086"/>
    </row>
    <row r="115" x14ac:dyDescent="0.25">
      <c r="B115" s="3083" t="s">
        <v>2514</v>
      </c>
      <c r="C115" s="3084" t="s">
        <v>2461</v>
      </c>
      <c r="D115" s="3084" t="s">
        <v>2464</v>
      </c>
      <c r="E115" s="3085" t="s">
        <v>672</v>
      </c>
      <c r="F115" s="3086"/>
    </row>
    <row r="116" x14ac:dyDescent="0.25">
      <c r="B116" s="3083" t="s">
        <v>2514</v>
      </c>
      <c r="C116" s="3084" t="s">
        <v>2461</v>
      </c>
      <c r="D116" s="3084" t="s">
        <v>2490</v>
      </c>
      <c r="E116" s="3085" t="s">
        <v>672</v>
      </c>
      <c r="F116" s="3086"/>
    </row>
    <row r="117" x14ac:dyDescent="0.25">
      <c r="B117" s="3083" t="s">
        <v>2514</v>
      </c>
      <c r="C117" s="3084" t="s">
        <v>2461</v>
      </c>
      <c r="D117" s="3084" t="s">
        <v>2466</v>
      </c>
      <c r="E117" s="3085" t="s">
        <v>672</v>
      </c>
      <c r="F117" s="3086"/>
    </row>
    <row r="118" x14ac:dyDescent="0.25">
      <c r="B118" s="3083" t="s">
        <v>2514</v>
      </c>
      <c r="C118" s="3084" t="s">
        <v>2461</v>
      </c>
      <c r="D118" s="3084" t="s">
        <v>2485</v>
      </c>
      <c r="E118" s="3085" t="s">
        <v>672</v>
      </c>
      <c r="F118" s="3086"/>
    </row>
    <row r="119" x14ac:dyDescent="0.25">
      <c r="B119" s="3083" t="s">
        <v>2514</v>
      </c>
      <c r="C119" s="3084" t="s">
        <v>2461</v>
      </c>
      <c r="D119" s="3084" t="s">
        <v>2508</v>
      </c>
      <c r="E119" s="3085" t="s">
        <v>672</v>
      </c>
      <c r="F119" s="3086"/>
    </row>
    <row r="120" x14ac:dyDescent="0.25">
      <c r="B120" s="3083" t="s">
        <v>2514</v>
      </c>
      <c r="C120" s="3084" t="s">
        <v>2461</v>
      </c>
      <c r="D120" s="3084" t="s">
        <v>2497</v>
      </c>
      <c r="E120" s="3085" t="s">
        <v>672</v>
      </c>
      <c r="F120" s="3086"/>
    </row>
    <row r="121" x14ac:dyDescent="0.25">
      <c r="B121" s="3083" t="s">
        <v>2514</v>
      </c>
      <c r="C121" s="3084" t="s">
        <v>2461</v>
      </c>
      <c r="D121" s="3084" t="s">
        <v>2520</v>
      </c>
      <c r="E121" s="3085" t="s">
        <v>672</v>
      </c>
      <c r="F121" s="3086"/>
    </row>
    <row r="122" x14ac:dyDescent="0.25">
      <c r="B122" s="3083" t="s">
        <v>2514</v>
      </c>
      <c r="C122" s="3084" t="s">
        <v>2461</v>
      </c>
      <c r="D122" s="3084" t="s">
        <v>2505</v>
      </c>
      <c r="E122" s="3085" t="s">
        <v>672</v>
      </c>
      <c r="F122" s="3086"/>
    </row>
    <row r="123" x14ac:dyDescent="0.25">
      <c r="B123" s="3083" t="s">
        <v>2514</v>
      </c>
      <c r="C123" s="3084" t="s">
        <v>2461</v>
      </c>
      <c r="D123" s="3084" t="s">
        <v>2521</v>
      </c>
      <c r="E123" s="3085" t="s">
        <v>672</v>
      </c>
      <c r="F123" s="3086"/>
    </row>
    <row r="124" x14ac:dyDescent="0.25">
      <c r="B124" s="3083" t="s">
        <v>2514</v>
      </c>
      <c r="C124" s="3084" t="s">
        <v>2461</v>
      </c>
      <c r="D124" s="3084" t="s">
        <v>2513</v>
      </c>
      <c r="E124" s="3085" t="s">
        <v>672</v>
      </c>
      <c r="F124" s="3086"/>
    </row>
    <row r="125" x14ac:dyDescent="0.25">
      <c r="B125" s="3083" t="s">
        <v>2514</v>
      </c>
      <c r="C125" s="3084" t="s">
        <v>2461</v>
      </c>
      <c r="D125" s="3084" t="s">
        <v>2500</v>
      </c>
      <c r="E125" s="3085" t="s">
        <v>672</v>
      </c>
      <c r="F125" s="3086"/>
    </row>
    <row r="126" x14ac:dyDescent="0.25">
      <c r="B126" s="3083" t="s">
        <v>2514</v>
      </c>
      <c r="C126" s="3084" t="s">
        <v>2265</v>
      </c>
      <c r="D126" s="3084" t="s">
        <v>2469</v>
      </c>
      <c r="E126" s="3085" t="s">
        <v>672</v>
      </c>
      <c r="F126" s="3086"/>
    </row>
    <row r="127" x14ac:dyDescent="0.25">
      <c r="B127" s="3083" t="s">
        <v>2514</v>
      </c>
      <c r="C127" s="3084" t="s">
        <v>2107</v>
      </c>
      <c r="D127" s="3084" t="s">
        <v>2483</v>
      </c>
      <c r="E127" s="3085" t="s">
        <v>672</v>
      </c>
      <c r="F127" s="3086"/>
    </row>
    <row r="128" x14ac:dyDescent="0.25">
      <c r="B128" s="3083" t="s">
        <v>2514</v>
      </c>
      <c r="C128" s="3084" t="s">
        <v>2107</v>
      </c>
      <c r="D128" s="3084" t="s">
        <v>2468</v>
      </c>
      <c r="E128" s="3085" t="s">
        <v>672</v>
      </c>
      <c r="F128" s="3086"/>
    </row>
    <row r="129" x14ac:dyDescent="0.25">
      <c r="B129" s="3083" t="s">
        <v>2514</v>
      </c>
      <c r="C129" s="3084" t="s">
        <v>2461</v>
      </c>
      <c r="D129" s="3084" t="s">
        <v>2498</v>
      </c>
      <c r="E129" s="3085" t="s">
        <v>672</v>
      </c>
      <c r="F129" s="3086"/>
    </row>
    <row r="130" x14ac:dyDescent="0.25">
      <c r="B130" s="3083" t="s">
        <v>2514</v>
      </c>
      <c r="C130" s="3084" t="s">
        <v>2461</v>
      </c>
      <c r="D130" s="3084" t="s">
        <v>2491</v>
      </c>
      <c r="E130" s="3085" t="s">
        <v>672</v>
      </c>
      <c r="F130" s="3086"/>
    </row>
    <row r="131" x14ac:dyDescent="0.25">
      <c r="B131" s="3083" t="s">
        <v>2514</v>
      </c>
      <c r="C131" s="3084" t="s">
        <v>2265</v>
      </c>
      <c r="D131" s="3084" t="s">
        <v>2522</v>
      </c>
      <c r="E131" s="3085" t="s">
        <v>672</v>
      </c>
      <c r="F131" s="3086"/>
    </row>
    <row r="132" x14ac:dyDescent="0.25">
      <c r="B132" s="3083" t="s">
        <v>2523</v>
      </c>
      <c r="C132" s="3084" t="s">
        <v>2461</v>
      </c>
      <c r="D132" s="3084" t="s">
        <v>2512</v>
      </c>
      <c r="E132" s="3085" t="s">
        <v>672</v>
      </c>
      <c r="F132" s="3086"/>
    </row>
    <row r="133" x14ac:dyDescent="0.25">
      <c r="B133" s="3083" t="s">
        <v>2523</v>
      </c>
      <c r="C133" s="3084" t="s">
        <v>2461</v>
      </c>
      <c r="D133" s="3084" t="s">
        <v>2477</v>
      </c>
      <c r="E133" s="3085" t="s">
        <v>672</v>
      </c>
      <c r="F133" s="3086"/>
    </row>
    <row r="134" x14ac:dyDescent="0.25">
      <c r="B134" s="3083" t="s">
        <v>2523</v>
      </c>
      <c r="C134" s="3084" t="s">
        <v>2461</v>
      </c>
      <c r="D134" s="3084" t="s">
        <v>2495</v>
      </c>
      <c r="E134" s="3085" t="s">
        <v>672</v>
      </c>
      <c r="F134" s="3086"/>
    </row>
    <row r="135" x14ac:dyDescent="0.25">
      <c r="B135" s="3083" t="s">
        <v>2523</v>
      </c>
      <c r="C135" s="3084" t="s">
        <v>2461</v>
      </c>
      <c r="D135" s="3084" t="s">
        <v>2520</v>
      </c>
      <c r="E135" s="3085" t="s">
        <v>672</v>
      </c>
      <c r="F135" s="3086"/>
    </row>
    <row r="136" x14ac:dyDescent="0.25">
      <c r="B136" s="3083" t="s">
        <v>2523</v>
      </c>
      <c r="C136" s="3084" t="s">
        <v>2461</v>
      </c>
      <c r="D136" s="3084" t="s">
        <v>2500</v>
      </c>
      <c r="E136" s="3085" t="s">
        <v>672</v>
      </c>
      <c r="F136" s="3086"/>
    </row>
    <row r="137" x14ac:dyDescent="0.25">
      <c r="B137" s="3083" t="s">
        <v>2523</v>
      </c>
      <c r="C137" s="3084" t="s">
        <v>2461</v>
      </c>
      <c r="D137" s="3084" t="s">
        <v>2485</v>
      </c>
      <c r="E137" s="3085" t="s">
        <v>672</v>
      </c>
      <c r="F137" s="3086"/>
    </row>
    <row r="138" x14ac:dyDescent="0.25">
      <c r="B138" s="3083" t="s">
        <v>2523</v>
      </c>
      <c r="C138" s="3084" t="s">
        <v>2461</v>
      </c>
      <c r="D138" s="3084" t="s">
        <v>2506</v>
      </c>
      <c r="E138" s="3085" t="s">
        <v>672</v>
      </c>
      <c r="F138" s="3086"/>
    </row>
    <row r="139" x14ac:dyDescent="0.25">
      <c r="B139" s="3083" t="s">
        <v>2523</v>
      </c>
      <c r="C139" s="3084" t="s">
        <v>2461</v>
      </c>
      <c r="D139" s="3084" t="s">
        <v>2519</v>
      </c>
      <c r="E139" s="3085" t="s">
        <v>672</v>
      </c>
      <c r="F139" s="3086"/>
    </row>
    <row r="140" x14ac:dyDescent="0.25">
      <c r="B140" s="3083" t="s">
        <v>2523</v>
      </c>
      <c r="C140" s="3084" t="s">
        <v>2461</v>
      </c>
      <c r="D140" s="3084" t="s">
        <v>2492</v>
      </c>
      <c r="E140" s="3085" t="s">
        <v>672</v>
      </c>
      <c r="F140" s="3086"/>
    </row>
    <row r="141" x14ac:dyDescent="0.25">
      <c r="B141" s="3083" t="s">
        <v>2523</v>
      </c>
      <c r="C141" s="3084" t="s">
        <v>2461</v>
      </c>
      <c r="D141" s="3084" t="s">
        <v>2497</v>
      </c>
      <c r="E141" s="3085" t="s">
        <v>672</v>
      </c>
      <c r="F141" s="3086"/>
    </row>
    <row r="142" x14ac:dyDescent="0.25">
      <c r="B142" s="3083" t="s">
        <v>2523</v>
      </c>
      <c r="C142" s="3084" t="s">
        <v>2461</v>
      </c>
      <c r="D142" s="3084" t="s">
        <v>2521</v>
      </c>
      <c r="E142" s="3085" t="s">
        <v>672</v>
      </c>
      <c r="F142" s="3086"/>
    </row>
    <row r="143" x14ac:dyDescent="0.25">
      <c r="B143" s="3083" t="s">
        <v>2523</v>
      </c>
      <c r="C143" s="3084" t="s">
        <v>2461</v>
      </c>
      <c r="D143" s="3084" t="s">
        <v>2508</v>
      </c>
      <c r="E143" s="3085" t="s">
        <v>672</v>
      </c>
      <c r="F143" s="3086"/>
    </row>
    <row r="144" x14ac:dyDescent="0.25">
      <c r="B144" s="3083" t="s">
        <v>2523</v>
      </c>
      <c r="C144" s="3084" t="s">
        <v>2461</v>
      </c>
      <c r="D144" s="3084" t="s">
        <v>2462</v>
      </c>
      <c r="E144" s="3085" t="s">
        <v>672</v>
      </c>
      <c r="F144" s="3086"/>
    </row>
    <row r="145" x14ac:dyDescent="0.25">
      <c r="B145" s="3083" t="s">
        <v>2523</v>
      </c>
      <c r="C145" s="3084" t="s">
        <v>2461</v>
      </c>
      <c r="D145" s="3084" t="s">
        <v>2484</v>
      </c>
      <c r="E145" s="3085" t="s">
        <v>672</v>
      </c>
      <c r="F145" s="3086"/>
    </row>
    <row r="146" x14ac:dyDescent="0.25">
      <c r="B146" s="3083" t="s">
        <v>2523</v>
      </c>
      <c r="C146" s="3084" t="s">
        <v>2461</v>
      </c>
      <c r="D146" s="3084" t="s">
        <v>2510</v>
      </c>
      <c r="E146" s="3085" t="s">
        <v>672</v>
      </c>
      <c r="F146" s="3086"/>
    </row>
    <row r="147" x14ac:dyDescent="0.25">
      <c r="B147" s="3083" t="s">
        <v>2523</v>
      </c>
      <c r="C147" s="3084" t="s">
        <v>2265</v>
      </c>
      <c r="D147" s="3084" t="s">
        <v>2469</v>
      </c>
      <c r="E147" s="3085" t="s">
        <v>672</v>
      </c>
      <c r="F147" s="3086"/>
    </row>
    <row r="148" x14ac:dyDescent="0.25">
      <c r="B148" s="3083" t="s">
        <v>2523</v>
      </c>
      <c r="C148" s="3084" t="s">
        <v>2461</v>
      </c>
      <c r="D148" s="3084" t="s">
        <v>2476</v>
      </c>
      <c r="E148" s="3085" t="s">
        <v>672</v>
      </c>
      <c r="F148" s="3086"/>
    </row>
    <row r="149" x14ac:dyDescent="0.25">
      <c r="B149" s="3083" t="s">
        <v>2523</v>
      </c>
      <c r="C149" s="3084" t="s">
        <v>2461</v>
      </c>
      <c r="D149" s="3084" t="s">
        <v>2464</v>
      </c>
      <c r="E149" s="3085" t="s">
        <v>672</v>
      </c>
      <c r="F149" s="3086"/>
    </row>
    <row r="150" x14ac:dyDescent="0.25">
      <c r="B150" s="3083" t="s">
        <v>2523</v>
      </c>
      <c r="C150" s="3084" t="s">
        <v>2461</v>
      </c>
      <c r="D150" s="3084" t="s">
        <v>2498</v>
      </c>
      <c r="E150" s="3085" t="s">
        <v>672</v>
      </c>
      <c r="F150" s="3086"/>
    </row>
    <row r="151" x14ac:dyDescent="0.25">
      <c r="B151" s="3083" t="s">
        <v>2523</v>
      </c>
      <c r="C151" s="3084" t="s">
        <v>2461</v>
      </c>
      <c r="D151" s="3084" t="s">
        <v>2509</v>
      </c>
      <c r="E151" s="3085" t="s">
        <v>672</v>
      </c>
      <c r="F151" s="3086"/>
    </row>
    <row r="152" x14ac:dyDescent="0.25">
      <c r="B152" s="3083" t="s">
        <v>2523</v>
      </c>
      <c r="C152" s="3084" t="s">
        <v>2461</v>
      </c>
      <c r="D152" s="3084" t="s">
        <v>2466</v>
      </c>
      <c r="E152" s="3085" t="s">
        <v>672</v>
      </c>
      <c r="F152" s="3086"/>
    </row>
    <row r="153" x14ac:dyDescent="0.25">
      <c r="B153" s="3083" t="s">
        <v>2523</v>
      </c>
      <c r="C153" s="3084" t="s">
        <v>2461</v>
      </c>
      <c r="D153" s="3084" t="s">
        <v>2511</v>
      </c>
      <c r="E153" s="3085" t="s">
        <v>672</v>
      </c>
      <c r="F153" s="3086"/>
    </row>
    <row r="154" x14ac:dyDescent="0.25">
      <c r="B154" s="3083" t="s">
        <v>2523</v>
      </c>
      <c r="C154" s="3084" t="s">
        <v>2461</v>
      </c>
      <c r="D154" s="3084" t="s">
        <v>2480</v>
      </c>
      <c r="E154" s="3085" t="s">
        <v>672</v>
      </c>
      <c r="F154" s="3086"/>
    </row>
    <row r="155" x14ac:dyDescent="0.25">
      <c r="B155" s="3083" t="s">
        <v>2523</v>
      </c>
      <c r="C155" s="3084" t="s">
        <v>2107</v>
      </c>
      <c r="D155" s="3084" t="s">
        <v>2483</v>
      </c>
      <c r="E155" s="3085" t="s">
        <v>672</v>
      </c>
      <c r="F155" s="3086"/>
    </row>
    <row r="156" x14ac:dyDescent="0.25">
      <c r="B156" s="3083" t="s">
        <v>2523</v>
      </c>
      <c r="C156" s="3084" t="s">
        <v>2461</v>
      </c>
      <c r="D156" s="3084" t="s">
        <v>2494</v>
      </c>
      <c r="E156" s="3085" t="s">
        <v>672</v>
      </c>
      <c r="F156" s="3086"/>
    </row>
    <row r="157" x14ac:dyDescent="0.25">
      <c r="B157" s="3083" t="s">
        <v>2523</v>
      </c>
      <c r="C157" s="3084" t="s">
        <v>2461</v>
      </c>
      <c r="D157" s="3084" t="s">
        <v>2470</v>
      </c>
      <c r="E157" s="3085" t="s">
        <v>672</v>
      </c>
      <c r="F157" s="3086"/>
    </row>
    <row r="158" x14ac:dyDescent="0.25">
      <c r="B158" s="3083" t="s">
        <v>2523</v>
      </c>
      <c r="C158" s="3084" t="s">
        <v>2461</v>
      </c>
      <c r="D158" s="3084" t="s">
        <v>2482</v>
      </c>
      <c r="E158" s="3085" t="s">
        <v>672</v>
      </c>
      <c r="F158" s="3086"/>
    </row>
    <row r="159" x14ac:dyDescent="0.25">
      <c r="B159" s="3083" t="s">
        <v>2523</v>
      </c>
      <c r="C159" s="3084" t="s">
        <v>2265</v>
      </c>
      <c r="D159" s="3084" t="s">
        <v>2487</v>
      </c>
      <c r="E159" s="3085" t="s">
        <v>672</v>
      </c>
      <c r="F159" s="3086"/>
    </row>
    <row r="160" x14ac:dyDescent="0.25">
      <c r="B160" s="3083" t="s">
        <v>2523</v>
      </c>
      <c r="C160" s="3084" t="s">
        <v>2461</v>
      </c>
      <c r="D160" s="3084" t="s">
        <v>2491</v>
      </c>
      <c r="E160" s="3085" t="s">
        <v>672</v>
      </c>
      <c r="F160" s="3086"/>
    </row>
    <row r="161" x14ac:dyDescent="0.25">
      <c r="B161" s="3083" t="s">
        <v>2523</v>
      </c>
      <c r="C161" s="3084" t="s">
        <v>2461</v>
      </c>
      <c r="D161" s="3084" t="s">
        <v>2518</v>
      </c>
      <c r="E161" s="3085" t="s">
        <v>672</v>
      </c>
      <c r="F161" s="3086"/>
    </row>
    <row r="162" x14ac:dyDescent="0.25">
      <c r="B162" s="3083" t="s">
        <v>2523</v>
      </c>
      <c r="C162" s="3084" t="s">
        <v>2461</v>
      </c>
      <c r="D162" s="3084" t="s">
        <v>2475</v>
      </c>
      <c r="E162" s="3085" t="s">
        <v>672</v>
      </c>
      <c r="F162" s="3086"/>
    </row>
    <row r="163" x14ac:dyDescent="0.25">
      <c r="B163" s="3083" t="s">
        <v>2523</v>
      </c>
      <c r="C163" s="3084" t="s">
        <v>2461</v>
      </c>
      <c r="D163" s="3084" t="s">
        <v>2504</v>
      </c>
      <c r="E163" s="3085" t="s">
        <v>672</v>
      </c>
      <c r="F163" s="3086"/>
    </row>
    <row r="164" x14ac:dyDescent="0.25">
      <c r="B164" s="3083" t="s">
        <v>2523</v>
      </c>
      <c r="C164" s="3084" t="s">
        <v>2461</v>
      </c>
      <c r="D164" s="3084" t="s">
        <v>2490</v>
      </c>
      <c r="E164" s="3085" t="s">
        <v>672</v>
      </c>
      <c r="F164" s="3086"/>
    </row>
    <row r="165" x14ac:dyDescent="0.25">
      <c r="B165" s="3083" t="s">
        <v>2523</v>
      </c>
      <c r="C165" s="3084" t="s">
        <v>2107</v>
      </c>
      <c r="D165" s="3084" t="s">
        <v>2468</v>
      </c>
      <c r="E165" s="3085" t="s">
        <v>672</v>
      </c>
      <c r="F165" s="3086"/>
    </row>
    <row r="166" x14ac:dyDescent="0.25">
      <c r="B166" s="3083" t="s">
        <v>2523</v>
      </c>
      <c r="C166" s="3084" t="s">
        <v>2461</v>
      </c>
      <c r="D166" s="3084" t="s">
        <v>2513</v>
      </c>
      <c r="E166" s="3085" t="s">
        <v>672</v>
      </c>
      <c r="F166" s="3086"/>
    </row>
    <row r="167" x14ac:dyDescent="0.25">
      <c r="B167" s="3083" t="s">
        <v>2523</v>
      </c>
      <c r="C167" s="3084" t="s">
        <v>2461</v>
      </c>
      <c r="D167" s="3084" t="s">
        <v>2467</v>
      </c>
      <c r="E167" s="3085" t="s">
        <v>672</v>
      </c>
      <c r="F167" s="3086"/>
    </row>
    <row r="168" x14ac:dyDescent="0.25">
      <c r="B168" s="3083" t="s">
        <v>2523</v>
      </c>
      <c r="C168" s="3084" t="s">
        <v>2461</v>
      </c>
      <c r="D168" s="3084" t="s">
        <v>2505</v>
      </c>
      <c r="E168" s="3085" t="s">
        <v>672</v>
      </c>
      <c r="F168" s="3086"/>
    </row>
    <row r="169" x14ac:dyDescent="0.25">
      <c r="B169" s="3083" t="s">
        <v>2523</v>
      </c>
      <c r="C169" s="3084" t="s">
        <v>2461</v>
      </c>
      <c r="D169" s="3084" t="s">
        <v>2502</v>
      </c>
      <c r="E169" s="3085" t="s">
        <v>672</v>
      </c>
      <c r="F169" s="3086"/>
    </row>
    <row r="170" x14ac:dyDescent="0.25">
      <c r="B170" s="3083" t="s">
        <v>2523</v>
      </c>
      <c r="C170" s="3084" t="s">
        <v>2265</v>
      </c>
      <c r="D170" s="3084" t="s">
        <v>2522</v>
      </c>
      <c r="E170" s="3085" t="s">
        <v>672</v>
      </c>
      <c r="F170" s="3086"/>
    </row>
    <row r="171" ht="18" customHeight="1" x14ac:dyDescent="0.3">
      <c r="B171" s="3087"/>
      <c r="C171" s="3088"/>
      <c r="D171" s="3088"/>
      <c r="E171" s="3088"/>
      <c r="F171" s="3089"/>
    </row>
    <row r="172" ht="18" customHeight="1" x14ac:dyDescent="0.25">
      <c r="B172" s="3090" t="s">
        <v>2524</v>
      </c>
      <c r="C172" s="3090"/>
      <c r="D172" s="3090"/>
      <c r="E172" s="3090"/>
      <c r="F172" s="3090"/>
    </row>
    <row r="173" ht="18" customHeight="1" x14ac:dyDescent="0.3">
      <c r="B173" s="3091" t="s">
        <v>2455</v>
      </c>
      <c r="C173" s="2731" t="s">
        <v>2525</v>
      </c>
      <c r="D173" s="2731" t="s">
        <v>2526</v>
      </c>
      <c r="E173" s="2731" t="s">
        <v>2527</v>
      </c>
      <c r="F173" s="3092" t="s">
        <v>2458</v>
      </c>
    </row>
    <row r="174" ht="13.800000000000002" customHeight="1" x14ac:dyDescent="0.25">
      <c r="B174" s="3083" t="s">
        <v>2459</v>
      </c>
      <c r="C174" s="3084" t="s">
        <v>2528</v>
      </c>
      <c r="D174" s="3084" t="s">
        <v>672</v>
      </c>
      <c r="E174" s="3084" t="s">
        <v>672</v>
      </c>
      <c r="F174" s="3093" t="s">
        <v>672</v>
      </c>
    </row>
    <row r="175" ht="13.800000000000002" customHeight="1" x14ac:dyDescent="0.25">
      <c r="B175" s="3083" t="s">
        <v>2459</v>
      </c>
      <c r="C175" s="3084" t="s">
        <v>2529</v>
      </c>
      <c r="D175" s="3084" t="s">
        <v>672</v>
      </c>
      <c r="E175" s="3084" t="s">
        <v>672</v>
      </c>
      <c r="F175" s="3093" t="s">
        <v>672</v>
      </c>
    </row>
    <row r="176" ht="13.800000000000002" customHeight="1" x14ac:dyDescent="0.25">
      <c r="B176" s="3083" t="s">
        <v>2459</v>
      </c>
      <c r="C176" s="3084" t="s">
        <v>2530</v>
      </c>
      <c r="D176" s="3084" t="s">
        <v>672</v>
      </c>
      <c r="E176" s="3084" t="s">
        <v>672</v>
      </c>
      <c r="F176" s="3093" t="s">
        <v>672</v>
      </c>
    </row>
    <row r="177" ht="13.800000000000002" customHeight="1" x14ac:dyDescent="0.25">
      <c r="B177" s="3083" t="s">
        <v>2459</v>
      </c>
      <c r="C177" s="3084" t="s">
        <v>2531</v>
      </c>
      <c r="D177" s="3084" t="s">
        <v>672</v>
      </c>
      <c r="E177" s="3084" t="s">
        <v>672</v>
      </c>
      <c r="F177" s="3093" t="s">
        <v>672</v>
      </c>
    </row>
    <row r="178" ht="13.800000000000002" customHeight="1" x14ac:dyDescent="0.25">
      <c r="B178" s="3083" t="s">
        <v>2459</v>
      </c>
      <c r="C178" s="3084" t="s">
        <v>2532</v>
      </c>
      <c r="D178" s="3084" t="s">
        <v>672</v>
      </c>
      <c r="E178" s="3084" t="s">
        <v>672</v>
      </c>
      <c r="F178" s="3093" t="s">
        <v>672</v>
      </c>
    </row>
    <row r="179" ht="13.800000000000002" customHeight="1" x14ac:dyDescent="0.25">
      <c r="B179" s="3083" t="s">
        <v>2459</v>
      </c>
      <c r="C179" s="3084" t="s">
        <v>2528</v>
      </c>
      <c r="D179" s="3084" t="s">
        <v>672</v>
      </c>
      <c r="E179" s="3084" t="s">
        <v>672</v>
      </c>
      <c r="F179" s="3093" t="s">
        <v>672</v>
      </c>
    </row>
    <row r="180" ht="13.800000000000002" customHeight="1" x14ac:dyDescent="0.25">
      <c r="B180" s="3083" t="s">
        <v>2459</v>
      </c>
      <c r="C180" s="3084" t="s">
        <v>2533</v>
      </c>
      <c r="D180" s="3084" t="s">
        <v>672</v>
      </c>
      <c r="E180" s="3084" t="s">
        <v>672</v>
      </c>
      <c r="F180" s="3093" t="s">
        <v>672</v>
      </c>
    </row>
    <row r="181" ht="13.800000000000002" customHeight="1" x14ac:dyDescent="0.25">
      <c r="B181" s="3083" t="s">
        <v>2459</v>
      </c>
      <c r="C181" s="3084" t="s">
        <v>2534</v>
      </c>
      <c r="D181" s="3084" t="s">
        <v>672</v>
      </c>
      <c r="E181" s="3084" t="s">
        <v>672</v>
      </c>
      <c r="F181" s="3093" t="s">
        <v>672</v>
      </c>
    </row>
    <row r="182" ht="13.800000000000002" customHeight="1" x14ac:dyDescent="0.25">
      <c r="B182" s="3083" t="s">
        <v>2459</v>
      </c>
      <c r="C182" s="3084" t="s">
        <v>2535</v>
      </c>
      <c r="D182" s="3084" t="s">
        <v>672</v>
      </c>
      <c r="E182" s="3084" t="s">
        <v>672</v>
      </c>
      <c r="F182" s="3093" t="s">
        <v>672</v>
      </c>
    </row>
    <row r="183" ht="13.800000000000002" customHeight="1" x14ac:dyDescent="0.25">
      <c r="B183" s="3083" t="s">
        <v>2459</v>
      </c>
      <c r="C183" s="3084" t="s">
        <v>2536</v>
      </c>
      <c r="D183" s="3084" t="s">
        <v>672</v>
      </c>
      <c r="E183" s="3084" t="s">
        <v>672</v>
      </c>
      <c r="F183" s="3093" t="s">
        <v>672</v>
      </c>
    </row>
    <row r="184" ht="13.800000000000002" customHeight="1" x14ac:dyDescent="0.25">
      <c r="B184" s="3083" t="s">
        <v>2459</v>
      </c>
      <c r="C184" s="3084" t="s">
        <v>2521</v>
      </c>
      <c r="D184" s="3084" t="s">
        <v>672</v>
      </c>
      <c r="E184" s="3084" t="s">
        <v>672</v>
      </c>
      <c r="F184" s="3093" t="s">
        <v>672</v>
      </c>
    </row>
    <row r="185" ht="13.800000000000002" customHeight="1" x14ac:dyDescent="0.25">
      <c r="B185" s="3083" t="s">
        <v>2459</v>
      </c>
      <c r="C185" s="3084" t="s">
        <v>2533</v>
      </c>
      <c r="D185" s="3084" t="s">
        <v>672</v>
      </c>
      <c r="E185" s="3084" t="s">
        <v>672</v>
      </c>
      <c r="F185" s="3093" t="s">
        <v>672</v>
      </c>
    </row>
    <row r="186" ht="13.800000000000002" customHeight="1" x14ac:dyDescent="0.25">
      <c r="B186" s="3083" t="s">
        <v>2459</v>
      </c>
      <c r="C186" s="3084" t="s">
        <v>2532</v>
      </c>
      <c r="D186" s="3084" t="s">
        <v>672</v>
      </c>
      <c r="E186" s="3084" t="s">
        <v>672</v>
      </c>
      <c r="F186" s="3093" t="s">
        <v>672</v>
      </c>
    </row>
    <row r="187" ht="13.800000000000002" customHeight="1" x14ac:dyDescent="0.25">
      <c r="B187" s="3083" t="s">
        <v>2459</v>
      </c>
      <c r="C187" s="3084" t="s">
        <v>2520</v>
      </c>
      <c r="D187" s="3084" t="s">
        <v>672</v>
      </c>
      <c r="E187" s="3084" t="s">
        <v>672</v>
      </c>
      <c r="F187" s="3093" t="s">
        <v>672</v>
      </c>
    </row>
    <row r="188" ht="13.800000000000002" customHeight="1" x14ac:dyDescent="0.25">
      <c r="B188" s="3083" t="s">
        <v>2459</v>
      </c>
      <c r="C188" s="3084" t="s">
        <v>2537</v>
      </c>
      <c r="D188" s="3084" t="s">
        <v>672</v>
      </c>
      <c r="E188" s="3084" t="s">
        <v>672</v>
      </c>
      <c r="F188" s="3093" t="s">
        <v>672</v>
      </c>
    </row>
    <row r="189" ht="13.800000000000002" customHeight="1" x14ac:dyDescent="0.25">
      <c r="B189" s="3083" t="s">
        <v>2459</v>
      </c>
      <c r="C189" s="3084" t="s">
        <v>2538</v>
      </c>
      <c r="D189" s="3084" t="s">
        <v>672</v>
      </c>
      <c r="E189" s="3084" t="s">
        <v>672</v>
      </c>
      <c r="F189" s="3093" t="s">
        <v>672</v>
      </c>
    </row>
    <row r="190" ht="13.800000000000002" customHeight="1" x14ac:dyDescent="0.25">
      <c r="B190" s="3083" t="s">
        <v>2459</v>
      </c>
      <c r="C190" s="3084" t="s">
        <v>2539</v>
      </c>
      <c r="D190" s="3084" t="s">
        <v>672</v>
      </c>
      <c r="E190" s="3084" t="s">
        <v>672</v>
      </c>
      <c r="F190" s="3093" t="s">
        <v>672</v>
      </c>
    </row>
    <row r="191" ht="13.800000000000002" customHeight="1" x14ac:dyDescent="0.25">
      <c r="B191" s="3083" t="s">
        <v>2459</v>
      </c>
      <c r="C191" s="3084" t="s">
        <v>2540</v>
      </c>
      <c r="D191" s="3084" t="s">
        <v>672</v>
      </c>
      <c r="E191" s="3084" t="s">
        <v>672</v>
      </c>
      <c r="F191" s="3093" t="s">
        <v>672</v>
      </c>
    </row>
    <row r="192" ht="13.800000000000002" customHeight="1" x14ac:dyDescent="0.25">
      <c r="B192" s="3083" t="s">
        <v>2459</v>
      </c>
      <c r="C192" s="3084" t="s">
        <v>2541</v>
      </c>
      <c r="D192" s="3084" t="s">
        <v>672</v>
      </c>
      <c r="E192" s="3084" t="s">
        <v>672</v>
      </c>
      <c r="F192" s="3093" t="s">
        <v>672</v>
      </c>
    </row>
    <row r="193" ht="13.800000000000002" customHeight="1" x14ac:dyDescent="0.25">
      <c r="B193" s="3083" t="s">
        <v>2459</v>
      </c>
      <c r="C193" s="3084" t="s">
        <v>2518</v>
      </c>
      <c r="D193" s="3084" t="s">
        <v>672</v>
      </c>
      <c r="E193" s="3084" t="s">
        <v>672</v>
      </c>
      <c r="F193" s="3093" t="s">
        <v>672</v>
      </c>
    </row>
    <row r="194" ht="13.800000000000002" customHeight="1" x14ac:dyDescent="0.25">
      <c r="B194" s="3083" t="s">
        <v>2459</v>
      </c>
      <c r="C194" s="3084" t="s">
        <v>2542</v>
      </c>
      <c r="D194" s="3084" t="s">
        <v>672</v>
      </c>
      <c r="E194" s="3084" t="s">
        <v>672</v>
      </c>
      <c r="F194" s="3093" t="s">
        <v>672</v>
      </c>
    </row>
    <row r="195" ht="13.800000000000002" customHeight="1" x14ac:dyDescent="0.25">
      <c r="B195" s="3083" t="s">
        <v>2459</v>
      </c>
      <c r="C195" s="3084" t="s">
        <v>2528</v>
      </c>
      <c r="D195" s="3084" t="s">
        <v>672</v>
      </c>
      <c r="E195" s="3084" t="s">
        <v>672</v>
      </c>
      <c r="F195" s="3093" t="s">
        <v>672</v>
      </c>
    </row>
    <row r="196" ht="13.800000000000002" customHeight="1" x14ac:dyDescent="0.25">
      <c r="B196" s="3083" t="s">
        <v>2459</v>
      </c>
      <c r="C196" s="3084" t="s">
        <v>2534</v>
      </c>
      <c r="D196" s="3084" t="s">
        <v>672</v>
      </c>
      <c r="E196" s="3084" t="s">
        <v>672</v>
      </c>
      <c r="F196" s="3093" t="s">
        <v>672</v>
      </c>
    </row>
    <row r="197" ht="13.800000000000002" customHeight="1" x14ac:dyDescent="0.25">
      <c r="B197" s="3083" t="s">
        <v>2459</v>
      </c>
      <c r="C197" s="3084" t="s">
        <v>2539</v>
      </c>
      <c r="D197" s="3084" t="s">
        <v>672</v>
      </c>
      <c r="E197" s="3084" t="s">
        <v>672</v>
      </c>
      <c r="F197" s="3093" t="s">
        <v>672</v>
      </c>
    </row>
    <row r="198" ht="13.800000000000002" customHeight="1" x14ac:dyDescent="0.25">
      <c r="B198" s="3083" t="s">
        <v>2459</v>
      </c>
      <c r="C198" s="3084" t="s">
        <v>2519</v>
      </c>
      <c r="D198" s="3084" t="s">
        <v>672</v>
      </c>
      <c r="E198" s="3084" t="s">
        <v>672</v>
      </c>
      <c r="F198" s="3093" t="s">
        <v>672</v>
      </c>
    </row>
    <row r="199" ht="13.800000000000002" customHeight="1" x14ac:dyDescent="0.25">
      <c r="B199" s="3083" t="s">
        <v>2459</v>
      </c>
      <c r="C199" s="3084" t="s">
        <v>2543</v>
      </c>
      <c r="D199" s="3084" t="s">
        <v>672</v>
      </c>
      <c r="E199" s="3084" t="s">
        <v>672</v>
      </c>
      <c r="F199" s="3093" t="s">
        <v>672</v>
      </c>
    </row>
    <row r="200" ht="13.800000000000002" customHeight="1" x14ac:dyDescent="0.25">
      <c r="B200" s="3083" t="s">
        <v>2459</v>
      </c>
      <c r="C200" s="3084" t="s">
        <v>2544</v>
      </c>
      <c r="D200" s="3084" t="s">
        <v>672</v>
      </c>
      <c r="E200" s="3084" t="s">
        <v>672</v>
      </c>
      <c r="F200" s="3093" t="s">
        <v>672</v>
      </c>
    </row>
    <row r="201" ht="13.800000000000002" customHeight="1" x14ac:dyDescent="0.25">
      <c r="B201" s="3083" t="s">
        <v>2459</v>
      </c>
      <c r="C201" s="3084" t="s">
        <v>2545</v>
      </c>
      <c r="D201" s="3084" t="s">
        <v>672</v>
      </c>
      <c r="E201" s="3084" t="s">
        <v>672</v>
      </c>
      <c r="F201" s="3093" t="s">
        <v>672</v>
      </c>
    </row>
    <row r="202" ht="13.800000000000002" customHeight="1" x14ac:dyDescent="0.25">
      <c r="B202" s="3083" t="s">
        <v>2459</v>
      </c>
      <c r="C202" s="3084" t="s">
        <v>2546</v>
      </c>
      <c r="D202" s="3084" t="s">
        <v>672</v>
      </c>
      <c r="E202" s="3084" t="s">
        <v>672</v>
      </c>
      <c r="F202" s="3093" t="s">
        <v>672</v>
      </c>
    </row>
    <row r="203" ht="13.800000000000002" customHeight="1" x14ac:dyDescent="0.25">
      <c r="B203" s="3083" t="s">
        <v>2459</v>
      </c>
      <c r="C203" s="3084" t="s">
        <v>2547</v>
      </c>
      <c r="D203" s="3084" t="s">
        <v>672</v>
      </c>
      <c r="E203" s="3084" t="s">
        <v>672</v>
      </c>
      <c r="F203" s="3093" t="s">
        <v>672</v>
      </c>
    </row>
    <row r="204" ht="13.800000000000002" customHeight="1" x14ac:dyDescent="0.25">
      <c r="B204" s="3083" t="s">
        <v>2459</v>
      </c>
      <c r="C204" s="3084" t="s">
        <v>2548</v>
      </c>
      <c r="D204" s="3084" t="s">
        <v>672</v>
      </c>
      <c r="E204" s="3084" t="s">
        <v>672</v>
      </c>
      <c r="F204" s="3093" t="s">
        <v>672</v>
      </c>
    </row>
    <row r="205" ht="13.800000000000002" customHeight="1" x14ac:dyDescent="0.25">
      <c r="B205" s="3083" t="s">
        <v>2459</v>
      </c>
      <c r="C205" s="3084" t="s">
        <v>2549</v>
      </c>
      <c r="D205" s="3084" t="s">
        <v>672</v>
      </c>
      <c r="E205" s="3084" t="s">
        <v>672</v>
      </c>
      <c r="F205" s="3093" t="s">
        <v>672</v>
      </c>
    </row>
    <row r="206" ht="13.800000000000002" customHeight="1" x14ac:dyDescent="0.25">
      <c r="B206" s="3083" t="s">
        <v>2459</v>
      </c>
      <c r="C206" s="3084" t="s">
        <v>2550</v>
      </c>
      <c r="D206" s="3084" t="s">
        <v>672</v>
      </c>
      <c r="E206" s="3084" t="s">
        <v>672</v>
      </c>
      <c r="F206" s="3093" t="s">
        <v>672</v>
      </c>
    </row>
    <row r="207" ht="13.800000000000002" customHeight="1" x14ac:dyDescent="0.25">
      <c r="B207" s="3083" t="s">
        <v>2459</v>
      </c>
      <c r="C207" s="3084" t="s">
        <v>2551</v>
      </c>
      <c r="D207" s="3084" t="s">
        <v>672</v>
      </c>
      <c r="E207" s="3084" t="s">
        <v>672</v>
      </c>
      <c r="F207" s="3093" t="s">
        <v>672</v>
      </c>
    </row>
    <row r="208" ht="13.800000000000002" customHeight="1" x14ac:dyDescent="0.25">
      <c r="B208" s="3083" t="s">
        <v>2459</v>
      </c>
      <c r="C208" s="3084" t="s">
        <v>2552</v>
      </c>
      <c r="D208" s="3084" t="s">
        <v>672</v>
      </c>
      <c r="E208" s="3084" t="s">
        <v>672</v>
      </c>
      <c r="F208" s="3093" t="s">
        <v>672</v>
      </c>
    </row>
    <row r="209" ht="13.800000000000002" customHeight="1" x14ac:dyDescent="0.25">
      <c r="B209" s="3083" t="s">
        <v>2459</v>
      </c>
      <c r="C209" s="3084" t="s">
        <v>2553</v>
      </c>
      <c r="D209" s="3084" t="s">
        <v>672</v>
      </c>
      <c r="E209" s="3084" t="s">
        <v>672</v>
      </c>
      <c r="F209" s="3093" t="s">
        <v>672</v>
      </c>
    </row>
    <row r="210" ht="13.800000000000002" customHeight="1" x14ac:dyDescent="0.25">
      <c r="B210" s="3083" t="s">
        <v>2459</v>
      </c>
      <c r="C210" s="3084" t="s">
        <v>2554</v>
      </c>
      <c r="D210" s="3084" t="s">
        <v>672</v>
      </c>
      <c r="E210" s="3084" t="s">
        <v>672</v>
      </c>
      <c r="F210" s="3093" t="s">
        <v>672</v>
      </c>
    </row>
    <row r="211" ht="13.800000000000002" customHeight="1" x14ac:dyDescent="0.25">
      <c r="B211" s="3083" t="s">
        <v>2459</v>
      </c>
      <c r="C211" s="3084" t="s">
        <v>2555</v>
      </c>
      <c r="D211" s="3084" t="s">
        <v>672</v>
      </c>
      <c r="E211" s="3084" t="s">
        <v>672</v>
      </c>
      <c r="F211" s="3093" t="s">
        <v>672</v>
      </c>
    </row>
    <row r="212" ht="13.800000000000002" customHeight="1" x14ac:dyDescent="0.25">
      <c r="B212" s="3083" t="s">
        <v>2459</v>
      </c>
      <c r="C212" s="3084" t="s">
        <v>2556</v>
      </c>
      <c r="D212" s="3084" t="s">
        <v>672</v>
      </c>
      <c r="E212" s="3084" t="s">
        <v>672</v>
      </c>
      <c r="F212" s="3093" t="s">
        <v>672</v>
      </c>
    </row>
    <row r="213" ht="13.800000000000002" customHeight="1" x14ac:dyDescent="0.25">
      <c r="B213" s="3083" t="s">
        <v>2459</v>
      </c>
      <c r="C213" s="3084" t="s">
        <v>2557</v>
      </c>
      <c r="D213" s="3084" t="s">
        <v>672</v>
      </c>
      <c r="E213" s="3084" t="s">
        <v>672</v>
      </c>
      <c r="F213" s="3093" t="s">
        <v>672</v>
      </c>
    </row>
    <row r="214" ht="13.800000000000002" customHeight="1" x14ac:dyDescent="0.25">
      <c r="B214" s="3083" t="s">
        <v>2459</v>
      </c>
      <c r="C214" s="3084" t="s">
        <v>2558</v>
      </c>
      <c r="D214" s="3084" t="s">
        <v>672</v>
      </c>
      <c r="E214" s="3084" t="s">
        <v>672</v>
      </c>
      <c r="F214" s="3093" t="s">
        <v>672</v>
      </c>
    </row>
    <row r="215" x14ac:dyDescent="0.25">
      <c r="B215" s="3083" t="s">
        <v>2514</v>
      </c>
      <c r="C215" s="3084" t="s">
        <v>2559</v>
      </c>
      <c r="D215" s="3084" t="s">
        <v>672</v>
      </c>
      <c r="E215" s="3084" t="s">
        <v>672</v>
      </c>
      <c r="F215" s="3093" t="s">
        <v>672</v>
      </c>
    </row>
    <row r="216" x14ac:dyDescent="0.25">
      <c r="B216" s="3083" t="s">
        <v>2514</v>
      </c>
      <c r="C216" s="3084" t="s">
        <v>2560</v>
      </c>
      <c r="D216" s="3084" t="s">
        <v>672</v>
      </c>
      <c r="E216" s="3084" t="s">
        <v>672</v>
      </c>
      <c r="F216" s="3093" t="s">
        <v>672</v>
      </c>
    </row>
    <row r="217" x14ac:dyDescent="0.25">
      <c r="B217" s="3083" t="s">
        <v>2514</v>
      </c>
      <c r="C217" s="3084" t="s">
        <v>2501</v>
      </c>
      <c r="D217" s="3084" t="s">
        <v>672</v>
      </c>
      <c r="E217" s="3084" t="s">
        <v>672</v>
      </c>
      <c r="F217" s="3093" t="s">
        <v>672</v>
      </c>
    </row>
    <row r="218" x14ac:dyDescent="0.25">
      <c r="B218" s="3083" t="s">
        <v>2514</v>
      </c>
      <c r="C218" s="3084" t="s">
        <v>2541</v>
      </c>
      <c r="D218" s="3084" t="s">
        <v>672</v>
      </c>
      <c r="E218" s="3084" t="s">
        <v>672</v>
      </c>
      <c r="F218" s="3093" t="s">
        <v>672</v>
      </c>
    </row>
    <row r="219" x14ac:dyDescent="0.25">
      <c r="B219" s="3083" t="s">
        <v>2514</v>
      </c>
      <c r="C219" s="3084" t="s">
        <v>2486</v>
      </c>
      <c r="D219" s="3084" t="s">
        <v>672</v>
      </c>
      <c r="E219" s="3084" t="s">
        <v>672</v>
      </c>
      <c r="F219" s="3093" t="s">
        <v>672</v>
      </c>
    </row>
    <row r="220" x14ac:dyDescent="0.25">
      <c r="B220" s="3083" t="s">
        <v>2514</v>
      </c>
      <c r="C220" s="3084" t="s">
        <v>2542</v>
      </c>
      <c r="D220" s="3084" t="s">
        <v>672</v>
      </c>
      <c r="E220" s="3084" t="s">
        <v>672</v>
      </c>
      <c r="F220" s="3093" t="s">
        <v>672</v>
      </c>
    </row>
    <row r="221" x14ac:dyDescent="0.25">
      <c r="B221" s="3083" t="s">
        <v>2514</v>
      </c>
      <c r="C221" s="3084" t="s">
        <v>2561</v>
      </c>
      <c r="D221" s="3084" t="s">
        <v>672</v>
      </c>
      <c r="E221" s="3084" t="s">
        <v>672</v>
      </c>
      <c r="F221" s="3093" t="s">
        <v>672</v>
      </c>
    </row>
    <row r="222" x14ac:dyDescent="0.25">
      <c r="B222" s="3083" t="s">
        <v>2514</v>
      </c>
      <c r="C222" s="3084" t="s">
        <v>2528</v>
      </c>
      <c r="D222" s="3084" t="s">
        <v>672</v>
      </c>
      <c r="E222" s="3084" t="s">
        <v>672</v>
      </c>
      <c r="F222" s="3093" t="s">
        <v>672</v>
      </c>
    </row>
    <row r="223" x14ac:dyDescent="0.25">
      <c r="B223" s="3083" t="s">
        <v>2514</v>
      </c>
      <c r="C223" s="3084" t="s">
        <v>2479</v>
      </c>
      <c r="D223" s="3084" t="s">
        <v>672</v>
      </c>
      <c r="E223" s="3084" t="s">
        <v>672</v>
      </c>
      <c r="F223" s="3093" t="s">
        <v>672</v>
      </c>
    </row>
    <row r="224" x14ac:dyDescent="0.25">
      <c r="B224" s="3083" t="s">
        <v>2514</v>
      </c>
      <c r="C224" s="3084" t="s">
        <v>2478</v>
      </c>
      <c r="D224" s="3084" t="s">
        <v>672</v>
      </c>
      <c r="E224" s="3084" t="s">
        <v>672</v>
      </c>
      <c r="F224" s="3093" t="s">
        <v>672</v>
      </c>
    </row>
    <row r="225" x14ac:dyDescent="0.25">
      <c r="B225" s="3083" t="s">
        <v>2514</v>
      </c>
      <c r="C225" s="3084" t="s">
        <v>2538</v>
      </c>
      <c r="D225" s="3084" t="s">
        <v>672</v>
      </c>
      <c r="E225" s="3084" t="s">
        <v>672</v>
      </c>
      <c r="F225" s="3093" t="s">
        <v>672</v>
      </c>
    </row>
    <row r="226" x14ac:dyDescent="0.25">
      <c r="B226" s="3083" t="s">
        <v>2514</v>
      </c>
      <c r="C226" s="3084" t="s">
        <v>2479</v>
      </c>
      <c r="D226" s="3084" t="s">
        <v>672</v>
      </c>
      <c r="E226" s="3084" t="s">
        <v>672</v>
      </c>
      <c r="F226" s="3093" t="s">
        <v>672</v>
      </c>
    </row>
    <row r="227" x14ac:dyDescent="0.25">
      <c r="B227" s="3083" t="s">
        <v>2514</v>
      </c>
      <c r="C227" s="3084" t="s">
        <v>2533</v>
      </c>
      <c r="D227" s="3084" t="s">
        <v>672</v>
      </c>
      <c r="E227" s="3084" t="s">
        <v>672</v>
      </c>
      <c r="F227" s="3093" t="s">
        <v>672</v>
      </c>
    </row>
    <row r="228" x14ac:dyDescent="0.25">
      <c r="B228" s="3083" t="s">
        <v>2514</v>
      </c>
      <c r="C228" s="3084" t="s">
        <v>2515</v>
      </c>
      <c r="D228" s="3084" t="s">
        <v>672</v>
      </c>
      <c r="E228" s="3084" t="s">
        <v>672</v>
      </c>
      <c r="F228" s="3093" t="s">
        <v>672</v>
      </c>
    </row>
    <row r="229" x14ac:dyDescent="0.25">
      <c r="B229" s="3083" t="s">
        <v>2514</v>
      </c>
      <c r="C229" s="3084" t="s">
        <v>2501</v>
      </c>
      <c r="D229" s="3084" t="s">
        <v>672</v>
      </c>
      <c r="E229" s="3084" t="s">
        <v>672</v>
      </c>
      <c r="F229" s="3093" t="s">
        <v>672</v>
      </c>
    </row>
    <row r="230" x14ac:dyDescent="0.25">
      <c r="B230" s="3083" t="s">
        <v>2514</v>
      </c>
      <c r="C230" s="3084" t="s">
        <v>2534</v>
      </c>
      <c r="D230" s="3084" t="s">
        <v>672</v>
      </c>
      <c r="E230" s="3084" t="s">
        <v>672</v>
      </c>
      <c r="F230" s="3093" t="s">
        <v>672</v>
      </c>
    </row>
    <row r="231" x14ac:dyDescent="0.25">
      <c r="B231" s="3083" t="s">
        <v>2514</v>
      </c>
      <c r="C231" s="3084" t="s">
        <v>2562</v>
      </c>
      <c r="D231" s="3084" t="s">
        <v>672</v>
      </c>
      <c r="E231" s="3084" t="s">
        <v>672</v>
      </c>
      <c r="F231" s="3093" t="s">
        <v>672</v>
      </c>
    </row>
    <row r="232" x14ac:dyDescent="0.25">
      <c r="B232" s="3083" t="s">
        <v>2514</v>
      </c>
      <c r="C232" s="3084" t="s">
        <v>2536</v>
      </c>
      <c r="D232" s="3084" t="s">
        <v>672</v>
      </c>
      <c r="E232" s="3084" t="s">
        <v>672</v>
      </c>
      <c r="F232" s="3093" t="s">
        <v>672</v>
      </c>
    </row>
    <row r="233" x14ac:dyDescent="0.25">
      <c r="B233" s="3083" t="s">
        <v>2514</v>
      </c>
      <c r="C233" s="3084" t="s">
        <v>2528</v>
      </c>
      <c r="D233" s="3084" t="s">
        <v>672</v>
      </c>
      <c r="E233" s="3084" t="s">
        <v>672</v>
      </c>
      <c r="F233" s="3093" t="s">
        <v>672</v>
      </c>
    </row>
    <row r="234" x14ac:dyDescent="0.25">
      <c r="B234" s="3083" t="s">
        <v>2514</v>
      </c>
      <c r="C234" s="3084" t="s">
        <v>2563</v>
      </c>
      <c r="D234" s="3084" t="s">
        <v>672</v>
      </c>
      <c r="E234" s="3084" t="s">
        <v>672</v>
      </c>
      <c r="F234" s="3093" t="s">
        <v>672</v>
      </c>
    </row>
    <row r="235" x14ac:dyDescent="0.25">
      <c r="B235" s="3083" t="s">
        <v>2514</v>
      </c>
      <c r="C235" s="3084" t="s">
        <v>2564</v>
      </c>
      <c r="D235" s="3084" t="s">
        <v>672</v>
      </c>
      <c r="E235" s="3084" t="s">
        <v>672</v>
      </c>
      <c r="F235" s="3093" t="s">
        <v>672</v>
      </c>
    </row>
    <row r="236" x14ac:dyDescent="0.25">
      <c r="B236" s="3083" t="s">
        <v>2523</v>
      </c>
      <c r="C236" s="3084" t="s">
        <v>2563</v>
      </c>
      <c r="D236" s="3084" t="s">
        <v>672</v>
      </c>
      <c r="E236" s="3084" t="s">
        <v>672</v>
      </c>
      <c r="F236" s="3093" t="s">
        <v>672</v>
      </c>
    </row>
    <row r="237" x14ac:dyDescent="0.25">
      <c r="B237" s="3083" t="s">
        <v>2523</v>
      </c>
      <c r="C237" s="3084" t="s">
        <v>2565</v>
      </c>
      <c r="D237" s="3084" t="s">
        <v>672</v>
      </c>
      <c r="E237" s="3084" t="s">
        <v>672</v>
      </c>
      <c r="F237" s="3093" t="s">
        <v>672</v>
      </c>
    </row>
    <row r="238" x14ac:dyDescent="0.25">
      <c r="B238" s="3083" t="s">
        <v>2523</v>
      </c>
      <c r="C238" s="3084" t="s">
        <v>2566</v>
      </c>
      <c r="D238" s="3084" t="s">
        <v>672</v>
      </c>
      <c r="E238" s="3084" t="s">
        <v>672</v>
      </c>
      <c r="F238" s="3093" t="s">
        <v>672</v>
      </c>
    </row>
    <row r="239" x14ac:dyDescent="0.25">
      <c r="B239" s="3083" t="s">
        <v>2523</v>
      </c>
      <c r="C239" s="3084" t="s">
        <v>2567</v>
      </c>
      <c r="D239" s="3084" t="s">
        <v>672</v>
      </c>
      <c r="E239" s="3084" t="s">
        <v>672</v>
      </c>
      <c r="F239" s="3093" t="s">
        <v>672</v>
      </c>
    </row>
    <row r="240" x14ac:dyDescent="0.25">
      <c r="B240" s="3083" t="s">
        <v>2523</v>
      </c>
      <c r="C240" s="3084" t="s">
        <v>2541</v>
      </c>
      <c r="D240" s="3084" t="s">
        <v>672</v>
      </c>
      <c r="E240" s="3084" t="s">
        <v>672</v>
      </c>
      <c r="F240" s="3093" t="s">
        <v>672</v>
      </c>
    </row>
    <row r="241" x14ac:dyDescent="0.25">
      <c r="B241" s="3083" t="s">
        <v>2523</v>
      </c>
      <c r="C241" s="3084" t="s">
        <v>2538</v>
      </c>
      <c r="D241" s="3084" t="s">
        <v>672</v>
      </c>
      <c r="E241" s="3084" t="s">
        <v>672</v>
      </c>
      <c r="F241" s="3093" t="s">
        <v>672</v>
      </c>
    </row>
    <row r="242" x14ac:dyDescent="0.25">
      <c r="B242" s="3083" t="s">
        <v>2523</v>
      </c>
      <c r="C242" s="3084" t="s">
        <v>2568</v>
      </c>
      <c r="D242" s="3084" t="s">
        <v>672</v>
      </c>
      <c r="E242" s="3084" t="s">
        <v>672</v>
      </c>
      <c r="F242" s="3093" t="s">
        <v>672</v>
      </c>
    </row>
    <row r="243" x14ac:dyDescent="0.25">
      <c r="B243" s="3083" t="s">
        <v>2523</v>
      </c>
      <c r="C243" s="3084" t="s">
        <v>2568</v>
      </c>
      <c r="D243" s="3084" t="s">
        <v>672</v>
      </c>
      <c r="E243" s="3084" t="s">
        <v>672</v>
      </c>
      <c r="F243" s="3093" t="s">
        <v>672</v>
      </c>
    </row>
    <row r="244" x14ac:dyDescent="0.25">
      <c r="B244" s="3083" t="s">
        <v>2523</v>
      </c>
      <c r="C244" s="3084" t="s">
        <v>2566</v>
      </c>
      <c r="D244" s="3084" t="s">
        <v>672</v>
      </c>
      <c r="E244" s="3084" t="s">
        <v>672</v>
      </c>
      <c r="F244" s="3093" t="s">
        <v>672</v>
      </c>
    </row>
    <row r="245" x14ac:dyDescent="0.25">
      <c r="B245" s="3083" t="s">
        <v>2523</v>
      </c>
      <c r="C245" s="3084" t="s">
        <v>2569</v>
      </c>
      <c r="D245" s="3084" t="s">
        <v>672</v>
      </c>
      <c r="E245" s="3084" t="s">
        <v>672</v>
      </c>
      <c r="F245" s="3093" t="s">
        <v>672</v>
      </c>
    </row>
    <row r="246" x14ac:dyDescent="0.25">
      <c r="B246" s="3083" t="s">
        <v>2523</v>
      </c>
      <c r="C246" s="3084" t="s">
        <v>2542</v>
      </c>
      <c r="D246" s="3084" t="s">
        <v>672</v>
      </c>
      <c r="E246" s="3084" t="s">
        <v>672</v>
      </c>
      <c r="F246" s="3093" t="s">
        <v>672</v>
      </c>
    </row>
    <row r="247" x14ac:dyDescent="0.25">
      <c r="B247" s="3083" t="s">
        <v>2523</v>
      </c>
      <c r="C247" s="3084" t="s">
        <v>2565</v>
      </c>
      <c r="D247" s="3084" t="s">
        <v>672</v>
      </c>
      <c r="E247" s="3084" t="s">
        <v>672</v>
      </c>
      <c r="F247" s="3093" t="s">
        <v>672</v>
      </c>
    </row>
    <row r="248" x14ac:dyDescent="0.25">
      <c r="B248" s="3083" t="s">
        <v>2523</v>
      </c>
      <c r="C248" s="3084" t="s">
        <v>2570</v>
      </c>
      <c r="D248" s="3084" t="s">
        <v>672</v>
      </c>
      <c r="E248" s="3084" t="s">
        <v>672</v>
      </c>
      <c r="F248" s="3093" t="s">
        <v>672</v>
      </c>
    </row>
    <row r="249" x14ac:dyDescent="0.25">
      <c r="B249" s="3083" t="s">
        <v>2523</v>
      </c>
      <c r="C249" s="3084" t="s">
        <v>2536</v>
      </c>
      <c r="D249" s="3084" t="s">
        <v>672</v>
      </c>
      <c r="E249" s="3084" t="s">
        <v>672</v>
      </c>
      <c r="F249" s="3093" t="s">
        <v>672</v>
      </c>
    </row>
    <row r="250" x14ac:dyDescent="0.25">
      <c r="B250" s="3083" t="s">
        <v>2523</v>
      </c>
      <c r="C250" s="3084" t="s">
        <v>2566</v>
      </c>
      <c r="D250" s="3084" t="s">
        <v>672</v>
      </c>
      <c r="E250" s="3084" t="s">
        <v>672</v>
      </c>
      <c r="F250" s="3093" t="s">
        <v>672</v>
      </c>
    </row>
    <row r="251" x14ac:dyDescent="0.25">
      <c r="B251" s="3083" t="s">
        <v>2523</v>
      </c>
      <c r="C251" s="3084" t="s">
        <v>2560</v>
      </c>
      <c r="D251" s="3084" t="s">
        <v>672</v>
      </c>
      <c r="E251" s="3084" t="s">
        <v>672</v>
      </c>
      <c r="F251" s="3093" t="s">
        <v>672</v>
      </c>
    </row>
    <row r="252" x14ac:dyDescent="0.25">
      <c r="B252" s="3083" t="s">
        <v>2523</v>
      </c>
      <c r="C252" s="3084" t="s">
        <v>2562</v>
      </c>
      <c r="D252" s="3084" t="s">
        <v>672</v>
      </c>
      <c r="E252" s="3084" t="s">
        <v>672</v>
      </c>
      <c r="F252" s="3093" t="s">
        <v>672</v>
      </c>
    </row>
    <row r="253" x14ac:dyDescent="0.25">
      <c r="B253" s="3083" t="s">
        <v>2523</v>
      </c>
      <c r="C253" s="3084" t="s">
        <v>2534</v>
      </c>
      <c r="D253" s="3084" t="s">
        <v>672</v>
      </c>
      <c r="E253" s="3084" t="s">
        <v>672</v>
      </c>
      <c r="F253" s="3093" t="s">
        <v>672</v>
      </c>
    </row>
    <row r="254" x14ac:dyDescent="0.25">
      <c r="B254" s="3083" t="s">
        <v>2523</v>
      </c>
      <c r="C254" s="3084" t="s">
        <v>2559</v>
      </c>
      <c r="D254" s="3084" t="s">
        <v>672</v>
      </c>
      <c r="E254" s="3084" t="s">
        <v>672</v>
      </c>
      <c r="F254" s="3093" t="s">
        <v>672</v>
      </c>
    </row>
    <row r="255" x14ac:dyDescent="0.25">
      <c r="B255" s="3083" t="s">
        <v>2523</v>
      </c>
      <c r="C255" s="3084" t="s">
        <v>2561</v>
      </c>
      <c r="D255" s="3084" t="s">
        <v>672</v>
      </c>
      <c r="E255" s="3084" t="s">
        <v>672</v>
      </c>
      <c r="F255" s="3093" t="s">
        <v>672</v>
      </c>
    </row>
    <row r="256" x14ac:dyDescent="0.25">
      <c r="B256" s="3083" t="s">
        <v>2523</v>
      </c>
      <c r="C256" s="3084" t="s">
        <v>2564</v>
      </c>
      <c r="D256" s="3084" t="s">
        <v>672</v>
      </c>
      <c r="E256" s="3084" t="s">
        <v>672</v>
      </c>
      <c r="F256" s="3093" t="s">
        <v>672</v>
      </c>
    </row>
    <row r="257" x14ac:dyDescent="0.25">
      <c r="B257" s="3083" t="s">
        <v>2523</v>
      </c>
      <c r="C257" s="3084" t="s">
        <v>2568</v>
      </c>
      <c r="D257" s="3084" t="s">
        <v>672</v>
      </c>
      <c r="E257" s="3084" t="s">
        <v>672</v>
      </c>
      <c r="F257" s="3093" t="s">
        <v>672</v>
      </c>
    </row>
    <row r="258" x14ac:dyDescent="0.25">
      <c r="B258" s="3083" t="s">
        <v>2523</v>
      </c>
      <c r="C258" s="3084" t="s">
        <v>2565</v>
      </c>
      <c r="D258" s="3084" t="s">
        <v>672</v>
      </c>
      <c r="E258" s="3084" t="s">
        <v>672</v>
      </c>
      <c r="F258" s="3093" t="s">
        <v>672</v>
      </c>
    </row>
    <row r="259" x14ac:dyDescent="0.25">
      <c r="B259" s="3083" t="s">
        <v>2523</v>
      </c>
      <c r="C259" s="3084" t="s">
        <v>2545</v>
      </c>
      <c r="D259" s="3084" t="s">
        <v>672</v>
      </c>
      <c r="E259" s="3084" t="s">
        <v>672</v>
      </c>
      <c r="F259" s="3093" t="s">
        <v>672</v>
      </c>
    </row>
    <row r="260" x14ac:dyDescent="0.25">
      <c r="B260" s="3083" t="s">
        <v>2523</v>
      </c>
      <c r="C260" s="3084" t="s">
        <v>2546</v>
      </c>
      <c r="D260" s="3084" t="s">
        <v>672</v>
      </c>
      <c r="E260" s="3084" t="s">
        <v>672</v>
      </c>
      <c r="F260" s="3093" t="s">
        <v>672</v>
      </c>
    </row>
    <row r="261" x14ac:dyDescent="0.25">
      <c r="B261" s="3083" t="s">
        <v>2523</v>
      </c>
      <c r="C261" s="3084" t="s">
        <v>2547</v>
      </c>
      <c r="D261" s="3084" t="s">
        <v>672</v>
      </c>
      <c r="E261" s="3084" t="s">
        <v>672</v>
      </c>
      <c r="F261" s="3093" t="s">
        <v>672</v>
      </c>
    </row>
    <row r="262" x14ac:dyDescent="0.25">
      <c r="B262" s="3083" t="s">
        <v>2523</v>
      </c>
      <c r="C262" s="3084" t="s">
        <v>2549</v>
      </c>
      <c r="D262" s="3084" t="s">
        <v>672</v>
      </c>
      <c r="E262" s="3084" t="s">
        <v>672</v>
      </c>
      <c r="F262" s="3093" t="s">
        <v>672</v>
      </c>
    </row>
    <row r="263" x14ac:dyDescent="0.25">
      <c r="B263" s="3083" t="s">
        <v>2523</v>
      </c>
      <c r="C263" s="3084" t="s">
        <v>2550</v>
      </c>
      <c r="D263" s="3084" t="s">
        <v>672</v>
      </c>
      <c r="E263" s="3084" t="s">
        <v>672</v>
      </c>
      <c r="F263" s="3093" t="s">
        <v>672</v>
      </c>
    </row>
    <row r="264" x14ac:dyDescent="0.25">
      <c r="B264" s="3083" t="s">
        <v>796</v>
      </c>
      <c r="C264" s="3084" t="s">
        <v>2571</v>
      </c>
      <c r="D264" s="3084" t="s">
        <v>672</v>
      </c>
      <c r="E264" s="3084" t="s">
        <v>672</v>
      </c>
      <c r="F264" s="3093" t="s">
        <v>672</v>
      </c>
    </row>
    <row r="265" x14ac:dyDescent="0.25">
      <c r="B265" s="3083" t="s">
        <v>796</v>
      </c>
      <c r="C265" s="3084" t="s">
        <v>2571</v>
      </c>
      <c r="D265" s="3084" t="s">
        <v>672</v>
      </c>
      <c r="E265" s="3084" t="s">
        <v>672</v>
      </c>
      <c r="F265" s="3093" t="s">
        <v>672</v>
      </c>
    </row>
    <row r="266" x14ac:dyDescent="0.25">
      <c r="B266" s="3083" t="s">
        <v>796</v>
      </c>
      <c r="C266" s="3084" t="s">
        <v>2571</v>
      </c>
      <c r="D266" s="3084" t="s">
        <v>672</v>
      </c>
      <c r="E266" s="3084" t="s">
        <v>672</v>
      </c>
      <c r="F266" s="3093" t="s">
        <v>672</v>
      </c>
    </row>
    <row r="267" x14ac:dyDescent="0.25">
      <c r="B267" s="3083" t="s">
        <v>796</v>
      </c>
      <c r="C267" s="3084" t="s">
        <v>2571</v>
      </c>
      <c r="D267" s="3084" t="s">
        <v>672</v>
      </c>
      <c r="E267" s="3084" t="s">
        <v>672</v>
      </c>
      <c r="F267" s="3093" t="s">
        <v>672</v>
      </c>
    </row>
    <row r="268" x14ac:dyDescent="0.25">
      <c r="B268" s="3083" t="s">
        <v>798</v>
      </c>
      <c r="C268" s="3084" t="s">
        <v>2572</v>
      </c>
      <c r="D268" s="3084" t="s">
        <v>672</v>
      </c>
      <c r="E268" s="3084" t="s">
        <v>672</v>
      </c>
      <c r="F268" s="3093" t="s">
        <v>672</v>
      </c>
    </row>
    <row r="269" x14ac:dyDescent="0.25">
      <c r="B269" s="3083" t="s">
        <v>798</v>
      </c>
      <c r="C269" s="3084" t="s">
        <v>2573</v>
      </c>
      <c r="D269" s="3084" t="s">
        <v>672</v>
      </c>
      <c r="E269" s="3084" t="s">
        <v>672</v>
      </c>
      <c r="F269" s="3093" t="s">
        <v>672</v>
      </c>
    </row>
    <row r="270" x14ac:dyDescent="0.25">
      <c r="B270" s="3083" t="s">
        <v>798</v>
      </c>
      <c r="C270" s="3084" t="s">
        <v>2573</v>
      </c>
      <c r="D270" s="3084" t="s">
        <v>672</v>
      </c>
      <c r="E270" s="3084" t="s">
        <v>672</v>
      </c>
      <c r="F270" s="3093" t="s">
        <v>672</v>
      </c>
    </row>
    <row r="271" x14ac:dyDescent="0.25">
      <c r="B271" s="3083" t="s">
        <v>798</v>
      </c>
      <c r="C271" s="3084" t="s">
        <v>2573</v>
      </c>
      <c r="D271" s="3084" t="s">
        <v>672</v>
      </c>
      <c r="E271" s="3084" t="s">
        <v>672</v>
      </c>
      <c r="F271" s="3093" t="s">
        <v>672</v>
      </c>
    </row>
    <row r="272" x14ac:dyDescent="0.25">
      <c r="B272" s="3083" t="s">
        <v>798</v>
      </c>
      <c r="C272" s="3084" t="s">
        <v>2574</v>
      </c>
      <c r="D272" s="3084" t="s">
        <v>672</v>
      </c>
      <c r="E272" s="3084" t="s">
        <v>672</v>
      </c>
      <c r="F272" s="3093" t="s">
        <v>672</v>
      </c>
    </row>
    <row r="273" x14ac:dyDescent="0.25">
      <c r="B273" s="3083" t="s">
        <v>798</v>
      </c>
      <c r="C273" s="3084" t="s">
        <v>2572</v>
      </c>
      <c r="D273" s="3084" t="s">
        <v>672</v>
      </c>
      <c r="E273" s="3084" t="s">
        <v>672</v>
      </c>
      <c r="F273" s="3093" t="s">
        <v>672</v>
      </c>
    </row>
    <row r="274" x14ac:dyDescent="0.25">
      <c r="B274" s="3083" t="s">
        <v>798</v>
      </c>
      <c r="C274" s="3084" t="s">
        <v>2575</v>
      </c>
      <c r="D274" s="3084" t="s">
        <v>672</v>
      </c>
      <c r="E274" s="3084" t="s">
        <v>672</v>
      </c>
      <c r="F274" s="3093" t="s">
        <v>672</v>
      </c>
    </row>
    <row r="275" x14ac:dyDescent="0.25">
      <c r="B275" s="3083" t="s">
        <v>798</v>
      </c>
      <c r="C275" s="3084" t="s">
        <v>2575</v>
      </c>
      <c r="D275" s="3084" t="s">
        <v>672</v>
      </c>
      <c r="E275" s="3084" t="s">
        <v>672</v>
      </c>
      <c r="F275" s="3093" t="s">
        <v>672</v>
      </c>
    </row>
    <row r="276" x14ac:dyDescent="0.25">
      <c r="B276" s="3083" t="s">
        <v>798</v>
      </c>
      <c r="C276" s="3084" t="s">
        <v>2575</v>
      </c>
      <c r="D276" s="3084" t="s">
        <v>672</v>
      </c>
      <c r="E276" s="3084" t="s">
        <v>672</v>
      </c>
      <c r="F276" s="3093" t="s">
        <v>672</v>
      </c>
    </row>
    <row r="277" x14ac:dyDescent="0.25">
      <c r="B277" s="3083" t="s">
        <v>798</v>
      </c>
      <c r="C277" s="3084" t="s">
        <v>2575</v>
      </c>
      <c r="D277" s="3084" t="s">
        <v>672</v>
      </c>
      <c r="E277" s="3084" t="s">
        <v>672</v>
      </c>
      <c r="F277" s="3093" t="s">
        <v>672</v>
      </c>
    </row>
    <row r="278" x14ac:dyDescent="0.25">
      <c r="B278" s="3083" t="s">
        <v>798</v>
      </c>
      <c r="C278" s="3084" t="s">
        <v>2572</v>
      </c>
      <c r="D278" s="3084" t="s">
        <v>672</v>
      </c>
      <c r="E278" s="3084" t="s">
        <v>672</v>
      </c>
      <c r="F278" s="3093" t="s">
        <v>672</v>
      </c>
    </row>
    <row r="279" x14ac:dyDescent="0.25">
      <c r="B279" s="3083" t="s">
        <v>798</v>
      </c>
      <c r="C279" s="3084" t="s">
        <v>2574</v>
      </c>
      <c r="D279" s="3084" t="s">
        <v>672</v>
      </c>
      <c r="E279" s="3084" t="s">
        <v>672</v>
      </c>
      <c r="F279" s="3093" t="s">
        <v>672</v>
      </c>
    </row>
    <row r="280" x14ac:dyDescent="0.25">
      <c r="B280" s="3083" t="s">
        <v>798</v>
      </c>
      <c r="C280" s="3084" t="s">
        <v>2573</v>
      </c>
      <c r="D280" s="3084" t="s">
        <v>672</v>
      </c>
      <c r="E280" s="3084" t="s">
        <v>672</v>
      </c>
      <c r="F280" s="3093" t="s">
        <v>672</v>
      </c>
    </row>
    <row r="281" x14ac:dyDescent="0.25">
      <c r="B281" s="3083" t="s">
        <v>798</v>
      </c>
      <c r="C281" s="3084" t="s">
        <v>2574</v>
      </c>
      <c r="D281" s="3084" t="s">
        <v>672</v>
      </c>
      <c r="E281" s="3084" t="s">
        <v>672</v>
      </c>
      <c r="F281" s="3093" t="s">
        <v>672</v>
      </c>
    </row>
    <row r="282" x14ac:dyDescent="0.25">
      <c r="B282" s="3083" t="s">
        <v>798</v>
      </c>
      <c r="C282" s="3084" t="s">
        <v>2572</v>
      </c>
      <c r="D282" s="3084" t="s">
        <v>672</v>
      </c>
      <c r="E282" s="3084" t="s">
        <v>672</v>
      </c>
      <c r="F282" s="3093" t="s">
        <v>672</v>
      </c>
    </row>
    <row r="283" x14ac:dyDescent="0.25">
      <c r="B283" s="3083" t="s">
        <v>800</v>
      </c>
      <c r="C283" s="3084" t="s">
        <v>2576</v>
      </c>
      <c r="D283" s="3084" t="s">
        <v>672</v>
      </c>
      <c r="E283" s="3084" t="s">
        <v>672</v>
      </c>
      <c r="F283" s="3093" t="s">
        <v>672</v>
      </c>
    </row>
    <row r="284" x14ac:dyDescent="0.25">
      <c r="B284" s="3083" t="s">
        <v>802</v>
      </c>
      <c r="C284" s="3084" t="s">
        <v>2577</v>
      </c>
      <c r="D284" s="3084" t="s">
        <v>672</v>
      </c>
      <c r="E284" s="3084" t="s">
        <v>672</v>
      </c>
      <c r="F284" s="3093" t="s">
        <v>672</v>
      </c>
    </row>
    <row r="285" x14ac:dyDescent="0.25">
      <c r="B285" s="3083" t="s">
        <v>802</v>
      </c>
      <c r="C285" s="3084" t="s">
        <v>2578</v>
      </c>
      <c r="D285" s="3084" t="s">
        <v>672</v>
      </c>
      <c r="E285" s="3084" t="s">
        <v>672</v>
      </c>
      <c r="F285" s="3093" t="s">
        <v>672</v>
      </c>
    </row>
    <row r="286" x14ac:dyDescent="0.25">
      <c r="B286" s="3083" t="s">
        <v>802</v>
      </c>
      <c r="C286" s="3084" t="s">
        <v>2578</v>
      </c>
      <c r="D286" s="3084" t="s">
        <v>672</v>
      </c>
      <c r="E286" s="3084" t="s">
        <v>672</v>
      </c>
      <c r="F286" s="3093" t="s">
        <v>672</v>
      </c>
    </row>
    <row r="287" x14ac:dyDescent="0.25">
      <c r="B287" s="3083" t="s">
        <v>802</v>
      </c>
      <c r="C287" s="3084" t="s">
        <v>2578</v>
      </c>
      <c r="D287" s="3084" t="s">
        <v>672</v>
      </c>
      <c r="E287" s="3084" t="s">
        <v>672</v>
      </c>
      <c r="F287" s="3093" t="s">
        <v>672</v>
      </c>
    </row>
    <row r="288" x14ac:dyDescent="0.25">
      <c r="B288" s="3083" t="s">
        <v>802</v>
      </c>
      <c r="C288" s="3084" t="s">
        <v>2577</v>
      </c>
      <c r="D288" s="3084" t="s">
        <v>672</v>
      </c>
      <c r="E288" s="3084" t="s">
        <v>672</v>
      </c>
      <c r="F288" s="3093" t="s">
        <v>672</v>
      </c>
    </row>
    <row r="289" x14ac:dyDescent="0.25">
      <c r="B289" s="3083" t="s">
        <v>802</v>
      </c>
      <c r="C289" s="3084" t="s">
        <v>2577</v>
      </c>
      <c r="D289" s="3084" t="s">
        <v>672</v>
      </c>
      <c r="E289" s="3084" t="s">
        <v>672</v>
      </c>
      <c r="F289" s="3093" t="s">
        <v>672</v>
      </c>
    </row>
    <row r="290" x14ac:dyDescent="0.25">
      <c r="B290" s="3083" t="s">
        <v>802</v>
      </c>
      <c r="C290" s="3084" t="s">
        <v>2578</v>
      </c>
      <c r="D290" s="3084" t="s">
        <v>672</v>
      </c>
      <c r="E290" s="3084" t="s">
        <v>672</v>
      </c>
      <c r="F290" s="3093" t="s">
        <v>672</v>
      </c>
    </row>
    <row r="291" x14ac:dyDescent="0.25">
      <c r="B291" s="3083" t="s">
        <v>802</v>
      </c>
      <c r="C291" s="3084" t="s">
        <v>2577</v>
      </c>
      <c r="D291" s="3084" t="s">
        <v>672</v>
      </c>
      <c r="E291" s="3084" t="s">
        <v>672</v>
      </c>
      <c r="F291" s="3093" t="s">
        <v>672</v>
      </c>
    </row>
    <row r="292" x14ac:dyDescent="0.25">
      <c r="B292" s="3083" t="s">
        <v>804</v>
      </c>
      <c r="C292" s="3084" t="s">
        <v>2579</v>
      </c>
      <c r="D292" s="3084" t="s">
        <v>672</v>
      </c>
      <c r="E292" s="3084" t="s">
        <v>672</v>
      </c>
      <c r="F292" s="3093" t="s">
        <v>672</v>
      </c>
    </row>
    <row r="293" x14ac:dyDescent="0.25">
      <c r="B293" s="3083" t="s">
        <v>804</v>
      </c>
      <c r="C293" s="3084" t="s">
        <v>2579</v>
      </c>
      <c r="D293" s="3084" t="s">
        <v>672</v>
      </c>
      <c r="E293" s="3084" t="s">
        <v>672</v>
      </c>
      <c r="F293" s="3093" t="s">
        <v>672</v>
      </c>
    </row>
    <row r="294" x14ac:dyDescent="0.25">
      <c r="B294" s="3083" t="s">
        <v>804</v>
      </c>
      <c r="C294" s="3084" t="s">
        <v>2579</v>
      </c>
      <c r="D294" s="3084" t="s">
        <v>672</v>
      </c>
      <c r="E294" s="3084" t="s">
        <v>672</v>
      </c>
      <c r="F294" s="3093" t="s">
        <v>672</v>
      </c>
    </row>
    <row r="295" x14ac:dyDescent="0.25">
      <c r="B295" s="3083" t="s">
        <v>804</v>
      </c>
      <c r="C295" s="3084" t="s">
        <v>2579</v>
      </c>
      <c r="D295" s="3084" t="s">
        <v>672</v>
      </c>
      <c r="E295" s="3084" t="s">
        <v>672</v>
      </c>
      <c r="F295" s="3093" t="s">
        <v>672</v>
      </c>
    </row>
    <row r="296" x14ac:dyDescent="0.25">
      <c r="B296" s="3083" t="s">
        <v>878</v>
      </c>
      <c r="C296" s="3084" t="s">
        <v>2580</v>
      </c>
      <c r="D296" s="3084" t="s">
        <v>672</v>
      </c>
      <c r="E296" s="3084" t="s">
        <v>672</v>
      </c>
      <c r="F296" s="3093" t="s">
        <v>672</v>
      </c>
    </row>
    <row r="297" x14ac:dyDescent="0.25">
      <c r="B297" s="3083" t="s">
        <v>878</v>
      </c>
      <c r="C297" s="3084" t="s">
        <v>2580</v>
      </c>
      <c r="D297" s="3084" t="s">
        <v>672</v>
      </c>
      <c r="E297" s="3084" t="s">
        <v>672</v>
      </c>
      <c r="F297" s="3093" t="s">
        <v>672</v>
      </c>
    </row>
    <row r="298" x14ac:dyDescent="0.25">
      <c r="B298" s="3083" t="s">
        <v>878</v>
      </c>
      <c r="C298" s="3084" t="s">
        <v>2581</v>
      </c>
      <c r="D298" s="3084" t="s">
        <v>672</v>
      </c>
      <c r="E298" s="3084" t="s">
        <v>672</v>
      </c>
      <c r="F298" s="3093" t="s">
        <v>672</v>
      </c>
    </row>
    <row r="299" ht="14.1" customHeight="1" x14ac:dyDescent="0.25">
      <c r="B299" s="517" t="s">
        <v>2582</v>
      </c>
      <c r="C299" s="98"/>
      <c r="D299" s="98"/>
      <c r="E299" s="98"/>
      <c r="F299" s="98"/>
    </row>
    <row r="300" ht="14.1" customHeight="1" x14ac:dyDescent="0.25">
      <c r="B300" s="221" t="s">
        <v>2583</v>
      </c>
      <c r="C300" s="3094"/>
      <c r="D300" s="3094"/>
      <c r="E300" s="3094"/>
      <c r="F300" s="3094"/>
    </row>
    <row r="301" ht="14.1" customHeight="1" x14ac:dyDescent="0.25">
      <c r="B301" s="221" t="s">
        <v>2584</v>
      </c>
      <c r="C301" s="3094"/>
      <c r="D301" s="3094"/>
      <c r="E301" s="3094"/>
      <c r="F301" s="3094"/>
    </row>
    <row r="302" ht="14.1" customHeight="1" x14ac:dyDescent="0.25">
      <c r="B302" s="221" t="s">
        <v>2585</v>
      </c>
      <c r="C302" s="1512"/>
      <c r="D302" s="1512"/>
      <c r="E302" s="3094"/>
      <c r="F302" s="3094"/>
    </row>
    <row r="303" ht="14.1" customHeight="1" x14ac:dyDescent="0.25">
      <c r="B303" s="3094"/>
      <c r="C303" s="3094"/>
      <c r="D303" s="3094"/>
      <c r="E303" s="3094"/>
      <c r="F303" s="3094"/>
    </row>
    <row r="304" ht="14.1" customHeight="1" x14ac:dyDescent="0.25">
      <c r="B304" s="150" t="s">
        <v>137</v>
      </c>
      <c r="C304" s="3095"/>
      <c r="D304" s="3095"/>
      <c r="E304" s="3095"/>
      <c r="F304" s="3095"/>
    </row>
    <row r="305" ht="14.1" customHeight="1" x14ac:dyDescent="0.25">
      <c r="B305" s="518"/>
    </row>
    <row r="306" ht="14.1" customHeight="1" x14ac:dyDescent="0.25">
      <c r="B306" s="2814" t="s">
        <v>1970</v>
      </c>
      <c r="C306" s="2815"/>
      <c r="D306" s="2815"/>
      <c r="E306" s="2815"/>
      <c r="F306" s="2816"/>
    </row>
    <row r="307" ht="14.1" customHeight="1" x14ac:dyDescent="0.25">
      <c r="B307" s="2817" t="s">
        <v>2586</v>
      </c>
      <c r="C307" s="2779"/>
      <c r="D307" s="2779"/>
      <c r="E307" s="2779"/>
      <c r="F307" s="2780"/>
    </row>
    <row r="308" ht="14.1" customHeight="1" x14ac:dyDescent="0.25">
      <c r="B308" s="2820" t="s">
        <v>2587</v>
      </c>
      <c r="C308" s="2782"/>
      <c r="D308" s="2782"/>
      <c r="E308" s="2782"/>
      <c r="F308" s="2783"/>
    </row>
    <row r="309" ht="18" customHeight="1" x14ac:dyDescent="0.25">
      <c r="B309" s="2823"/>
      <c r="C309" s="2824"/>
      <c r="D309" s="2824"/>
      <c r="E309" s="2824"/>
      <c r="F309" s="2825"/>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c r="D322" s="1926"/>
      <c r="F322" s="3096"/>
    </row>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row r="393" ht="13.800000000000002" customHeight="1" x14ac:dyDescent="0.25"/>
    <row r="39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2588</v>
      </c>
      <c r="AB1" s="100" t="s">
        <v>62</v>
      </c>
    </row>
    <row r="2" ht="18.9" customHeight="1" x14ac:dyDescent="0.25">
      <c r="B2" s="5" t="s">
        <v>2589</v>
      </c>
      <c r="AB2" s="100" t="s">
        <v>64</v>
      </c>
    </row>
    <row r="3" ht="18.9" customHeight="1" x14ac:dyDescent="0.25">
      <c r="B3" s="5" t="s">
        <v>2590</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599"/>
    </row>
    <row r="8" ht="60" customHeight="1" x14ac:dyDescent="0.25">
      <c r="B8" s="3097" t="s">
        <v>67</v>
      </c>
      <c r="C8" s="3098" t="s">
        <v>2591</v>
      </c>
      <c r="D8" s="3098" t="s">
        <v>2592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1931</v>
      </c>
      <c r="AA8" s="3099" t="s">
        <v>62</v>
      </c>
      <c r="AB8" s="3100" t="s">
        <v>2593</v>
      </c>
    </row>
    <row r="9" ht="18" customHeight="1" x14ac:dyDescent="0.3">
      <c r="A9" s="572" t="s">
        <v>525</v>
      </c>
      <c r="B9" s="3101"/>
      <c r="C9" s="3102" t="s">
        <v>2594</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3" t="s">
        <v>672</v>
      </c>
      <c r="AB9" s="3104" t="s">
        <v>902</v>
      </c>
    </row>
    <row r="10" ht="18" customHeight="1" x14ac:dyDescent="0.3">
      <c r="B10" s="3105" t="s">
        <v>2595</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7">
        <v>-27.29086936613666</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9">
        <v>32.710425915611765</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1">
        <v>36.39992555813328</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1">
        <v>96.07823668352987</v>
      </c>
    </row>
    <row r="14" ht="18" customHeight="1" x14ac:dyDescent="0.25">
      <c r="B14" s="2549" t="s">
        <v>2596</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1">
        <v>-10.466025408391928</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1">
        <v>42.462961566042594</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1">
        <v>-28.180038244276812</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1">
        <v>-55.80964782721524</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1">
        <v>-1.0040190584227326</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1">
        <v>-47.96250456009065</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1">
        <v>2.0879923871034536</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4" t="s">
        <v>2597</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6">
        <v>-39.67393689301459</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1">
        <v>36.98911306606009</v>
      </c>
    </row>
    <row r="24" ht="18" customHeight="1" x14ac:dyDescent="0.25">
      <c r="B24" s="2544" t="s">
        <v>865</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1">
        <v>-40.99468599619154</v>
      </c>
    </row>
    <row r="25" ht="18" customHeight="1" x14ac:dyDescent="0.25">
      <c r="B25" s="2544" t="s">
        <v>637</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1">
        <v>-55.29292695681964</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1">
        <v>-26.448730170108593</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0" t="s">
        <v>98</v>
      </c>
      <c r="AA27" s="3110" t="s">
        <v>98</v>
      </c>
      <c r="AB27" s="3111" t="s">
        <v>2597</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1">
        <v>1749946.4504377127</v>
      </c>
    </row>
    <row r="29" ht="18" customHeight="1" x14ac:dyDescent="0.25">
      <c r="B29" s="2544" t="s">
        <v>662</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1">
        <v>-9.590313763022419</v>
      </c>
    </row>
    <row r="30" ht="18" customHeight="1" x14ac:dyDescent="0.3">
      <c r="B30" s="2572" t="s">
        <v>2598</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8">
        <v>234.50590477674544</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9">
        <v>-9.56846746682887</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1">
        <v>-8.082611979323174</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1">
        <v>6.619578273892834</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0" t="s">
        <v>99</v>
      </c>
      <c r="AA34" s="3110" t="s">
        <v>99</v>
      </c>
      <c r="AB34" s="3111" t="s">
        <v>2597</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1">
        <v>-7.2834145144308735</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0" t="s">
        <v>99</v>
      </c>
      <c r="AA36" s="3110" t="s">
        <v>99</v>
      </c>
      <c r="AB36" s="3111" t="s">
        <v>2597</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1">
        <v>-90.73374929942177</v>
      </c>
    </row>
    <row r="38" ht="18" customHeight="1" x14ac:dyDescent="0.25">
      <c r="B38" s="2592" t="s">
        <v>986</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4">
        <v>-65.4185420970687</v>
      </c>
    </row>
    <row r="39" ht="18" customHeight="1" x14ac:dyDescent="0.25">
      <c r="B39" s="2592" t="s">
        <v>987</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4">
        <v>-59.0872910611033</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4" t="s">
        <v>2597</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3" t="s">
        <v>99</v>
      </c>
      <c r="AA41" s="3113" t="s">
        <v>99</v>
      </c>
      <c r="AB41" s="3114" t="s">
        <v>2597</v>
      </c>
    </row>
    <row r="42" ht="18" customHeight="1" x14ac:dyDescent="0.25">
      <c r="B42" s="3119" t="s">
        <v>2599</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6">
        <v>109.33155537080481</v>
      </c>
    </row>
    <row r="43" ht="18" customHeight="1" x14ac:dyDescent="0.25">
      <c r="B43" s="2587" t="s">
        <v>1345</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1">
        <v>104.82579926709761</v>
      </c>
    </row>
    <row r="44" ht="18" customHeight="1" x14ac:dyDescent="0.25">
      <c r="B44" s="2587" t="s">
        <v>1348</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1">
        <v>13.806260322974806</v>
      </c>
    </row>
    <row r="45" ht="18" customHeight="1" x14ac:dyDescent="0.25">
      <c r="B45" s="2587" t="s">
        <v>2600</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1">
        <v>-590.7480438043675</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1">
        <v>21.663727971442636</v>
      </c>
    </row>
    <row r="47" ht="18" customHeight="1" x14ac:dyDescent="0.25">
      <c r="B47" s="2587" t="s">
        <v>1357</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1">
        <v>15.833854955157417</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0" t="s">
        <v>99</v>
      </c>
      <c r="AA48" s="3110" t="s">
        <v>99</v>
      </c>
      <c r="AB48" s="3111" t="s">
        <v>2597</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4">
        <v>-116.33089078622302</v>
      </c>
    </row>
    <row r="50" ht="18" customHeight="1" x14ac:dyDescent="0.3">
      <c r="B50" s="2595" t="s">
        <v>2601</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8" t="s">
        <v>2597</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9">
        <v>-25.813942441746164</v>
      </c>
    </row>
    <row r="52" ht="18" customHeight="1" x14ac:dyDescent="0.25">
      <c r="B52" s="2587" t="s">
        <v>2602</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1" t="s">
        <v>2597</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1">
        <v>1657.0243669910135</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1">
        <v>1549.1257514867755</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1">
        <v>-21.18199411706419</v>
      </c>
    </row>
    <row r="56" ht="18" customHeight="1" x14ac:dyDescent="0.3">
      <c r="B56" s="2592" t="s">
        <v>2603</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3" t="s">
        <v>99</v>
      </c>
      <c r="AA56" s="3113" t="s">
        <v>99</v>
      </c>
      <c r="AB56" s="3114" t="s">
        <v>2597</v>
      </c>
    </row>
    <row r="57" ht="18" customHeight="1" x14ac:dyDescent="0.3">
      <c r="B57" s="3120" t="s">
        <v>2240</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1" t="s">
        <v>99</v>
      </c>
      <c r="AA57" s="3121" t="s">
        <v>99</v>
      </c>
      <c r="AB57" s="3122" t="s">
        <v>2597</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row>
    <row r="59" ht="18" customHeight="1" x14ac:dyDescent="0.25">
      <c r="B59" s="3125" t="s">
        <v>2604</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1">
        <v>4.7577032005586855</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1">
        <v>134.13340332832854</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1">
        <v>-30.56534894596887</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0" t="s">
        <v>99</v>
      </c>
      <c r="AA63" s="3110" t="s">
        <v>99</v>
      </c>
      <c r="AB63" s="3111" t="s">
        <v>2597</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1">
        <v>26.330563194273264</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1" t="s">
        <v>2597</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4">
        <v>47.18750678264748</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8">
        <v>-0.45589622505962873</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row>
    <row r="69" ht="18" customHeight="1" x14ac:dyDescent="0.3">
      <c r="B69" s="2704" t="s">
        <v>2605</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1">
        <v>-68.72548935462463</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row>
    <row r="71" ht="18" customHeight="1" x14ac:dyDescent="0.25">
      <c r="B71" s="2680" t="s">
        <v>2606</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4">
        <v>4.37781346693182</v>
      </c>
    </row>
    <row r="72" ht="18" customHeight="1" x14ac:dyDescent="0.25">
      <c r="B72" s="3135" t="s">
        <v>2607</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1">
        <v>-27.29086936613666</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1">
        <v>3.712745388043003</v>
      </c>
    </row>
    <row r="74" ht="18" customHeight="1" x14ac:dyDescent="0.3">
      <c r="B74" s="3136" t="s">
        <v>2608</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8">
        <v>-27.780226551887267</v>
      </c>
    </row>
    <row r="75" ht="14.1" customHeight="1" x14ac:dyDescent="0.25">
      <c r="B75" s="150" t="s">
        <v>137</v>
      </c>
      <c r="C75" s="3137"/>
      <c r="D75" s="3137"/>
    </row>
    <row r="76" ht="14.1" customHeight="1" x14ac:dyDescent="0.25">
      <c r="B76" s="150" t="s">
        <v>2609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2588</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00" t="s">
        <v>62</v>
      </c>
    </row>
    <row r="2" ht="18.9" customHeight="1" x14ac:dyDescent="0.25">
      <c r="B2" s="5" t="s">
        <v>2610</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00" t="s">
        <v>64</v>
      </c>
    </row>
    <row r="3" ht="18.9" customHeight="1" x14ac:dyDescent="0.25">
      <c r="B3" s="5" t="s">
        <v>2611</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row>
    <row r="8" ht="60" customHeight="1" x14ac:dyDescent="0.25">
      <c r="B8" s="3138" t="s">
        <v>67</v>
      </c>
      <c r="C8" s="3098" t="s">
        <v>2591</v>
      </c>
      <c r="D8" s="3098" t="s">
        <v>2592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1931</v>
      </c>
      <c r="AA8" s="3099" t="s">
        <v>62</v>
      </c>
      <c r="AB8" s="3100" t="s">
        <v>2593</v>
      </c>
      <c r="AC8" s="2936"/>
    </row>
    <row r="9" ht="18" customHeight="1" x14ac:dyDescent="0.3">
      <c r="B9" s="3139"/>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3" t="s">
        <v>672</v>
      </c>
      <c r="AB9" s="3104" t="s">
        <v>902</v>
      </c>
      <c r="AC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9">
        <v>34.599677828840484</v>
      </c>
      <c r="AC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1">
        <v>37.436658230481115</v>
      </c>
      <c r="AC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1">
        <v>96.13597042865966</v>
      </c>
      <c r="AC12" s="2936"/>
    </row>
    <row r="13" ht="18" customHeight="1" x14ac:dyDescent="0.25">
      <c r="B13" s="2549" t="s">
        <v>2596</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1">
        <v>-10.838426162940403</v>
      </c>
      <c r="AC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1">
        <v>42.60717890378411</v>
      </c>
      <c r="AC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1">
        <v>-29.547000824935537</v>
      </c>
      <c r="AC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1">
        <v>-55.82176256836302</v>
      </c>
      <c r="AC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1">
        <v>2.9441049840987126</v>
      </c>
      <c r="AC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1" t="s">
        <v>2597</v>
      </c>
      <c r="AC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1">
        <v>2.9441049840987126</v>
      </c>
      <c r="AC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4" t="s">
        <v>2597</v>
      </c>
      <c r="AC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6">
        <v>1.7845522103799492</v>
      </c>
      <c r="AC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1">
        <v>36.98911306606009</v>
      </c>
      <c r="AC22" s="2936"/>
    </row>
    <row r="23" ht="18" customHeight="1" x14ac:dyDescent="0.25">
      <c r="B23" s="2544" t="s">
        <v>865</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1">
        <v>-7.729900918986397</v>
      </c>
      <c r="AC23" s="2936"/>
    </row>
    <row r="24" ht="18" customHeight="1" x14ac:dyDescent="0.25">
      <c r="B24" s="2544" t="s">
        <v>637</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1">
        <v>0.4817806144687648</v>
      </c>
      <c r="AC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1">
        <v>-26.448730170108593</v>
      </c>
      <c r="AC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206"/>
      <c r="AC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206"/>
      <c r="AC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1" t="s">
        <v>2597</v>
      </c>
      <c r="AC28" s="2936"/>
    </row>
    <row r="29" ht="18" customHeight="1" x14ac:dyDescent="0.3">
      <c r="B29" s="2572" t="s">
        <v>2598</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8">
        <v>234.50590477674544</v>
      </c>
      <c r="AC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9">
        <v>-65.40342559371307</v>
      </c>
      <c r="AC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206"/>
      <c r="AC31" s="2936"/>
    </row>
    <row r="32" ht="18" customHeight="1" x14ac:dyDescent="0.25">
      <c r="B32" s="2587" t="s">
        <v>2125</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206"/>
      <c r="AC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206"/>
      <c r="AC33" s="2936"/>
    </row>
    <row r="34" ht="18" customHeight="1" x14ac:dyDescent="0.25">
      <c r="B34" s="2587" t="s">
        <v>2127</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206"/>
      <c r="AC34" s="2936"/>
    </row>
    <row r="35" ht="18" customHeight="1" x14ac:dyDescent="0.25">
      <c r="B35" s="2587" t="s">
        <v>2128</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206"/>
      <c r="AC35" s="2936"/>
    </row>
    <row r="36" ht="18" customHeight="1" x14ac:dyDescent="0.25">
      <c r="B36" s="2587" t="s">
        <v>2129</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206"/>
      <c r="AC36" s="2936"/>
    </row>
    <row r="37" ht="18" customHeight="1" x14ac:dyDescent="0.25">
      <c r="B37" s="2592" t="s">
        <v>986</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4">
        <v>-65.4185420970687</v>
      </c>
      <c r="AC37" s="2936"/>
    </row>
    <row r="38" ht="18" customHeight="1" x14ac:dyDescent="0.25">
      <c r="B38" s="2592" t="s">
        <v>987</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4">
        <v>-59.0872910611033</v>
      </c>
      <c r="AC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3" t="s">
        <v>99</v>
      </c>
      <c r="AA39" s="3113" t="s">
        <v>99</v>
      </c>
      <c r="AB39" s="3114" t="s">
        <v>2597</v>
      </c>
      <c r="AC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4" t="s">
        <v>2597</v>
      </c>
      <c r="AC40" s="2936"/>
    </row>
    <row r="41" ht="18" customHeight="1" x14ac:dyDescent="0.25">
      <c r="B41" s="3141" t="s">
        <v>2612</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6">
        <v>105.91322509903127</v>
      </c>
      <c r="AC41" s="2936"/>
    </row>
    <row r="42" ht="18" customHeight="1" x14ac:dyDescent="0.25">
      <c r="B42" s="2587" t="s">
        <v>1345</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1">
        <v>103.35919338825276</v>
      </c>
      <c r="AC42" s="2936"/>
    </row>
    <row r="43" ht="18" customHeight="1" x14ac:dyDescent="0.25">
      <c r="B43" s="2587" t="s">
        <v>1348</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1">
        <v>14.154767798240982</v>
      </c>
      <c r="AC43" s="2936"/>
    </row>
    <row r="44" ht="18" customHeight="1" x14ac:dyDescent="0.25">
      <c r="B44" s="2587" t="s">
        <v>2600</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1">
        <v>-533.6896910844898</v>
      </c>
      <c r="AC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1">
        <v>23.724506816502934</v>
      </c>
      <c r="AC45" s="2936"/>
    </row>
    <row r="46" ht="18" customHeight="1" x14ac:dyDescent="0.25">
      <c r="B46" s="2587" t="s">
        <v>1357</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1">
        <v>15.26889669665928</v>
      </c>
      <c r="AC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1" t="s">
        <v>2597</v>
      </c>
      <c r="AC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4">
        <v>-116.33089078622302</v>
      </c>
      <c r="AC48" s="2936"/>
    </row>
    <row r="49" ht="18" customHeight="1" x14ac:dyDescent="0.3">
      <c r="B49" s="2595" t="s">
        <v>2601</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8" t="s">
        <v>2597</v>
      </c>
      <c r="AC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9">
        <v>1577.146511115348</v>
      </c>
      <c r="AC50" s="2936"/>
    </row>
    <row r="51" ht="18" customHeight="1" x14ac:dyDescent="0.25">
      <c r="B51" s="2587" t="s">
        <v>2602</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206"/>
      <c r="AC51" s="2936"/>
    </row>
    <row r="52" ht="18" customHeight="1" x14ac:dyDescent="0.25">
      <c r="B52" s="2587" t="s">
        <v>2183</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206"/>
      <c r="AC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1">
        <v>1577.146511115348</v>
      </c>
      <c r="AC53" s="2936"/>
    </row>
    <row r="54" ht="18" customHeight="1" x14ac:dyDescent="0.25">
      <c r="B54" s="2587" t="s">
        <v>2145</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206"/>
      <c r="AC54" s="2936"/>
    </row>
    <row r="55" ht="18" customHeight="1" x14ac:dyDescent="0.3">
      <c r="B55" s="2592" t="s">
        <v>2603</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4" t="s">
        <v>2597</v>
      </c>
      <c r="AC55" s="2936"/>
    </row>
    <row r="56" ht="18" customHeight="1" x14ac:dyDescent="0.3">
      <c r="B56" s="3120" t="s">
        <v>2613</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1" t="s">
        <v>672</v>
      </c>
      <c r="Z56" s="3121" t="s">
        <v>672</v>
      </c>
      <c r="AA56" s="3121" t="s">
        <v>672</v>
      </c>
      <c r="AB56" s="3122" t="s">
        <v>2597</v>
      </c>
      <c r="AC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135"/>
    </row>
    <row r="58" ht="18" customHeight="1" x14ac:dyDescent="0.25">
      <c r="B58" s="2680" t="s">
        <v>2604</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3142"/>
      <c r="AC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1">
        <v>5.626098626332115</v>
      </c>
      <c r="AC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1">
        <v>134.07906222117515</v>
      </c>
      <c r="AC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1">
        <v>-30.25314227188842</v>
      </c>
      <c r="AC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0" t="s">
        <v>99</v>
      </c>
      <c r="AA62" s="3110" t="s">
        <v>99</v>
      </c>
      <c r="AB62" s="3111" t="s">
        <v>2597</v>
      </c>
      <c r="AC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1">
        <v>26.330563194273264</v>
      </c>
      <c r="AC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0" t="s">
        <v>99</v>
      </c>
      <c r="AA64" s="3110" t="s">
        <v>99</v>
      </c>
      <c r="AB64" s="3111" t="s">
        <v>2597</v>
      </c>
      <c r="AC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4">
        <v>47.18750678264748</v>
      </c>
      <c r="AC65" s="135"/>
    </row>
    <row r="66" ht="18" customHeight="1" x14ac:dyDescent="0.3">
      <c r="B66" s="3129" t="s">
        <v>2614</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row>
    <row r="68" ht="18" customHeight="1" x14ac:dyDescent="0.3">
      <c r="B68" s="2704" t="s">
        <v>2615</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1">
        <v>-68.72548935462463</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3144"/>
    </row>
    <row r="70" ht="18" customHeight="1" x14ac:dyDescent="0.25">
      <c r="B70" s="2680" t="s">
        <v>2616</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4">
        <v>27.63844853291776</v>
      </c>
    </row>
    <row r="71" ht="18" customHeight="1" x14ac:dyDescent="0.25">
      <c r="B71" s="3135" t="s">
        <v>2617</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1">
        <v>-15.0479169419884</v>
      </c>
    </row>
    <row r="72" ht="18" customHeight="1" x14ac:dyDescent="0.25">
      <c r="B72" s="3135" t="s">
        <v>2618</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1">
        <v>26.354505459036208</v>
      </c>
    </row>
    <row r="73" ht="18" customHeight="1" x14ac:dyDescent="0.3">
      <c r="B73" s="3136" t="s">
        <v>2608</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8">
        <v>-16.14516277602491</v>
      </c>
    </row>
    <row r="74" ht="14.1" customHeight="1" x14ac:dyDescent="0.25">
      <c r="B74" s="150" t="s">
        <v>137</v>
      </c>
    </row>
    <row r="75" ht="14.1" customHeight="1" x14ac:dyDescent="0.25">
      <c r="B75" s="150" t="s">
        <v>2609</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2588</v>
      </c>
      <c r="AB1" s="100" t="s">
        <v>62</v>
      </c>
    </row>
    <row r="2" ht="18.9" customHeight="1" x14ac:dyDescent="0.25">
      <c r="B2" s="5" t="s">
        <v>2619</v>
      </c>
      <c r="AB2" s="100" t="s">
        <v>64</v>
      </c>
    </row>
    <row r="3" ht="18.9" customHeight="1" x14ac:dyDescent="0.25">
      <c r="B3" s="5" t="s">
        <v>2620</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145" t="s">
        <v>67</v>
      </c>
      <c r="C8" s="3098" t="s">
        <v>2621</v>
      </c>
      <c r="D8" s="3098" t="s">
        <v>2622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1931</v>
      </c>
      <c r="AA8" s="3099" t="s">
        <v>62</v>
      </c>
      <c r="AB8" s="3100" t="s">
        <v>2593</v>
      </c>
      <c r="AC8" s="2936"/>
    </row>
    <row r="9" ht="18" customHeight="1" x14ac:dyDescent="0.3">
      <c r="B9" s="3146"/>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3" t="s">
        <v>672</v>
      </c>
      <c r="AB9" s="3104" t="s">
        <v>902</v>
      </c>
      <c r="AC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9">
        <v>-10.51557671270483</v>
      </c>
      <c r="AC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1">
        <v>-3.7506610737494825</v>
      </c>
      <c r="AC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1">
        <v>81.51665394966514</v>
      </c>
      <c r="AC12" s="2936"/>
    </row>
    <row r="13" ht="18" customHeight="1" x14ac:dyDescent="0.25">
      <c r="B13" s="2549" t="s">
        <v>2596</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1">
        <v>16.495253149920334</v>
      </c>
      <c r="AC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1">
        <v>39.80217578799304</v>
      </c>
      <c r="AC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1">
        <v>-19.052628991697983</v>
      </c>
      <c r="AC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1">
        <v>-58.57553243875173</v>
      </c>
      <c r="AC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1">
        <v>-17.900622114262283</v>
      </c>
      <c r="AC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1">
        <v>-47.96250456009065</v>
      </c>
      <c r="AC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1">
        <v>-3.0242913956204767</v>
      </c>
      <c r="AC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8"/>
      <c r="AC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6">
        <v>-25.765058247832723</v>
      </c>
      <c r="AC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1" t="s">
        <v>2597</v>
      </c>
      <c r="AC22" s="2936"/>
    </row>
    <row r="23" ht="18" customHeight="1" x14ac:dyDescent="0.25">
      <c r="B23" s="2544" t="s">
        <v>865</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1">
        <v>-27.271392857476044</v>
      </c>
      <c r="AC23" s="2936"/>
    </row>
    <row r="24" ht="18" customHeight="1" x14ac:dyDescent="0.25">
      <c r="B24" s="2544" t="s">
        <v>637</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1">
        <v>5.944354499922125</v>
      </c>
      <c r="AC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1" t="s">
        <v>2597</v>
      </c>
      <c r="AC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206"/>
      <c r="AC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206"/>
      <c r="AC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1" t="s">
        <v>2597</v>
      </c>
      <c r="AC28" s="2936"/>
    </row>
    <row r="29" ht="18" customHeight="1" x14ac:dyDescent="0.3">
      <c r="B29" s="2572" t="s">
        <v>2598</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8" t="s">
        <v>2597</v>
      </c>
      <c r="AC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9">
        <v>-6.949103100789837</v>
      </c>
      <c r="AC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1">
        <v>-8.082611979323167</v>
      </c>
      <c r="AC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1">
        <v>7.638095244254059</v>
      </c>
      <c r="AC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0" t="s">
        <v>99</v>
      </c>
      <c r="AA33" s="3110" t="s">
        <v>99</v>
      </c>
      <c r="AB33" s="3111" t="s">
        <v>2597</v>
      </c>
      <c r="AC33" s="2936"/>
    </row>
    <row r="34" ht="18" customHeight="1" x14ac:dyDescent="0.25">
      <c r="B34" s="2587" t="s">
        <v>2127</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0" t="s">
        <v>259</v>
      </c>
      <c r="AA34" s="3110" t="s">
        <v>259</v>
      </c>
      <c r="AB34" s="3111" t="s">
        <v>2597</v>
      </c>
      <c r="AC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1" t="s">
        <v>2597</v>
      </c>
      <c r="AC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1">
        <v>-90.7337492903492</v>
      </c>
      <c r="AC36" s="2936"/>
    </row>
    <row r="37" ht="18" customHeight="1" x14ac:dyDescent="0.25">
      <c r="B37" s="2592" t="s">
        <v>986</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8"/>
      <c r="AC37" s="2936"/>
    </row>
    <row r="38" ht="18" customHeight="1" x14ac:dyDescent="0.25">
      <c r="B38" s="2592" t="s">
        <v>987</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8"/>
      <c r="AC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8"/>
      <c r="AC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4" t="s">
        <v>2597</v>
      </c>
      <c r="AC40" s="2936"/>
    </row>
    <row r="41" ht="18" customHeight="1" x14ac:dyDescent="0.25">
      <c r="B41" s="3141" t="s">
        <v>2599</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6">
        <v>7.859914256728048</v>
      </c>
      <c r="AC41" s="2936"/>
    </row>
    <row r="42" ht="18" customHeight="1" x14ac:dyDescent="0.25">
      <c r="B42" s="2587" t="s">
        <v>1345</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1">
        <v>0.006019556870076385</v>
      </c>
      <c r="AC42" s="2936"/>
    </row>
    <row r="43" ht="18" customHeight="1" x14ac:dyDescent="0.25">
      <c r="B43" s="2587" t="s">
        <v>1348</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1">
        <v>7.053349658909734</v>
      </c>
      <c r="AC43" s="2936"/>
    </row>
    <row r="44" ht="18" customHeight="1" x14ac:dyDescent="0.25">
      <c r="B44" s="2587" t="s">
        <v>2600</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1">
        <v>-1.00746268656393</v>
      </c>
      <c r="AC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1">
        <v>7.978296529498066</v>
      </c>
      <c r="AC45" s="2936"/>
    </row>
    <row r="46" ht="18" customHeight="1" x14ac:dyDescent="0.25">
      <c r="B46" s="2587" t="s">
        <v>1357</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1">
        <v>42.16244350290022</v>
      </c>
      <c r="AC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1" t="s">
        <v>2597</v>
      </c>
      <c r="AC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8"/>
      <c r="AC48" s="2936"/>
    </row>
    <row r="49" ht="18" customHeight="1" x14ac:dyDescent="0.3">
      <c r="B49" s="2595" t="s">
        <v>2601</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8" t="s">
        <v>2597</v>
      </c>
      <c r="AC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9" t="s">
        <v>2597</v>
      </c>
      <c r="AC50" s="2936"/>
    </row>
    <row r="51" ht="18" customHeight="1" x14ac:dyDescent="0.25">
      <c r="B51" s="2587" t="s">
        <v>2602</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1" t="s">
        <v>2597</v>
      </c>
      <c r="AC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1">
        <v>1823.4824184292602</v>
      </c>
      <c r="AC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1">
        <v>1352.0090560812148</v>
      </c>
      <c r="AC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1">
        <v>-24.637356482340877</v>
      </c>
      <c r="AC54" s="2936"/>
    </row>
    <row r="55" ht="18" customHeight="1" x14ac:dyDescent="0.3">
      <c r="B55" s="2592" t="s">
        <v>2603</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4" t="s">
        <v>2597</v>
      </c>
      <c r="AC55" s="2936"/>
    </row>
    <row r="56" ht="18" customHeight="1" x14ac:dyDescent="0.3">
      <c r="B56" s="3120" t="s">
        <v>2240</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1" t="s">
        <v>672</v>
      </c>
      <c r="Z56" s="3121" t="s">
        <v>672</v>
      </c>
      <c r="AA56" s="3121" t="s">
        <v>672</v>
      </c>
      <c r="AB56" s="3122" t="s">
        <v>2597</v>
      </c>
      <c r="AC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135"/>
    </row>
    <row r="58" ht="18" customHeight="1" x14ac:dyDescent="0.3">
      <c r="B58" s="3138" t="s">
        <v>2623</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3">
        <v>-18.74040904225021</v>
      </c>
      <c r="AC58" s="2936"/>
    </row>
    <row r="59" ht="18" customHeight="1" x14ac:dyDescent="0.3">
      <c r="B59" s="3154" t="s">
        <v>2624</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3">
        <v>-17.995081116116626</v>
      </c>
      <c r="AC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135"/>
    </row>
    <row r="61" ht="18" customHeight="1" x14ac:dyDescent="0.25">
      <c r="B61" s="3125" t="s">
        <v>2604</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3142"/>
      <c r="AC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1">
        <v>-26.40187365762385</v>
      </c>
      <c r="AC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1">
        <v>58.41248443659182</v>
      </c>
      <c r="AC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1">
        <v>-30.23125767362327</v>
      </c>
      <c r="AC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1" t="s">
        <v>2597</v>
      </c>
      <c r="AC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206"/>
      <c r="AC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206"/>
      <c r="AC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8"/>
      <c r="AC68" s="135"/>
    </row>
    <row r="69" ht="18" customHeight="1" x14ac:dyDescent="0.3">
      <c r="B69" s="3129" t="s">
        <v>2614</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row>
    <row r="71" ht="18" customHeight="1" x14ac:dyDescent="0.3">
      <c r="B71" s="2704" t="s">
        <v>2625</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6"/>
    </row>
    <row r="72" ht="14.1" customHeight="1" x14ac:dyDescent="0.25">
      <c r="B72" s="150" t="s">
        <v>137</v>
      </c>
      <c r="G72" s="135"/>
    </row>
    <row r="73" ht="14.1" customHeight="1" x14ac:dyDescent="0.25">
      <c r="B73" s="150" t="s">
        <v>2609</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2588</v>
      </c>
      <c r="AB1" s="100" t="s">
        <v>62</v>
      </c>
    </row>
    <row r="2" ht="18.9" customHeight="1" x14ac:dyDescent="0.25">
      <c r="B2" s="5" t="s">
        <v>2626</v>
      </c>
      <c r="AB2" s="100" t="s">
        <v>64</v>
      </c>
    </row>
    <row r="3" ht="18.9" customHeight="1" x14ac:dyDescent="0.25">
      <c r="B3" s="5" t="s">
        <v>2627</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145" t="s">
        <v>67</v>
      </c>
      <c r="C8" s="3098" t="s">
        <v>2621</v>
      </c>
      <c r="D8" s="3098" t="s">
        <v>2622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1931</v>
      </c>
      <c r="AA8" s="3099" t="s">
        <v>62</v>
      </c>
      <c r="AB8" s="3100" t="s">
        <v>2593</v>
      </c>
      <c r="AC8" s="2936"/>
    </row>
    <row r="9" ht="18" customHeight="1" x14ac:dyDescent="0.3">
      <c r="B9" s="3157"/>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3" t="s">
        <v>672</v>
      </c>
      <c r="AB9" s="3104" t="s">
        <v>902</v>
      </c>
      <c r="AC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9">
        <v>25.34084270158169</v>
      </c>
      <c r="AC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1">
        <v>27.250824130878087</v>
      </c>
      <c r="AC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1">
        <v>103.85152302178797</v>
      </c>
      <c r="AC12" s="2936"/>
    </row>
    <row r="13" ht="18" customHeight="1" x14ac:dyDescent="0.25">
      <c r="B13" s="2549" t="s">
        <v>2596</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1">
        <v>26.329858902237678</v>
      </c>
      <c r="AC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1">
        <v>26.90957844212581</v>
      </c>
      <c r="AC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1">
        <v>10.436425154772328</v>
      </c>
      <c r="AC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1">
        <v>-53.44816428074528</v>
      </c>
      <c r="AC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1">
        <v>-36.47757546376245</v>
      </c>
      <c r="AC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1" t="s">
        <v>2597</v>
      </c>
      <c r="AC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1">
        <v>-36.47757546376245</v>
      </c>
      <c r="AC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8"/>
      <c r="AC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6">
        <v>-77.46273900222909</v>
      </c>
      <c r="AC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1" t="s">
        <v>2597</v>
      </c>
      <c r="AC22" s="2936"/>
    </row>
    <row r="23" ht="18" customHeight="1" x14ac:dyDescent="0.25">
      <c r="B23" s="2544" t="s">
        <v>865</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1">
        <v>-78.51408938354119</v>
      </c>
      <c r="AC23" s="2936"/>
    </row>
    <row r="24" ht="18" customHeight="1" x14ac:dyDescent="0.25">
      <c r="B24" s="2544" t="s">
        <v>637</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1">
        <v>-12.665881558183829</v>
      </c>
      <c r="AC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1" t="s">
        <v>2597</v>
      </c>
      <c r="AC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0" t="s">
        <v>99</v>
      </c>
      <c r="AA26" s="3110" t="s">
        <v>99</v>
      </c>
      <c r="AB26" s="3111" t="s">
        <v>2597</v>
      </c>
      <c r="AC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206"/>
      <c r="AC27" s="2936"/>
    </row>
    <row r="28" ht="18" customHeight="1" x14ac:dyDescent="0.25">
      <c r="B28" s="2544" t="s">
        <v>662</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1">
        <v>-23.848180557130767</v>
      </c>
      <c r="AC28" s="2936"/>
    </row>
    <row r="29" ht="18" customHeight="1" x14ac:dyDescent="0.3">
      <c r="B29" s="2572" t="s">
        <v>2598</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8" t="s">
        <v>2597</v>
      </c>
      <c r="AC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9">
        <v>-6.67177374674374</v>
      </c>
      <c r="AC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206"/>
      <c r="AC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1">
        <v>4.0781213535284255</v>
      </c>
      <c r="AC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206"/>
      <c r="AC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1">
        <v>-7.283414514430871</v>
      </c>
      <c r="AC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1" t="s">
        <v>2597</v>
      </c>
      <c r="AC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1">
        <v>-90.73374933639678</v>
      </c>
      <c r="AC36" s="2936"/>
    </row>
    <row r="37" ht="18" customHeight="1" x14ac:dyDescent="0.25">
      <c r="B37" s="2592" t="s">
        <v>986</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8"/>
      <c r="AC37" s="2936"/>
    </row>
    <row r="38" ht="18" customHeight="1" x14ac:dyDescent="0.25">
      <c r="B38" s="2592" t="s">
        <v>987</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8"/>
      <c r="AC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8"/>
      <c r="AC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4" t="s">
        <v>2597</v>
      </c>
      <c r="AC40" s="2936"/>
    </row>
    <row r="41" ht="18" customHeight="1" x14ac:dyDescent="0.25">
      <c r="B41" s="3141" t="s">
        <v>2599</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6">
        <v>9.05480808790877</v>
      </c>
      <c r="AC41" s="2936"/>
    </row>
    <row r="42" ht="18" customHeight="1" x14ac:dyDescent="0.25">
      <c r="B42" s="2587" t="s">
        <v>1345</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1">
        <v>0.10716158040424378</v>
      </c>
      <c r="AC42" s="2936"/>
    </row>
    <row r="43" ht="18" customHeight="1" x14ac:dyDescent="0.25">
      <c r="B43" s="2587" t="s">
        <v>1348</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1">
        <v>8.170807130658288</v>
      </c>
      <c r="AC43" s="2936"/>
    </row>
    <row r="44" ht="18" customHeight="1" x14ac:dyDescent="0.25">
      <c r="B44" s="2587" t="s">
        <v>2600</v>
      </c>
      <c r="C44" s="3110"/>
      <c r="D44" s="3110"/>
      <c r="E44" s="3110" t="s">
        <v>492</v>
      </c>
      <c r="F44" s="3110" t="s">
        <v>492</v>
      </c>
      <c r="G44" s="3110" t="s">
        <v>492</v>
      </c>
      <c r="H44" s="3110" t="s">
        <v>492</v>
      </c>
      <c r="I44" s="3110" t="s">
        <v>492</v>
      </c>
      <c r="J44" s="3110" t="s">
        <v>492</v>
      </c>
      <c r="K44" s="3110" t="s">
        <v>492</v>
      </c>
      <c r="L44" s="3110">
        <v>0.001169775160721972</v>
      </c>
      <c r="M44" s="3110" t="s">
        <v>492</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1" t="s">
        <v>2597</v>
      </c>
      <c r="AC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1">
        <v>9.909379420849437</v>
      </c>
      <c r="AC45" s="2936"/>
    </row>
    <row r="46" ht="18" customHeight="1" x14ac:dyDescent="0.25">
      <c r="B46" s="2587" t="s">
        <v>1357</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1">
        <v>28.976729456137512</v>
      </c>
      <c r="AC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1" t="s">
        <v>2597</v>
      </c>
      <c r="AC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8"/>
      <c r="AC48" s="2936"/>
    </row>
    <row r="49" ht="18" customHeight="1" x14ac:dyDescent="0.3">
      <c r="B49" s="2595" t="s">
        <v>2601</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8" t="s">
        <v>2597</v>
      </c>
      <c r="AC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9">
        <v>78.27491849622956</v>
      </c>
      <c r="AC50" s="2936"/>
    </row>
    <row r="51" ht="18" customHeight="1" x14ac:dyDescent="0.25">
      <c r="B51" s="2587" t="s">
        <v>2602</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206"/>
      <c r="AC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1">
        <v>1342.2373001390793</v>
      </c>
      <c r="AC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1">
        <v>662.6380143982798</v>
      </c>
      <c r="AC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1">
        <v>7.931676863827872</v>
      </c>
      <c r="AC54" s="2936"/>
    </row>
    <row r="55" ht="18" customHeight="1" x14ac:dyDescent="0.3">
      <c r="B55" s="2592" t="s">
        <v>2603</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4" t="s">
        <v>2597</v>
      </c>
      <c r="AC55" s="2936"/>
    </row>
    <row r="56" ht="18" customHeight="1" x14ac:dyDescent="0.3">
      <c r="B56" s="3120" t="s">
        <v>2187</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1" t="s">
        <v>672</v>
      </c>
      <c r="Z56" s="3121" t="s">
        <v>672</v>
      </c>
      <c r="AA56" s="3121" t="s">
        <v>672</v>
      </c>
      <c r="AB56" s="3122" t="s">
        <v>2597</v>
      </c>
      <c r="AC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135"/>
    </row>
    <row r="58" ht="18" customHeight="1" x14ac:dyDescent="0.3">
      <c r="B58" s="3138" t="s">
        <v>2628</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60">
        <v>-39.09859064159857</v>
      </c>
      <c r="AC58" s="2936"/>
    </row>
    <row r="59" ht="18" customHeight="1" x14ac:dyDescent="0.3">
      <c r="B59" s="3161" t="s">
        <v>2629</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60">
        <v>-36.49964661610557</v>
      </c>
      <c r="AC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135"/>
    </row>
    <row r="61" ht="18" customHeight="1" x14ac:dyDescent="0.25">
      <c r="B61" s="3125" t="s">
        <v>2604</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3142"/>
      <c r="AC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1">
        <v>-20.0003864083381</v>
      </c>
      <c r="AC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1">
        <v>139.07272915287</v>
      </c>
      <c r="AC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1">
        <v>-38.8562883835966</v>
      </c>
      <c r="AC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1" t="s">
        <v>2597</v>
      </c>
      <c r="AC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206"/>
      <c r="AC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206"/>
      <c r="AC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8"/>
      <c r="AC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8">
        <v>-0.455896225059625</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row>
    <row r="71" ht="18" customHeight="1" x14ac:dyDescent="0.3">
      <c r="B71" s="2704" t="s">
        <v>2625</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6"/>
    </row>
    <row r="72" ht="14.1" customHeight="1" x14ac:dyDescent="0.25">
      <c r="B72" s="150" t="s">
        <v>137</v>
      </c>
      <c r="C72" s="518"/>
      <c r="D72" s="518"/>
      <c r="E72" s="518"/>
      <c r="F72" s="518"/>
    </row>
    <row r="73" ht="14.1" customHeight="1" x14ac:dyDescent="0.25">
      <c r="B73" s="150" t="s">
        <v>2609</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2588</v>
      </c>
      <c r="AB1" s="100" t="s">
        <v>62</v>
      </c>
    </row>
    <row r="2" ht="18.9" customHeight="1" x14ac:dyDescent="0.25">
      <c r="B2" s="5" t="s">
        <v>2630</v>
      </c>
      <c r="AB2" s="100" t="s">
        <v>64</v>
      </c>
    </row>
    <row r="3" ht="18.9" customHeight="1" x14ac:dyDescent="0.25">
      <c r="B3" s="5" t="s">
        <v>2631</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162"/>
    </row>
    <row r="8" ht="60" customHeight="1" x14ac:dyDescent="0.25">
      <c r="B8" s="3163" t="s">
        <v>67</v>
      </c>
      <c r="C8" s="3098" t="s">
        <v>2591</v>
      </c>
      <c r="D8" s="3098" t="s">
        <v>2592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1931</v>
      </c>
      <c r="AA8" s="3099" t="s">
        <v>62</v>
      </c>
      <c r="AB8" s="3100" t="s">
        <v>2593</v>
      </c>
      <c r="AC8" s="135"/>
    </row>
    <row r="9" ht="18" customHeight="1" x14ac:dyDescent="0.3">
      <c r="B9" s="3164"/>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3" t="s">
        <v>672</v>
      </c>
      <c r="AB9" s="3165" t="s">
        <v>902</v>
      </c>
      <c r="AC9" s="135"/>
    </row>
    <row r="10" ht="18" customHeight="1" x14ac:dyDescent="0.3">
      <c r="B10" s="3166" t="s">
        <v>2632</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8">
        <v>-70.0089984731818</v>
      </c>
      <c r="AC10" s="135"/>
    </row>
    <row r="11" ht="18" customHeight="1" x14ac:dyDescent="0.25">
      <c r="B11" s="3169" t="s">
        <v>2633</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2">
        <v>1749893.783534009</v>
      </c>
      <c r="AC11" s="135"/>
    </row>
    <row r="12" ht="18" customHeight="1" x14ac:dyDescent="0.25">
      <c r="B12" s="3173" t="s">
        <v>792</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5" t="s">
        <v>2597</v>
      </c>
      <c r="AC12" s="135"/>
    </row>
    <row r="13" ht="18" customHeight="1" x14ac:dyDescent="0.25">
      <c r="B13" s="3173" t="s">
        <v>793</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5" t="s">
        <v>2597</v>
      </c>
      <c r="AC13" s="135"/>
    </row>
    <row r="14" ht="18" customHeight="1" x14ac:dyDescent="0.25">
      <c r="B14" s="3173" t="s">
        <v>794</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4" t="s">
        <v>99</v>
      </c>
      <c r="AA14" s="3174" t="s">
        <v>99</v>
      </c>
      <c r="AB14" s="3175" t="s">
        <v>2597</v>
      </c>
      <c r="AC14" s="135"/>
    </row>
    <row r="15" ht="18" customHeight="1" x14ac:dyDescent="0.25">
      <c r="B15" s="3173" t="s">
        <v>795</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4" t="s">
        <v>99</v>
      </c>
      <c r="AA15" s="3174" t="s">
        <v>99</v>
      </c>
      <c r="AB15" s="3175" t="s">
        <v>2597</v>
      </c>
      <c r="AC15" s="135"/>
    </row>
    <row r="16" ht="18" customHeight="1" x14ac:dyDescent="0.25">
      <c r="B16" s="3173" t="s">
        <v>796</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5" t="s">
        <v>2597</v>
      </c>
      <c r="AC16" s="135"/>
    </row>
    <row r="17" ht="18" customHeight="1" x14ac:dyDescent="0.25">
      <c r="B17" s="3173" t="s">
        <v>797</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5" t="s">
        <v>2597</v>
      </c>
      <c r="AC17" s="135"/>
    </row>
    <row r="18" ht="18" customHeight="1" x14ac:dyDescent="0.25">
      <c r="B18" s="3173" t="s">
        <v>798</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5" t="s">
        <v>2597</v>
      </c>
      <c r="AC18" s="135"/>
    </row>
    <row r="19" ht="18" customHeight="1" x14ac:dyDescent="0.25">
      <c r="B19" s="3173" t="s">
        <v>799</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5" t="s">
        <v>2597</v>
      </c>
      <c r="AC19" s="135"/>
    </row>
    <row r="20" ht="18" customHeight="1" x14ac:dyDescent="0.25">
      <c r="B20" s="3173" t="s">
        <v>800</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5" t="s">
        <v>2597</v>
      </c>
      <c r="AC20" s="135"/>
    </row>
    <row r="21" ht="18" customHeight="1" x14ac:dyDescent="0.25">
      <c r="B21" s="3173" t="s">
        <v>801</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4" t="s">
        <v>99</v>
      </c>
      <c r="AA21" s="3174" t="s">
        <v>99</v>
      </c>
      <c r="AB21" s="3175" t="s">
        <v>2597</v>
      </c>
      <c r="AC21" s="135"/>
    </row>
    <row r="22" ht="18" customHeight="1" x14ac:dyDescent="0.25">
      <c r="B22" s="3173" t="s">
        <v>802</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5">
        <v>113.89028936111112</v>
      </c>
      <c r="AC22" s="135"/>
    </row>
    <row r="23" ht="18" customHeight="1" x14ac:dyDescent="0.25">
      <c r="B23" s="3173" t="s">
        <v>803</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4" t="s">
        <v>99</v>
      </c>
      <c r="AA23" s="3174" t="s">
        <v>99</v>
      </c>
      <c r="AB23" s="3175" t="s">
        <v>2597</v>
      </c>
      <c r="AC23" s="135"/>
    </row>
    <row r="24" ht="18" customHeight="1" x14ac:dyDescent="0.25">
      <c r="B24" s="3173" t="s">
        <v>804</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4" t="s">
        <v>98</v>
      </c>
      <c r="AA24" s="3174">
        <v>0.000135997</v>
      </c>
      <c r="AB24" s="3175" t="s">
        <v>2597</v>
      </c>
      <c r="AC24" s="135"/>
    </row>
    <row r="25" ht="18" customHeight="1" x14ac:dyDescent="0.25">
      <c r="B25" s="3173" t="s">
        <v>805</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4" t="s">
        <v>99</v>
      </c>
      <c r="AA25" s="3174" t="s">
        <v>99</v>
      </c>
      <c r="AB25" s="3175" t="s">
        <v>2597</v>
      </c>
      <c r="AC25" s="135"/>
    </row>
    <row r="26" ht="18" customHeight="1" x14ac:dyDescent="0.25">
      <c r="B26" s="3173" t="s">
        <v>806</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4" t="s">
        <v>99</v>
      </c>
      <c r="AA26" s="3174" t="s">
        <v>99</v>
      </c>
      <c r="AB26" s="3175" t="s">
        <v>2597</v>
      </c>
      <c r="AC26" s="135"/>
    </row>
    <row r="27" ht="18" customHeight="1" x14ac:dyDescent="0.25">
      <c r="B27" s="3173" t="s">
        <v>807</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4" t="s">
        <v>99</v>
      </c>
      <c r="AA27" s="3174" t="s">
        <v>99</v>
      </c>
      <c r="AB27" s="3175" t="s">
        <v>2597</v>
      </c>
      <c r="AC27" s="135"/>
    </row>
    <row r="28" ht="18" customHeight="1" x14ac:dyDescent="0.25">
      <c r="B28" s="3173" t="s">
        <v>808</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4" t="s">
        <v>99</v>
      </c>
      <c r="AA28" s="3174" t="s">
        <v>99</v>
      </c>
      <c r="AB28" s="3175" t="s">
        <v>2597</v>
      </c>
      <c r="AC28" s="135"/>
    </row>
    <row r="29" ht="18" customHeight="1" x14ac:dyDescent="0.25">
      <c r="B29" s="3173" t="s">
        <v>809</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4" t="s">
        <v>99</v>
      </c>
      <c r="AA29" s="3174" t="s">
        <v>99</v>
      </c>
      <c r="AB29" s="3175" t="s">
        <v>2597</v>
      </c>
      <c r="AC29" s="135"/>
    </row>
    <row r="30" ht="18" customHeight="1" x14ac:dyDescent="0.25">
      <c r="B30" s="3173" t="s">
        <v>810</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4" t="s">
        <v>99</v>
      </c>
      <c r="AA30" s="3174" t="s">
        <v>99</v>
      </c>
      <c r="AB30" s="3175" t="s">
        <v>2597</v>
      </c>
      <c r="AC30" s="135"/>
    </row>
    <row r="31" ht="18" customHeight="1" x14ac:dyDescent="0.3">
      <c r="B31" s="3176" t="s">
        <v>2634</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8" t="s">
        <v>2597</v>
      </c>
      <c r="AC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1"/>
      <c r="AC32" s="135"/>
    </row>
    <row r="33" ht="18" customHeight="1" x14ac:dyDescent="0.25">
      <c r="B33" s="3182" t="s">
        <v>2635</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5">
        <v>-94.84960000796175</v>
      </c>
      <c r="AC33" s="135"/>
    </row>
    <row r="34" ht="18" customHeight="1" x14ac:dyDescent="0.25">
      <c r="B34" s="3173" t="s">
        <v>2636</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5">
        <v>-95.10052654811079</v>
      </c>
      <c r="AC34" s="135"/>
    </row>
    <row r="35" ht="18" customHeight="1" x14ac:dyDescent="0.25">
      <c r="B35" s="3173" t="s">
        <v>2637</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5">
        <v>-92.91848859351843</v>
      </c>
      <c r="AC35" s="135"/>
    </row>
    <row r="36" ht="18" customHeight="1" x14ac:dyDescent="0.25">
      <c r="B36" s="3173" t="s">
        <v>2638</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4">
        <v>0.0000030877054</v>
      </c>
      <c r="AA36" s="3174">
        <v>0.0000029398784</v>
      </c>
      <c r="AB36" s="3175" t="s">
        <v>2597</v>
      </c>
      <c r="AC36" s="135"/>
    </row>
    <row r="37" ht="18" customHeight="1" x14ac:dyDescent="0.25">
      <c r="B37" s="3173" t="s">
        <v>2639</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4" t="s">
        <v>99</v>
      </c>
      <c r="AA37" s="3174" t="s">
        <v>99</v>
      </c>
      <c r="AB37" s="3175" t="s">
        <v>2597</v>
      </c>
      <c r="AC37" s="135"/>
    </row>
    <row r="38" ht="18" customHeight="1" x14ac:dyDescent="0.25">
      <c r="B38" s="3173" t="s">
        <v>2640</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4" t="s">
        <v>99</v>
      </c>
      <c r="AA38" s="3174" t="s">
        <v>99</v>
      </c>
      <c r="AB38" s="3175" t="s">
        <v>2597</v>
      </c>
      <c r="AC38" s="135"/>
    </row>
    <row r="39" ht="18" customHeight="1" x14ac:dyDescent="0.25">
      <c r="B39" s="3173" t="s">
        <v>2641</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4" t="s">
        <v>99</v>
      </c>
      <c r="AA39" s="3174" t="s">
        <v>99</v>
      </c>
      <c r="AB39" s="3175" t="s">
        <v>2597</v>
      </c>
      <c r="AC39" s="135"/>
    </row>
    <row r="40" ht="18" customHeight="1" x14ac:dyDescent="0.25">
      <c r="B40" s="3173" t="s">
        <v>2642</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4" t="s">
        <v>99</v>
      </c>
      <c r="AA40" s="3174" t="s">
        <v>99</v>
      </c>
      <c r="AB40" s="3175" t="s">
        <v>2597</v>
      </c>
      <c r="AC40" s="135"/>
    </row>
    <row r="41" ht="18" customHeight="1" x14ac:dyDescent="0.25">
      <c r="B41" s="3173" t="s">
        <v>2643</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4" t="s">
        <v>99</v>
      </c>
      <c r="AA41" s="3174" t="s">
        <v>99</v>
      </c>
      <c r="AB41" s="3175" t="s">
        <v>2597</v>
      </c>
      <c r="AC41" s="135"/>
    </row>
    <row r="42" ht="18" customHeight="1" x14ac:dyDescent="0.25">
      <c r="B42" s="3173" t="s">
        <v>2644</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4" t="s">
        <v>99</v>
      </c>
      <c r="AA42" s="3174" t="s">
        <v>99</v>
      </c>
      <c r="AB42" s="3175" t="s">
        <v>2597</v>
      </c>
      <c r="AC42" s="135"/>
    </row>
    <row r="43" ht="18" customHeight="1" x14ac:dyDescent="0.3">
      <c r="B43" s="3176" t="s">
        <v>2645</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7" t="s">
        <v>99</v>
      </c>
      <c r="AA43" s="3177" t="s">
        <v>99</v>
      </c>
      <c r="AB43" s="3178" t="s">
        <v>2597</v>
      </c>
      <c r="AC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1"/>
      <c r="AC44" s="135"/>
    </row>
    <row r="45" ht="18" customHeight="1" x14ac:dyDescent="0.3">
      <c r="B45" s="3187" t="s">
        <v>2646</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8" t="s">
        <v>99</v>
      </c>
      <c r="AA45" s="3188" t="s">
        <v>99</v>
      </c>
      <c r="AB45" s="3189" t="s">
        <v>2597</v>
      </c>
      <c r="AC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1"/>
      <c r="AC46" s="135"/>
    </row>
    <row r="47" ht="18" customHeight="1" x14ac:dyDescent="0.25">
      <c r="B47" s="3190" t="s">
        <v>2647</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3">
        <v>-97.50016519043949</v>
      </c>
      <c r="AC47" s="135"/>
    </row>
    <row r="48" ht="18" customHeight="1" x14ac:dyDescent="0.3">
      <c r="B48" s="3194" t="s">
        <v>2346</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7">
        <v>-97.50016519043947</v>
      </c>
      <c r="AC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9"/>
      <c r="AC49" s="135"/>
    </row>
    <row r="50" ht="18" customHeight="1" x14ac:dyDescent="0.25">
      <c r="B50" s="3200" t="s">
        <v>2648</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1" t="s">
        <v>99</v>
      </c>
      <c r="AA50" s="3191" t="s">
        <v>99</v>
      </c>
      <c r="AB50" s="3193" t="s">
        <v>2597</v>
      </c>
      <c r="AC50" s="135"/>
    </row>
    <row r="51" ht="18" customHeight="1" x14ac:dyDescent="0.3">
      <c r="B51" s="3201" t="s">
        <v>2649</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6" t="s">
        <v>99</v>
      </c>
      <c r="AA51" s="3196" t="s">
        <v>99</v>
      </c>
      <c r="AB51" s="3197" t="s">
        <v>2597</v>
      </c>
      <c r="AC51" s="135"/>
    </row>
    <row r="52" ht="14.1" customHeight="1" x14ac:dyDescent="0.25">
      <c r="B52" s="150" t="s">
        <v>137</v>
      </c>
      <c r="C52" s="3202"/>
      <c r="D52" s="3202"/>
      <c r="E52" s="3202"/>
      <c r="F52" s="3203"/>
      <c r="G52" s="135"/>
    </row>
    <row r="53" ht="14.1" customHeight="1" x14ac:dyDescent="0.25">
      <c r="B53" s="150" t="s">
        <v>2609</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2650</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00" t="s">
        <v>62</v>
      </c>
    </row>
    <row r="2" ht="18.9" customHeight="1" x14ac:dyDescent="0.25">
      <c r="B2" s="5" t="s">
        <v>2651</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00" t="s">
        <v>64</v>
      </c>
    </row>
    <row r="3" ht="18.9" customHeight="1" x14ac:dyDescent="0.25">
      <c r="B3" s="5" t="s">
        <v>2652</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179"/>
    </row>
    <row r="8" ht="60" customHeight="1" x14ac:dyDescent="0.25">
      <c r="B8" s="3205" t="s">
        <v>2257</v>
      </c>
      <c r="C8" s="3098" t="s">
        <v>2591</v>
      </c>
      <c r="D8" s="3098" t="s">
        <v>2592</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1931</v>
      </c>
      <c r="AA8" s="3099" t="s">
        <v>62</v>
      </c>
      <c r="AB8" s="3100" t="s">
        <v>2593</v>
      </c>
      <c r="AC8" s="135"/>
    </row>
    <row r="9" ht="18" customHeight="1" x14ac:dyDescent="0.3">
      <c r="B9" s="3206"/>
      <c r="C9" s="3102" t="s">
        <v>619</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3" t="s">
        <v>672</v>
      </c>
      <c r="AB9" s="3104" t="s">
        <v>373</v>
      </c>
      <c r="AC9" s="135"/>
    </row>
    <row r="10" ht="18" customHeight="1" x14ac:dyDescent="0.25">
      <c r="B10" s="3207" t="s">
        <v>2653</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175">
        <v>27.63844853291776</v>
      </c>
      <c r="AC10" s="135"/>
    </row>
    <row r="11" ht="18" customHeight="1" x14ac:dyDescent="0.25">
      <c r="B11" s="3207" t="s">
        <v>2654</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175">
        <v>-15.0479169419884</v>
      </c>
      <c r="AC11" s="135"/>
    </row>
    <row r="12" ht="18" customHeight="1" x14ac:dyDescent="0.25">
      <c r="B12" s="3207" t="s">
        <v>2655</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175">
        <v>-18.74040904225023</v>
      </c>
      <c r="AC12" s="135"/>
    </row>
    <row r="13" ht="18" customHeight="1" x14ac:dyDescent="0.25">
      <c r="B13" s="3209" t="s">
        <v>2656</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175">
        <v>-17.995081116116626</v>
      </c>
      <c r="AC13" s="135"/>
    </row>
    <row r="14" ht="18" customHeight="1" x14ac:dyDescent="0.25">
      <c r="B14" s="3209" t="s">
        <v>2657</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175">
        <v>-39.098590641598555</v>
      </c>
      <c r="AC14" s="135"/>
    </row>
    <row r="15" ht="18" customHeight="1" x14ac:dyDescent="0.25">
      <c r="B15" s="3209" t="s">
        <v>2658</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175">
        <v>-36.49964661610557</v>
      </c>
      <c r="AC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175">
        <v>1749893.783534009</v>
      </c>
      <c r="AC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175">
        <v>-94.84960000796175</v>
      </c>
      <c r="AC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208" t="s">
        <v>99</v>
      </c>
      <c r="AA18" s="3208" t="s">
        <v>99</v>
      </c>
      <c r="AB18" s="3175" t="s">
        <v>2597</v>
      </c>
      <c r="AC18" s="135"/>
    </row>
    <row r="19" ht="18" customHeight="1" x14ac:dyDescent="0.25">
      <c r="B19" s="3209" t="s">
        <v>2346</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175">
        <v>-97.50016519043949</v>
      </c>
      <c r="AC19" s="135"/>
    </row>
    <row r="20" ht="18" customHeight="1" x14ac:dyDescent="0.3">
      <c r="B20" s="3209" t="s">
        <v>2649</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208" t="s">
        <v>99</v>
      </c>
      <c r="AA20" s="3208" t="s">
        <v>99</v>
      </c>
      <c r="AB20" s="3175" t="s">
        <v>2597</v>
      </c>
      <c r="AC20" s="135"/>
    </row>
    <row r="21" ht="18" customHeight="1" x14ac:dyDescent="0.25">
      <c r="B21" s="3210" t="s">
        <v>2659</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3">
        <v>4.37781346693182</v>
      </c>
      <c r="AC21" s="135"/>
    </row>
    <row r="22" ht="18" customHeight="1" x14ac:dyDescent="0.25">
      <c r="B22" s="3214" t="s">
        <v>2660</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6">
        <v>-27.29086936613666</v>
      </c>
      <c r="AC22" s="135"/>
    </row>
    <row r="23" ht="18" customHeight="1" x14ac:dyDescent="0.25">
      <c r="B23" s="3214" t="s">
        <v>2661</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6">
        <v>3.712745388043003</v>
      </c>
      <c r="AC23" s="135"/>
    </row>
    <row r="24" ht="18" customHeight="1" x14ac:dyDescent="0.3">
      <c r="B24" s="3217" t="s">
        <v>2662</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20">
        <v>-27.780226551887267</v>
      </c>
      <c r="AC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3221"/>
      <c r="AC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row>
    <row r="27" ht="60" customHeight="1" x14ac:dyDescent="0.25">
      <c r="B27" s="3205" t="s">
        <v>67</v>
      </c>
      <c r="C27" s="3098" t="s">
        <v>2621</v>
      </c>
      <c r="D27" s="3098" t="s">
        <v>2592</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1922</v>
      </c>
      <c r="R27" s="3099" t="s">
        <v>1923</v>
      </c>
      <c r="S27" s="3099" t="s">
        <v>1924</v>
      </c>
      <c r="T27" s="3099" t="s">
        <v>1925</v>
      </c>
      <c r="U27" s="3099" t="s">
        <v>1926</v>
      </c>
      <c r="V27" s="3099" t="s">
        <v>1927</v>
      </c>
      <c r="W27" s="3099" t="s">
        <v>1928</v>
      </c>
      <c r="X27" s="3099" t="s">
        <v>1929</v>
      </c>
      <c r="Y27" s="3099" t="s">
        <v>1930</v>
      </c>
      <c r="Z27" s="3099" t="s">
        <v>1931</v>
      </c>
      <c r="AA27" s="3099" t="s">
        <v>62</v>
      </c>
      <c r="AB27" s="3100" t="s">
        <v>2593</v>
      </c>
    </row>
    <row r="28" ht="18" customHeight="1" x14ac:dyDescent="0.3">
      <c r="B28" s="3206"/>
      <c r="C28" s="3102" t="s">
        <v>619</v>
      </c>
      <c r="D28" s="3102"/>
      <c r="E28" s="3103" t="s">
        <v>672</v>
      </c>
      <c r="F28" s="3103" t="s">
        <v>672</v>
      </c>
      <c r="G28" s="3103" t="s">
        <v>672</v>
      </c>
      <c r="H28" s="3103" t="s">
        <v>672</v>
      </c>
      <c r="I28" s="3103" t="s">
        <v>672</v>
      </c>
      <c r="J28" s="3103" t="s">
        <v>672</v>
      </c>
      <c r="K28" s="3103" t="s">
        <v>672</v>
      </c>
      <c r="L28" s="3103" t="s">
        <v>672</v>
      </c>
      <c r="M28" s="3103" t="s">
        <v>672</v>
      </c>
      <c r="N28" s="3103" t="s">
        <v>672</v>
      </c>
      <c r="O28" s="3103" t="s">
        <v>672</v>
      </c>
      <c r="P28" s="3103" t="s">
        <v>672</v>
      </c>
      <c r="Q28" s="3103" t="s">
        <v>672</v>
      </c>
      <c r="R28" s="3103" t="s">
        <v>672</v>
      </c>
      <c r="S28" s="3103" t="s">
        <v>672</v>
      </c>
      <c r="T28" s="3103" t="s">
        <v>672</v>
      </c>
      <c r="U28" s="3103" t="s">
        <v>672</v>
      </c>
      <c r="V28" s="3103" t="s">
        <v>672</v>
      </c>
      <c r="W28" s="3103" t="s">
        <v>672</v>
      </c>
      <c r="X28" s="3103" t="s">
        <v>672</v>
      </c>
      <c r="Y28" s="3103" t="s">
        <v>672</v>
      </c>
      <c r="Z28" s="3103" t="s">
        <v>672</v>
      </c>
      <c r="AA28" s="3103" t="s">
        <v>672</v>
      </c>
      <c r="AB28" s="3104" t="s">
        <v>373</v>
      </c>
      <c r="AC28" s="135"/>
    </row>
    <row r="29" ht="18" customHeight="1" x14ac:dyDescent="0.25">
      <c r="B29" s="3209" t="s">
        <v>2663</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175">
        <v>32.710425915611765</v>
      </c>
      <c r="AC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175">
        <v>-39.67393689301459</v>
      </c>
      <c r="AC30" s="135"/>
    </row>
    <row r="31" ht="18" customHeight="1" x14ac:dyDescent="0.25">
      <c r="B31" s="3209" t="s">
        <v>2664</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175">
        <v>-9.56846746682887</v>
      </c>
      <c r="AC31" s="135"/>
    </row>
    <row r="32" ht="18" customHeight="1" x14ac:dyDescent="0.25">
      <c r="B32" s="3209" t="s">
        <v>2665</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175">
        <v>109.33155537080481</v>
      </c>
      <c r="AC32" s="135"/>
    </row>
    <row r="33" ht="18" customHeight="1" x14ac:dyDescent="0.25">
      <c r="B33" s="3209" t="s">
        <v>2666</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175">
        <v>-25.813942441746164</v>
      </c>
      <c r="AC33" s="135"/>
    </row>
    <row r="34" ht="18" customHeight="1" x14ac:dyDescent="0.25">
      <c r="B34" s="3222" t="s">
        <v>2667</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4" t="s">
        <v>99</v>
      </c>
      <c r="AA34" s="3224" t="s">
        <v>99</v>
      </c>
      <c r="AB34" s="3225" t="s">
        <v>2597</v>
      </c>
      <c r="AC34" s="135"/>
    </row>
    <row r="35" ht="18" customHeight="1" x14ac:dyDescent="0.3">
      <c r="B35" s="3217" t="s">
        <v>2668</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20">
        <v>-27.29086936613666</v>
      </c>
      <c r="AC35" s="135"/>
    </row>
    <row r="36" ht="14.1" customHeight="1" x14ac:dyDescent="0.25">
      <c r="B36" s="221" t="s">
        <v>2669</v>
      </c>
      <c r="C36" s="518"/>
      <c r="D36" s="518"/>
      <c r="E36" s="518"/>
      <c r="F36" s="3221"/>
      <c r="G36" s="135"/>
    </row>
    <row r="37" ht="14.1" customHeight="1" x14ac:dyDescent="0.25">
      <c r="B37" s="221" t="s">
        <v>2670</v>
      </c>
      <c r="C37" s="518"/>
      <c r="D37" s="518"/>
      <c r="E37" s="518"/>
      <c r="F37" s="518"/>
    </row>
    <row r="38" ht="14.1" customHeight="1" x14ac:dyDescent="0.3">
      <c r="B38" s="221" t="s">
        <v>2671</v>
      </c>
      <c r="C38" s="518"/>
      <c r="D38" s="518"/>
      <c r="E38" s="518"/>
      <c r="F38" s="518"/>
    </row>
    <row r="39" ht="14.1" customHeight="1" x14ac:dyDescent="0.25">
      <c r="B39" s="221" t="s">
        <v>2672</v>
      </c>
      <c r="C39" s="1511"/>
      <c r="D39" s="1511"/>
      <c r="E39" s="1511"/>
      <c r="F39" s="1511"/>
    </row>
    <row r="40" ht="14.1" customHeight="1" x14ac:dyDescent="0.3">
      <c r="B40" s="221" t="s">
        <v>2673</v>
      </c>
      <c r="C40" s="187"/>
      <c r="D40" s="187"/>
      <c r="E40" s="187"/>
      <c r="F40" s="187"/>
    </row>
    <row r="41" ht="14.1" customHeight="1" x14ac:dyDescent="0.3">
      <c r="B41" s="221" t="s">
        <v>2674</v>
      </c>
      <c r="C41" s="187"/>
      <c r="D41" s="187"/>
      <c r="E41" s="187"/>
      <c r="F41" s="187"/>
    </row>
    <row r="42" ht="14.1" customHeight="1" x14ac:dyDescent="0.3">
      <c r="B42" s="221" t="s">
        <v>2675</v>
      </c>
      <c r="C42" s="187"/>
      <c r="D42" s="187"/>
      <c r="E42" s="187"/>
      <c r="F42" s="187"/>
    </row>
    <row r="43" ht="14.1" customHeight="1" x14ac:dyDescent="0.3">
      <c r="B43" s="221" t="s">
        <v>2676</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533</v>
      </c>
      <c r="C47" s="3228"/>
      <c r="D47" s="3228"/>
      <c r="E47" s="3229"/>
    </row>
    <row r="48" ht="14.1" customHeight="1" x14ac:dyDescent="0.25">
      <c r="B48" s="3230" t="s">
        <v>2677</v>
      </c>
      <c r="C48" s="3231"/>
      <c r="D48" s="3231"/>
      <c r="E48" s="3231"/>
    </row>
    <row r="49" ht="14.1" customHeight="1" x14ac:dyDescent="0.3">
      <c r="B49" s="3232" t="s">
        <v>2678</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2679</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2680</v>
      </c>
      <c r="C9" s="3241" t="s">
        <v>2681</v>
      </c>
      <c r="D9" s="3241" t="s">
        <v>2682</v>
      </c>
      <c r="E9" s="3241" t="s">
        <v>2683</v>
      </c>
      <c r="F9" s="3241" t="s">
        <v>2684</v>
      </c>
      <c r="G9" s="3241" t="s">
        <v>2685</v>
      </c>
      <c r="H9" s="3241" t="s">
        <v>2686</v>
      </c>
      <c r="I9" s="3242" t="s">
        <v>2687</v>
      </c>
      <c r="J9" s="3242" t="s">
        <v>2688</v>
      </c>
    </row>
    <row r="10" x14ac:dyDescent="0.3">
      <c r="B10" s="342" t="s">
        <v>2689</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