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<sst xmlns="http://schemas.openxmlformats.org/spreadsheetml/2006/main" count="16680" uniqueCount="2689">
  <si>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</si>
  <si>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</si>
  <si>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</si>
  <si>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</si>
  <si>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</si>
  <si>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</si>
  <si>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</si>
  <si>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</si>
  <si>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</si>
  <si>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</si>
  <si>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</si>
  <si>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</si>
  <si>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</si>
  <si>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</si>
  <si>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</si>
  <si>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</si>
  <si>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</si>
  <si>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</si>
  <si>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</si>
  <si>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</si>
  <si>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</si>
  <si>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</si>
  <si>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</si>
  <si>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</si>
  <si>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</si>
  <si>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</si>
  <si>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</si>
  <si>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</si>
  <si>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</si>
  <si>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</si>
  <si>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</si>
  <si>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</si>
  <si>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</si>
  <si>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</si>
  <si>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</si>
  <si>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</si>
  <si>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</si>
  <si>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</si>
  <si>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</si>
  <si>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</si>
  <si>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</si>
  <si>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</si>
  <si>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</si>
  <si>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</si>
  <si>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</si>
  <si>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</si>
  <si>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</si>
  <si>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</si>
  <si>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</si>
  <si>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</si>
  <si>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</si>
  <si>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</si>
  <si>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</si>
  <si>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</si>
  <si>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</si>
  <si>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</si>
  <si>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</si>
  <si>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</si>
  <si>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</si>
  <si>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</si>
  <si>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</si>
  <si>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</si>
  <si>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</si>
  <si>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</si>
  <si>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</si>
  <si>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</si>
  <si>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</si>
  <si>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</si>
  <si>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</si>
  <si>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</si>
  <si>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</si>
  <si>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</si>
  <si>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</si>
  <si>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</si>
  <si>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</si>
  <si>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</si>
  <si>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</si>
  <si>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</si>
  <si>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</si>
  <si>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</si>
  <si>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</si>
  <si>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</si>
  <si>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</si>
  <si>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</si>
  <si>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</si>
  <si>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</si>
  <si>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</si>
  <si>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</si>
  <si>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</si>
  <si>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</si>
  <si>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</si>
  <si>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</si>
  <si>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</si>
  <si>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</si>
  <si>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</si>
  <si>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</si>
  <si>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</si>
  <si>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</si>
  <si>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</si>
  <si>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</si>
  <si>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</si>
  <si>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</si>
  <si>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</si>
  <si>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</si>
  <si>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</si>
  <si>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</si>
  <si>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</si>
  <si>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</si>
  <si>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</si>
  <si>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</si>
  <si>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</si>
  <si>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</si>
  <si>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</si>
  <si>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</si>
  <si>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</si>
  <si>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</si>
  <si>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</si>
  <si>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</si>
  <si>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</si>
  <si>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</si>
  <si>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</si>
  <si>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</si>
  <si>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</si>
  <si>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</si>
  <si>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</si>
  <si>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</si>
  <si>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</si>
  <si>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</si>
  <si>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</si>
  <si>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</si>
  <si>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</si>
  <si>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</si>
  <si>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</si>
  <si>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</si>
  <si>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</si>
  <si>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</si>
  <si>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</si>
  <si>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</si>
  <si>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</si>
  <si>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</si>
  <si>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</si>
  <si>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</si>
  <si>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</si>
  <si>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</si>
  <si>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</si>
  <si>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</si>
  <si>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</si>
  <si>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</si>
  <si>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</si>
  <si>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</si>
  <si>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</si>
  <si>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</si>
  <si>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</si>
  <si>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</si>
  <si>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</si>
  <si>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</si>
  <si>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</si>
  <si>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</si>
  <si>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</si>
  <si>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</si>
  <si>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</si>
  <si>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</si>
  <si>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</si>
  <si>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</si>
  <si>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</si>
  <si>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</si>
  <si>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</si>
  <si>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</si>
  <si>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</si>
  <si>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</si>
  <si>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</si>
  <si>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</si>
  <si>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</si>
  <si>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</si>
  <si>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</si>
  <si>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</si>
  <si>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</si>
  <si>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</si>
  <si>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</si>
  <si>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</si>
  <si>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</si>
  <si>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</si>
  <si>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</si>
  <si>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</si>
  <si>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</si>
  <si>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</si>
  <si>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</si>
  <si>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</si>
  <si>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</si>
  <si>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</si>
  <si>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</si>
  <si>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</si>
  <si>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</si>
  <si>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</si>
  <si>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</si>
  <si>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</si>
  <si>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</si>
  <si>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</si>
  <si>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</si>
  <si>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</si>
  <si>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</si>
  <si>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</si>
  <si>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</si>
  <si>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</si>
  <si>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</si>
  <si>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</si>
  <si>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</si>
  <si>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</si>
  <si>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</si>
  <si>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</si>
  <si>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</si>
  <si>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</si>
  <si>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</si>
  <si>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</si>
  <si>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</si>
  <si>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</si>
  <si>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</si>
  <si>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</si>
  <si>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</si>
  <si>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</si>
  <si>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</si>
  <si>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</si>
  <si>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</si>
  <si>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</si>
  <si>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</si>
  <si>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</si>
  <si>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</si>
  <si>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</si>
  <si>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</si>
  <si>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</si>
  <si>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</si>
  <si>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</si>
  <si>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</si>
  <si>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</si>
  <si>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</si>
  <si>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</si>
  <si>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</si>
  <si>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</si>
  <si>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</si>
  <si>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</si>
  <si>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</si>
  <si>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</si>
  <si>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</si>
  <si>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</si>
  <si>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</si>
  <si>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</si>
  <si>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</si>
  <si>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</si>
  <si>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</si>
  <si>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</si>
  <si>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</si>
  <si>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</si>
  <si>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</si>
  <si>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</si>
  <si>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</si>
  <si>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</si>
  <si>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</si>
  <si>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</si>
  <si>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</si>
  <si>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</si>
  <si>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</si>
  <si>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</si>
  <si>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</si>
  <si>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</si>
  <si>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</si>
  <si>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</si>
  <si>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</si>
  <si>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</si>
  <si>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</si>
  <si>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</si>
  <si>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</si>
  <si>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</si>
  <si>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</si>
  <si>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</si>
  <si>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</si>
  <si>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</si>
  <si>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</si>
  <si>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</si>
  <si>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</si>
  <si>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</si>
  <si>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</si>
  <si>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</si>
  <si>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</si>
  <si>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</si>
  <si>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</si>
  <si>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</si>
  <si>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</si>
  <si>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</si>
  <si>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</si>
  <si>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</si>
  <si>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</si>
  <si>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</si>
  <si>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</si>
  <si>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</si>
  <si>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</si>
  <si>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</si>
  <si>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</si>
  <si>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</si>
  <si>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</si>
  <si>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</si>
  <si>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</si>
  <si>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</si>
  <si>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</si>
  <si>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</si>
  <si>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</si>
  <si>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</si>
  <si>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</si>
  <si>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</si>
  <si>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</si>
  <si>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</si>
  <si>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</si>
  <si>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</si>
  <si>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</si>
  <si>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</si>
  <si>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</si>
  <si>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</si>
  <si>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</si>
  <si>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</si>
  <si>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</si>
  <si>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</si>
  <si>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</si>
  <si>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</si>
  <si>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</si>
  <si>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</si>
  <si>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</si>
  <si>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</si>
  <si>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</si>
  <si>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</si>
  <si>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</si>
  <si>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</si>
  <si>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</si>
  <si>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</si>
  <si>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</si>
  <si>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</si>
  <si>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</si>
  <si>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</si>
  <si>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</si>
  <si>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</si>
  <si>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</si>
  <si>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</si>
  <si>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</si>
  <si>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</si>
  <si>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</si>
  <si>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</si>
  <si>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</si>
  <si>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</si>
  <si>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t>NA,NE</t>
  </si>
  <si>
    <t>NA,NE,NO</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</si>
  <si>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</si>
  <si>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</si>
  <si>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</si>
  <si>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</si>
  <si>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</si>
  <si>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</si>
  <si>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</si>
  <si>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</si>
  <si>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</si>
  <si>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</si>
  <si>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</si>
  <si>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</si>
  <si>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</si>
  <si>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</si>
  <si>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</si>
  <si>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</si>
  <si>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</si>
  <si>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</si>
  <si>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</si>
  <si>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</si>
  <si>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</si>
  <si>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</si>
  <si>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</si>
  <si>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</si>
  <si>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</si>
  <si>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</si>
  <si>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</si>
  <si>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</si>
  <si>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</si>
  <si>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</si>
  <si>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</si>
  <si>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</si>
  <si>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</si>
  <si>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</si>
  <si>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</si>
  <si>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</si>
  <si>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</si>
  <si>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</si>
  <si>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</si>
  <si>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</si>
  <si>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</si>
  <si>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</si>
  <si>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</si>
  <si>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</si>
  <si>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</si>
  <si>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</si>
  <si>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</si>
  <si>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</si>
  <si>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</si>
  <si>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</si>
  <si>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</si>
  <si>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</si>
  <si>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</si>
  <si>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</si>
  <si>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</si>
  <si>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</si>
  <si>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</si>
  <si>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</si>
  <si>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</si>
  <si>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</si>
  <si>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</si>
  <si>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</si>
  <si>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</si>
  <si>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</si>
  <si>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</si>
  <si>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</si>
  <si>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</si>
  <si>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</si>
  <si>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</si>
  <si>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</si>
  <si>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</si>
  <si>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</si>
  <si>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</si>
  <si>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</si>
  <si>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</si>
  <si>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</si>
  <si>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</si>
  <si>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</si>
  <si>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</si>
  <si>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</si>
  <si>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</si>
  <si>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</si>
  <si>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</si>
  <si>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</si>
  <si>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</si>
  <si>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</si>
  <si>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</si>
  <si>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</si>
  <si>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</si>
  <si>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</si>
  <si>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</si>
  <si>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</si>
  <si>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</si>
  <si>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</si>
  <si>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</si>
  <si>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</si>
  <si>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</si>
  <si>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</si>
  <si>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</si>
  <si>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</si>
  <si>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</si>
  <si>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</si>
  <si>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</si>
  <si>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</si>
  <si>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</si>
  <si>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</si>
  <si>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</si>
  <si>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</si>
  <si>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</si>
  <si>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</si>
  <si>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</si>
  <si>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</si>
  <si>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</si>
  <si>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</si>
  <si>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</si>
  <si>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</si>
  <si>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</si>
  <si>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</si>
  <si>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</si>
  <si>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</si>
  <si>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</si>
  <si>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</si>
  <si>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</si>
  <si>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</si>
  <si>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</si>
  <si>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</si>
  <si>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</si>
  <si>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</si>
  <si>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</si>
  <si>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</si>
  <si>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</si>
  <si>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</si>
  <si>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</si>
  <si>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</si>
  <si>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</si>
  <si>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</si>
  <si>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</si>
  <si>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</si>
  <si>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</si>
  <si>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</si>
  <si>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</si>
  <si>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</si>
  <si>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</si>
  <si>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</si>
  <si>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</si>
  <si>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</si>
  <si>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</si>
  <si>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</si>
  <si>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</si>
  <si>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</si>
  <si>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</si>
  <si>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</si>
  <si>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</si>
  <si>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</si>
  <si>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</si>
  <si>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</si>
  <si>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</si>
  <si>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</si>
  <si>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</si>
  <si>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</si>
  <si>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</si>
  <si>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</si>
  <si>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</si>
  <si>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</si>
  <si>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</si>
  <si>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</si>
  <si>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</si>
  <si>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</si>
  <si>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</si>
  <si>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</si>
  <si>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</si>
  <si>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</si>
  <si>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</si>
  <si>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</si>
  <si>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</si>
  <si>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</si>
  <si>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</si>
  <si>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</si>
  <si>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</si>
  <si>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</si>
  <si>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</si>
  <si>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</si>
  <si>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</si>
  <si>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</si>
  <si>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</si>
  <si>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</si>
  <si>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</si>
  <si>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</si>
  <si>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</si>
  <si>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</si>
  <si>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</si>
  <si>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</si>
  <si>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</si>
  <si>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</si>
  <si>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</si>
  <si>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</si>
  <si>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</si>
  <si>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</si>
  <si>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</si>
  <si>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</si>
  <si>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</si>
  <si>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</si>
  <si>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</si>
  <si>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</si>
  <si>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</si>
  <si>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</si>
  <si>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</si>
  <si>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</si>
  <si>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</si>
  <si>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</si>
  <si>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</si>
  <si>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</si>
  <si>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</si>
  <si>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</si>
  <si>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</si>
  <si>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</si>
  <si>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</si>
  <si>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</si>
  <si>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</si>
  <si>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</si>
  <si>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</si>
  <si>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</si>
  <si>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</si>
  <si>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</si>
  <si>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</si>
  <si>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</si>
  <si>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</si>
  <si>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</si>
  <si>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</si>
  <si>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</si>
  <si>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</si>
  <si>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</si>
  <si>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</si>
  <si>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</si>
  <si>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</si>
  <si>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</si>
  <si>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</si>
  <si>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</si>
  <si>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</si>
  <si>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</si>
  <si>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</si>
  <si>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</si>
  <si>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</si>
  <si>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</si>
  <si>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</si>
  <si>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</si>
  <si>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</si>
  <si>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</si>
  <si>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</si>
  <si>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</si>
  <si>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</si>
  <si>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</si>
  <si>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</si>
  <si>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</si>
  <si>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</si>
  <si>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</si>
  <si>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</si>
  <si>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</si>
  <si>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</si>
  <si>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</si>
  <si>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</si>
  <si>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</si>
  <si>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</si>
  <si>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</si>
  <si>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</si>
  <si>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</si>
  <si>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</si>
  <si>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</si>
  <si>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</si>
  <si>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</si>
  <si>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</si>
  <si>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</si>
  <si>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</si>
  <si>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</si>
  <si>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</si>
  <si>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</si>
  <si>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</si>
  <si>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</si>
  <si>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</si>
  <si>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</si>
  <si>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</si>
  <si>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</si>
  <si>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</si>
  <si>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</si>
  <si>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</si>
  <si>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</si>
  <si>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</si>
  <si>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</si>
  <si>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</si>
  <si>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</si>
  <si>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</si>
  <si>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</si>
  <si>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</si>
  <si>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</si>
  <si>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</si>
  <si>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</si>
  <si>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</si>
  <si>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</si>
  <si>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</si>
  <si>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</si>
  <si>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</si>
  <si>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</si>
  <si>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</si>
  <si>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</si>
  <si>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</si>
  <si>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</si>
  <si>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</si>
  <si>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</si>
  <si>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</si>
  <si>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</si>
  <si>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</si>
  <si>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</si>
  <si>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</si>
  <si>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</si>
  <si>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</si>
  <si>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</si>
  <si>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</si>
  <si>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</si>
  <si>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</si>
  <si>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</si>
  <si>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</si>
  <si>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</si>
  <si>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</si>
  <si>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</si>
  <si>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</si>
  <si>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</si>
  <si>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</si>
  <si>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</si>
  <si>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</si>
  <si>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</si>
  <si>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</si>
  <si>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</si>
  <si>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</si>
  <si>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</si>
  <si>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</si>
  <si>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</si>
  <si>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</si>
  <si>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</si>
  <si>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</si>
  <si>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</si>
  <si>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</si>
  <si>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</si>
  <si>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</si>
  <si>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</si>
  <si>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</si>
  <si>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</si>
  <si>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</si>
  <si>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</si>
  <si>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</si>
  <si>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</si>
  <si>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</si>
  <si>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</si>
  <si>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</si>
  <si>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</si>
  <si>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</si>
  <si>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</si>
  <si>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</si>
  <si>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</si>
  <si>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</si>
  <si>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</si>
  <si>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</si>
  <si>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</si>
  <si>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</si>
  <si>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</si>
  <si>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</si>
  <si>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</si>
  <si>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</si>
  <si>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</si>
  <si>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</si>
  <si>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</si>
  <si>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</si>
  <si>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</si>
  <si>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</si>
  <si>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</si>
  <si>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</si>
  <si>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</si>
  <si>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</si>
  <si>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</si>
  <si>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</si>
  <si>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</si>
  <si>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</si>
  <si>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</si>
  <si>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</si>
  <si>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</si>
  <si>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</si>
  <si>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</si>
  <si>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</si>
  <si>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</si>
  <si>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</si>
  <si>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</si>
  <si>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</si>
  <si>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</si>
  <si>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</si>
  <si>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</si>
  <si>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</si>
  <si>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</si>
  <si>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</si>
  <si>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</si>
  <si>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</si>
  <si>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</si>
  <si>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</si>
  <si>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</si>
  <si>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</si>
  <si>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</si>
  <si>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</si>
  <si>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</si>
  <si>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</si>
  <si>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</si>
  <si>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</si>
  <si>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</si>
  <si>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</si>
  <si>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</si>
  <si>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</si>
  <si>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</si>
  <si>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</si>
  <si>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</si>
  <si>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</si>
  <si>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</si>
  <si>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</si>
  <si>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</si>
  <si>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</si>
  <si>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</si>
  <si>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</si>
  <si>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</si>
  <si>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</si>
  <si>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</si>
  <si>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</si>
  <si>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</si>
  <si>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</si>
  <si>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</si>
  <si>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</si>
  <si>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</si>
  <si>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</si>
  <si>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</si>
  <si>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</si>
  <si>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</si>
  <si>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</si>
  <si>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</si>
  <si>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</si>
  <si>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</si>
  <si>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</si>
  <si>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</si>
  <si>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</si>
  <si>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</si>
  <si>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</si>
  <si>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</si>
  <si>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</si>
  <si>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</si>
  <si>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</si>
  <si>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</si>
  <si>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</si>
  <si>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</si>
  <si>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</si>
  <si>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</si>
  <si>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</si>
  <si>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</si>
  <si>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</si>
  <si>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</si>
  <si>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</si>
  <si>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</si>
  <si>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</si>
  <si>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</si>
  <si>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</si>
  <si>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</si>
  <si>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</si>
  <si>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</si>
  <si>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</si>
  <si>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</si>
  <si>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</si>
  <si>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</si>
  <si>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</si>
  <si>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</si>
  <si>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</si>
  <si>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</si>
  <si>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</si>
  <si>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</si>
  <si>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</si>
  <si>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</si>
  <si>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</si>
  <si>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</si>
  <si>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</si>
  <si>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</si>
  <si>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</si>
  <si>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</si>
  <si>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</si>
  <si>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</si>
  <si>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</si>
  <si>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</si>
  <si>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</si>
  <si>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</si>
  <si>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</si>
  <si>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</si>
  <si>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</si>
  <si>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</si>
  <si>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</si>
  <si>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</si>
  <si>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</si>
  <si>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</si>
  <si>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</si>
  <si>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</si>
  <si>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</si>
  <si>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</si>
  <si>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</si>
  <si>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</si>
  <si>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</si>
  <si>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</si>
  <si>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</si>
  <si>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</si>
  <si>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</si>
  <si>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</si>
  <si>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</si>
  <si>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</si>
  <si>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</si>
  <si>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</si>
  <si>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</si>
  <si>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</si>
  <si>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</si>
  <si>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</si>
  <si>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</si>
  <si>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</si>
  <si>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</si>
  <si>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</si>
  <si>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</si>
  <si>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</si>
  <si>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</si>
  <si>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</si>
  <si>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</si>
  <si>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</si>
  <si>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</si>
  <si>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</si>
  <si>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</si>
  <si>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</si>
  <si>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</si>
  <si>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</si>
  <si>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</si>
  <si>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</si>
  <si>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</si>
  <si>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</si>
  <si>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</si>
  <si>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</si>
  <si>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</si>
  <si>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</si>
  <si>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</si>
  <si>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</si>
  <si>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</si>
  <si>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</si>
  <si>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</si>
  <si>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</si>
  <si>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</si>
  <si>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</si>
  <si>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</si>
  <si>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</si>
  <si>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</si>
  <si>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</si>
  <si>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</si>
  <si>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</si>
  <si>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</si>
  <si>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</si>
  <si>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</si>
  <si>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</si>
  <si>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</si>
  <si>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</si>
  <si>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</si>
  <si>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</si>
  <si>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</si>
  <si>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</si>
  <si>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</si>
  <si>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</si>
  <si>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</si>
  <si>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</si>
  <si>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</si>
  <si>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</si>
  <si>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</si>
  <si>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</si>
  <si>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</si>
  <si>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</si>
  <si>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</si>
  <si>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</si>
  <si>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</si>
  <si>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</si>
  <si>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</si>
  <si>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</si>
  <si>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</si>
  <si>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</si>
  <si>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</si>
  <si>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</si>
  <si>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</si>
  <si>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</si>
  <si>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</si>
  <si>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</si>
  <si>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</si>
  <si>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</si>
  <si>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</si>
  <si>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</si>
  <si>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</si>
  <si>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</si>
  <si>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</si>
  <si>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</si>
  <si>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</si>
  <si>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</si>
  <si>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</si>
  <si>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</si>
  <si>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</si>
  <si>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</si>
  <si>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</si>
  <si>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</si>
  <si>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</si>
  <si>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</si>
  <si>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</si>
  <si>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</si>
  <si>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</si>
  <si>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</si>
  <si>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</si>
  <si>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</si>
  <si>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</si>
  <si>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</si>
  <si>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</si>
  <si>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</si>
  <si>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</si>
  <si>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</si>
  <si>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</si>
  <si>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</si>
  <si>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</si>
  <si>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</si>
  <si>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</si>
  <si>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</si>
  <si>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</si>
  <si>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</si>
  <si>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</si>
  <si>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</si>
  <si>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</si>
  <si>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</si>
  <si>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</si>
  <si>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</si>
  <si>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</si>
  <si>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</si>
  <si>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</si>
  <si>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</si>
  <si>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</si>
  <si>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</si>
  <si>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</si>
  <si>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</si>
  <si>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</si>
  <si>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</si>
  <si>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</si>
  <si>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</si>
  <si>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</si>
  <si>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</si>
  <si>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</si>
  <si>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</si>
  <si>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</si>
  <si>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</si>
  <si>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</si>
  <si>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</si>
  <si>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</si>
  <si>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</si>
  <si>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</si>
  <si>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</si>
  <si>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</si>
  <si>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</si>
  <si>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</si>
  <si>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</si>
  <si>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</si>
  <si>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</si>
  <si>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</si>
  <si>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</si>
  <si>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</si>
  <si>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</si>
  <si>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</si>
  <si>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</si>
  <si>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</si>
  <si>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</si>
  <si>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</si>
  <si>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</si>
  <si>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</si>
  <si>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</si>
  <si>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</si>
  <si>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</si>
  <si>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</si>
  <si>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</si>
  <si>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</si>
  <si>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</si>
  <si>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</si>
  <si>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</si>
  <si>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</si>
  <si>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</si>
  <si>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</si>
  <si>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</si>
  <si>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</si>
  <si>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</si>
  <si>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</si>
  <si>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</si>
  <si>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</si>
  <si>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</si>
  <si>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</si>
  <si>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</si>
  <si>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</si>
  <si>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</si>
  <si>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</si>
  <si>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</si>
  <si>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</si>
  <si>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</si>
  <si>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</si>
  <si>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</si>
  <si>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</si>
  <si>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</si>
  <si>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</si>
  <si>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</si>
  <si>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</si>
  <si>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</si>
  <si>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</si>
  <si>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</si>
  <si>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</si>
  <si>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</si>
  <si>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</si>
  <si>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</si>
  <si>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</si>
  <si>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</si>
  <si>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</si>
  <si>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</si>
  <si>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</si>
  <si>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</si>
  <si>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</si>
  <si>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</si>
  <si>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</si>
  <si>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</si>
  <si>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</si>
  <si>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</si>
  <si>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</si>
  <si>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</si>
  <si>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</si>
  <si>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</si>
  <si>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</si>
  <si>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</si>
  <si>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</si>
  <si>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</si>
  <si>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</si>
  <si>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</si>
  <si>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</si>
  <si>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</si>
  <si>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</si>
  <si>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</si>
  <si>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</si>
  <si>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</si>
  <si>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</si>
  <si>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</si>
  <si>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</si>
  <si>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</si>
  <si>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</si>
  <si>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</si>
  <si>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</si>
  <si>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</si>
  <si>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</si>
  <si>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</si>
  <si>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</si>
  <si>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</si>
  <si>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</si>
  <si>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</si>
  <si>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</si>
  <si>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</si>
  <si>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</si>
  <si>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</si>
  <si>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</si>
  <si>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</si>
  <si>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</si>
  <si>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</si>
  <si>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</si>
  <si>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</si>
  <si>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</si>
  <si>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</si>
  <si>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</si>
  <si>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</si>
  <si>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</si>
  <si>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</si>
  <si>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</si>
  <si>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</si>
  <si>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</si>
  <si>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</si>
  <si>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</si>
  <si>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</si>
  <si>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</si>
  <si>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</si>
  <si>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</si>
  <si>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</si>
  <si>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</si>
  <si>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</si>
  <si>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</si>
  <si>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</si>
  <si>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</si>
  <si>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</si>
  <si>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</si>
  <si>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</si>
  <si>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</si>
  <si>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</si>
  <si>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</si>
  <si>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</si>
  <si>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</si>
  <si>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</si>
  <si>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</si>
  <si>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</si>
  <si>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</si>
  <si>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</si>
  <si>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</si>
  <si>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</si>
  <si>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</si>
  <si>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</si>
  <si>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</si>
  <si>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</si>
  <si>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</si>
  <si>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</si>
  <si>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</si>
  <si>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</si>
  <si>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</si>
  <si>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</si>
  <si>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</si>
  <si>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</si>
  <si>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</si>
  <si>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</si>
  <si>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</si>
  <si>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</si>
  <si>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</si>
  <si>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</si>
  <si>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</si>
  <si>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</si>
  <si>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</si>
  <si>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</si>
  <si>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</si>
  <si>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</si>
  <si>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</si>
  <si>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</si>
  <si>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</si>
  <si>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</si>
  <si>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</si>
  <si>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</si>
  <si>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</si>
  <si>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</si>
  <si>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</si>
  <si>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</si>
  <si>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</si>
  <si>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</si>
  <si>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</si>
  <si>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</si>
  <si>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</si>
  <si>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</si>
  <si>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</si>
  <si>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</si>
  <si>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</si>
  <si>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</si>
  <si>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</si>
  <si>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</si>
  <si>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</si>
  <si>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</si>
  <si>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</si>
  <si>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</si>
  <si>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</si>
  <si>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</si>
  <si>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</si>
  <si>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</si>
  <si>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</si>
  <si>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</si>
  <si>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</si>
  <si>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</si>
  <si>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</si>
  <si>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</si>
  <si>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</si>
  <si>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</si>
  <si>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</si>
  <si>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</si>
  <si>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</si>
  <si>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</si>
  <si>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</si>
  <si>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</si>
  <si>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</si>
  <si>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</si>
  <si>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</si>
  <si>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</si>
  <si>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</si>
  <si>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</si>
  <si>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</si>
  <si>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</si>
  <si>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</si>
  <si>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</si>
  <si>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</si>
  <si>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</si>
  <si>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</si>
  <si>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</si>
  <si>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</si>
  <si>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</si>
  <si>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</si>
  <si>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</si>
  <si>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</si>
  <si>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</si>
  <si>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</si>
  <si>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</si>
  <si>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</si>
  <si>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</si>
  <si>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</si>
  <si>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</si>
  <si>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</si>
  <si>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</si>
  <si>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</si>
  <si>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</si>
  <si>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</si>
  <si>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</si>
  <si>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</si>
  <si>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</si>
  <si>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</si>
  <si>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</si>
  <si>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</si>
  <si>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</si>
  <si>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</si>
  <si>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</si>
  <si>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</si>
  <si>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</si>
  <si>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</si>
  <si>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</si>
  <si>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</si>
  <si>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</si>
  <si>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</si>
  <si>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</si>
  <si>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</si>
  <si>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</si>
  <si>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</si>
  <si>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</si>
  <si>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</si>
  <si>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</si>
  <si>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</si>
  <si>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</si>
  <si>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</si>
  <si>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</si>
  <si>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</si>
  <si>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</si>
  <si>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</si>
  <si>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</si>
  <si>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</si>
  <si>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</si>
  <si>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</si>
  <si>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</si>
  <si>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</si>
  <si>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</si>
  <si>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</si>
  <si>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</si>
  <si>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</si>
  <si>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</si>
  <si>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</si>
  <si>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</si>
  <si>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</si>
  <si>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</si>
  <si>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</si>
  <si>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</si>
  <si>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</si>
  <si>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</si>
  <si>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</si>
  <si>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</si>
  <si>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</si>
  <si>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</si>
  <si>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</si>
  <si>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</si>
  <si>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</si>
  <si>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</si>
  <si>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</si>
  <si>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</si>
  <si>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</si>
  <si>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</si>
  <si>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</si>
  <si>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</si>
  <si>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</si>
  <si>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</si>
  <si>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</si>
  <si>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</si>
  <si>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</si>
  <si>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</si>
  <si>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</si>
  <si>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</si>
  <si>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</si>
  <si>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</si>
  <si>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</si>
  <si>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</si>
  <si>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</si>
  <si>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</si>
  <si>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</si>
  <si>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</si>
  <si>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</si>
  <si>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</si>
  <si>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</si>
  <si>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</si>
  <si>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</si>
  <si>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</si>
  <si>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</si>
  <si>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</si>
  <si>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</si>
  <si>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</si>
  <si>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</si>
  <si>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</si>
  <si>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</si>
  <si>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</si>
  <si>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</si>
  <si>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</si>
  <si>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</si>
  <si>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</si>
  <si>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</si>
  <si>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</si>
  <si>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</si>
  <si>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</si>
  <si>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</si>
  <si>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</si>
  <si>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</si>
  <si>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</si>
  <si>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</si>
  <si>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</si>
  <si>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</si>
  <si>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</si>
  <si>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</si>
  <si>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</si>
  <si>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</si>
  <si>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</si>
  <si>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</si>
  <si>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</si>
  <si>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</si>
  <si>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</si>
  <si>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</si>
  <si>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</si>
  <si>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</si>
  <si>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</si>
  <si>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</si>
  <si>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</si>
  <si>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</si>
  <si>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</si>
  <si>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</si>
  <si>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</si>
  <si>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</si>
  <si>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</si>
  <si>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</si>
  <si>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</si>
  <si>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</si>
  <si>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</si>
  <si>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</si>
  <si>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</si>
  <si>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</si>
  <si>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</si>
  <si>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</si>
  <si>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</si>
  <si>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</si>
  <si>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</si>
  <si>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</si>
  <si>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</si>
  <si>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</si>
  <si>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</si>
  <si>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</si>
  <si>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</si>
  <si>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</si>
  <si>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</si>
  <si>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</si>
  <si>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</si>
  <si>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</si>
  <si>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</si>
  <si>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</si>
  <si>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</si>
  <si>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</si>
  <si>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</si>
  <si>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</si>
  <si>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</si>
  <si>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</si>
  <si>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</si>
  <si>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</si>
  <si>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</si>
  <si>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</si>
  <si>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</si>
  <si>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</si>
  <si>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</si>
  <si>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</si>
  <si>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</si>
  <si>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</si>
  <si>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</si>
  <si>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</si>
  <si>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</si>
  <si>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</si>
  <si>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</si>
  <si>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</si>
  <si>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</si>
  <si>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</si>
  <si>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</si>
  <si>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</si>
  <si>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</si>
  <si>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</si>
  <si>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</si>
  <si>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</si>
  <si>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</si>
  <si>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</si>
  <si>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</si>
  <si>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</si>
  <si>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</si>
  <si>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</si>
  <si>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</si>
  <si>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</si>
  <si>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</si>
  <si>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</si>
  <si>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</si>
  <si>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</si>
  <si>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</si>
  <si>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</si>
  <si>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</si>
  <si>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</si>
  <si>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</si>
  <si>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</si>
  <si>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</si>
  <si>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</si>
  <si>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</si>
  <si>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</si>
  <si>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</si>
  <si>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</si>
  <si>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</si>
  <si>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</si>
  <si>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</si>
  <si>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</si>
  <si>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</si>
  <si>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</si>
  <si>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</si>
  <si>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</si>
  <si>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</si>
  <si>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</si>
  <si>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</si>
  <si>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</si>
  <si>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</si>
  <si>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</si>
  <si>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</si>
  <si>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</si>
  <si>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</si>
  <si>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</si>
  <si>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</si>
  <si>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</si>
  <si>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</si>
  <si>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</si>
  <si>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</si>
  <si>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</si>
  <si>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</si>
  <si>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</si>
  <si>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</si>
  <si>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</si>
  <si>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</si>
  <si>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</si>
  <si>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</si>
  <si>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</si>
  <si>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</si>
  <si>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</si>
  <si>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</si>
  <si>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</si>
  <si>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</si>
  <si>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</si>
  <si>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</si>
  <si>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</si>
  <si>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</si>
  <si>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</si>
  <si>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</si>
  <si>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</si>
  <si>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</si>
  <si>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</si>
  <si>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</si>
  <si>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</si>
  <si>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</si>
  <si>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</si>
  <si>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</si>
  <si>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</si>
  <si>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</si>
  <si>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</si>
  <si>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</si>
  <si>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</si>
  <si>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</si>
  <si>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</si>
  <si>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</si>
  <si>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</si>
  <si>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</si>
  <si>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</si>
  <si>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</si>
  <si>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</si>
  <si>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</si>
  <si>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</si>
  <si>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</si>
  <si>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</si>
  <si>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</si>
  <si>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</si>
  <si>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</si>
  <si>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</si>
  <si>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</si>
  <si>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</si>
  <si>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</si>
  <si>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</si>
  <si>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</si>
  <si>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</si>
  <si>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</si>
  <si>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</si>
  <si>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</si>
  <si>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</si>
  <si>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</si>
  <si>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</si>
  <si>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</si>
  <si>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</si>
  <si>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</si>
  <si>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</si>
  <si>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</si>
  <si>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</si>
  <si>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</si>
  <si>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</si>
  <si>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</si>
  <si>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</si>
  <si>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</si>
  <si>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</si>
  <si>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</si>
  <si>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</si>
  <si>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</si>
  <si>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</si>
  <si>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</si>
  <si>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</si>
  <si>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</si>
  <si>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</si>
  <si>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</si>
  <si>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</si>
  <si>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</si>
  <si>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</si>
  <si>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</si>
  <si>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</si>
  <si>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</si>
  <si>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</si>
  <si>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</si>
  <si>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</si>
  <si>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</si>
  <si>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</si>
  <si>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</si>
  <si>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</si>
  <si>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</si>
  <si>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</si>
  <si>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</si>
  <si>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</si>
  <si>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</si>
  <si>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</si>
  <si>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</si>
  <si>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</si>
  <si>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</si>
  <si>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</si>
  <si>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</si>
  <si>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</si>
  <si>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</si>
  <si>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</si>
  <si>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</si>
  <si>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</si>
  <si>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</si>
  <si>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</si>
  <si>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</si>
  <si>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</si>
  <si>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</si>
  <si>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</si>
  <si>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</si>
  <si>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</si>
  <si>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</si>
  <si>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</si>
  <si>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</si>
  <si>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</si>
  <si>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</si>
  <si>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</si>
  <si>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</si>
  <si>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</si>
  <si>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</si>
  <si>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</si>
  <si>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</si>
  <si>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</si>
  <si>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</si>
  <si>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</si>
  <si>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</si>
  <si>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</si>
  <si>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</si>
  <si>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</si>
  <si>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</si>
  <si>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</si>
  <si>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</si>
  <si>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</si>
  <si>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</si>
  <si>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</si>
  <si>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</si>
  <si>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</si>
  <si>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</si>
  <si>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</si>
  <si>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</si>
  <si>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</si>
  <si>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</si>
  <si>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</si>
  <si>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</si>
  <si>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</si>
  <si>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</si>
  <si>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</si>
  <si>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</si>
  <si>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</si>
  <si>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</si>
  <si>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</si>
  <si>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</si>
  <si>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</si>
  <si>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</si>
  <si>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</si>
  <si>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</si>
  <si>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</si>
  <si>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</si>
  <si>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</si>
  <si>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</si>
  <si>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</si>
  <si>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</si>
  <si>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</si>
  <si>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</si>
  <si>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</si>
  <si>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</si>
  <si>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</si>
  <si>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</si>
  <si>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</si>
  <si>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</si>
  <si>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</si>
  <si>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</si>
  <si>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</si>
  <si>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</si>
  <si>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</si>
  <si>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</si>
  <si>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</si>
  <si>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</si>
  <si>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</si>
  <si>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</si>
  <si>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</si>
  <si>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</si>
  <si>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</si>
  <si>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</si>
  <si>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</si>
  <si>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</si>
  <si>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</si>
  <si>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</si>
  <si>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</si>
  <si>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</si>
  <si>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</si>
  <si>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</si>
  <si>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</si>
  <si>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</si>
  <si>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</si>
  <si>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</si>
  <si>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</si>
  <si>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</si>
  <si>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</si>
  <si>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</si>
  <si>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</si>
  <si>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</si>
  <si>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</si>
  <si>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</si>
  <si>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</si>
  <si>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</si>
  <si>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</si>
  <si>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</si>
  <si>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</si>
  <si>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</si>
  <si>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</si>
  <si>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</si>
  <si>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</si>
  <si>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</si>
  <si>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</si>
  <si>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</si>
  <si>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</si>
  <si>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</si>
  <si>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</si>
  <si>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</si>
  <si>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</si>
  <si>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</si>
  <si>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</si>
  <si>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</si>
  <si>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</si>
  <si>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</si>
  <si>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</si>
  <si>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</si>
  <si>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</si>
  <si>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</si>
  <si>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</si>
  <si>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</si>
  <si>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</si>
  <si>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</si>
  <si>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</si>
  <si>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</si>
  <si>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</si>
  <si>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</si>
  <si>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</si>
  <si>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</si>
  <si>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</si>
  <si>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</si>
  <si>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</si>
  <si>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</si>
  <si>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</si>
  <si>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</si>
  <si>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</si>
  <si>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</si>
  <si>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</si>
  <si>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</si>
  <si>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</si>
  <si>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</si>
  <si>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</si>
  <si>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</si>
  <si>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</si>
  <si>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</si>
  <si>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</si>
  <si>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</si>
  <si>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</si>
  <si>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</si>
  <si>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</si>
  <si>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</si>
  <si>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</si>
  <si>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</si>
  <si>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</si>
  <si>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</si>
  <si>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</si>
  <si>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</si>
  <si>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</si>
  <si>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</si>
  <si>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</si>
  <si>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</si>
  <si>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</si>
  <si>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</si>
  <si>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</si>
  <si>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</si>
  <si>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</si>
  <si>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</si>
  <si>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</si>
  <si>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</si>
  <si>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</si>
  <si>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</si>
  <si>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</si>
  <si>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</si>
  <si>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</si>
  <si>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</si>
  <si>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</si>
  <si>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</si>
  <si>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</si>
  <si>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</si>
  <si>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</si>
  <si>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</si>
  <si>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</si>
  <si>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</si>
  <si>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</si>
  <si>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</si>
  <si>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</si>
  <si>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</si>
  <si>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</si>
  <si>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</si>
  <si>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</si>
  <si>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</si>
  <si>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</si>
  <si>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</si>
  <si>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</si>
  <si>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</si>
  <si>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</si>
  <si>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</si>
  <si>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</si>
  <si>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</si>
  <si>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</si>
  <si>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</si>
  <si>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</si>
  <si>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</si>
  <si>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</si>
  <si>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</si>
  <si>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</si>
  <si>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</si>
  <si>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</si>
  <si>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</si>
  <si>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</si>
  <si>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</si>
  <si>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</si>
  <si>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</si>
  <si>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</si>
  <si>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</si>
  <si>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</si>
  <si>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</si>
  <si>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</si>
  <si>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</si>
  <si>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</si>
  <si>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</si>
  <si>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</si>
  <si>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</si>
  <si>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</si>
  <si>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</si>
  <si>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</si>
  <si>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</si>
  <si>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</si>
  <si>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</si>
  <si>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</si>
  <si>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</si>
  <si>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</si>
  <si>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</si>
  <si>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</si>
  <si>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</si>
  <si>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</si>
  <si>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</si>
  <si>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</si>
  <si>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</si>
  <si>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</si>
  <si>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</si>
  <si>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</si>
  <si>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</si>
  <si>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</si>
  <si>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</si>
  <si>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</si>
  <si>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</si>
  <si>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</si>
  <si>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</si>
  <si>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</si>
  <si>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</si>
  <si>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</si>
  <si>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</si>
  <si>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</si>
  <si>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</si>
  <si>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</si>
  <si>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</si>
  <si>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</si>
  <si>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</si>
  <si>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</si>
  <si>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</si>
  <si>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</si>
  <si>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</si>
  <si>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</si>
  <si>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</si>
  <si>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</si>
  <si>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</si>
  <si>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</si>
  <si>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</si>
  <si>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</si>
  <si>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</si>
  <si>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</si>
  <si>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</si>
  <si>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</si>
  <si>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</si>
  <si>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</si>
  <si>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</si>
  <si>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</si>
  <si>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</si>
  <si>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</si>
  <si>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</si>
  <si>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</si>
  <si>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</si>
  <si>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</si>
  <si>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</si>
  <si>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</si>
  <si>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</si>
  <si>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</si>
  <si>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</si>
  <si>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</si>
  <si>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</si>
  <si>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</si>
  <si>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</si>
  <si>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</si>
  <si>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</si>
  <si>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</si>
  <si>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</si>
  <si>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</si>
  <si>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</si>
  <si>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</si>
  <si>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</si>
  <si>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</si>
  <si>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</si>
  <si>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</si>
  <si>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</si>
  <si>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</si>
  <si>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</si>
  <si>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</si>
  <si>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</si>
  <si>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</si>
  <si>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</si>
  <si>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</si>
  <si>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</si>
  <si>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</si>
  <si>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</si>
  <si>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</si>
  <si>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</si>
  <si>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</si>
  <si>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</si>
  <si>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</si>
  <si>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</si>
  <si>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</si>
  <si>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</si>
  <si>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</si>
  <si>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</si>
  <si>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</si>
  <si>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</si>
  <si>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</si>
  <si>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</si>
  <si>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</si>
  <si>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</si>
  <si>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</si>
  <si>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</si>
  <si>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</si>
  <si>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</si>
  <si>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</si>
  <si>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</si>
  <si>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</si>
  <si>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</si>
  <si>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</si>
  <si>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</si>
  <si>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</si>
  <si>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</si>
  <si>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</si>
  <si>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</si>
  <si>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</si>
  <si>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</si>
  <si>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</si>
  <si>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</si>
  <si>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</si>
  <si>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</si>
  <si>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</si>
  <si>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</si>
  <si>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</si>
  <si>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</si>
  <si>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</si>
  <si>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</si>
  <si>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</si>
  <si>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</si>
  <si>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</si>
  <si>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</si>
  <si>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</si>
  <si>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</si>
  <si>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</si>
  <si>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</si>
  <si>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</si>
  <si>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</si>
  <si>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</si>
  <si>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</si>
  <si>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</si>
  <si>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</si>
  <si>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</si>
  <si>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</si>
  <si>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</si>
  <si>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</si>
  <si>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</si>
  <si>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</si>
  <si>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</si>
  <si>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</si>
  <si>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</si>
  <si>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</si>
  <si>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</si>
  <si>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</si>
  <si>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</si>
  <si>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</si>
  <si>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</si>
  <si>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</si>
  <si>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</si>
  <si>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</si>
  <si>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</si>
  <si>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</si>
  <si>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</si>
  <si>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</si>
  <si>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</si>
  <si>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</si>
  <si>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</si>
  <si>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</si>
  <si>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</si>
  <si>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</si>
  <si>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</si>
  <si>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</si>
  <si>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</si>
  <si>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</si>
  <si>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</si>
  <si>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</si>
  <si>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</si>
  <si>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</si>
  <si>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</si>
  <si>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</si>
  <si>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</si>
  <si>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</si>
  <si>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</si>
  <si>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</si>
  <si>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</si>
  <si>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</si>
  <si>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</si>
  <si>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</si>
  <si>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</si>
  <si>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</si>
  <si>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</si>
  <si>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</si>
  <si>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</si>
  <si>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</si>
  <si>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</si>
  <si>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</si>
  <si>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</si>
  <si>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</si>
  <si>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</si>
  <si>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</si>
  <si>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</si>
  <si>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</si>
  <si>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</si>
  <si>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</si>
  <si>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</si>
  <si>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</si>
  <si>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</si>
  <si>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</si>
  <si>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</si>
  <si>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</si>
  <si>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</si>
  <si>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</si>
  <si>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</si>
  <si>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</si>
  <si>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</si>
  <si>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</si>
  <si>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</si>
  <si>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</si>
  <si>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</si>
  <si>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</si>
  <si>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</si>
  <si>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</si>
  <si>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</si>
  <si>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</si>
  <si>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</si>
  <si>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</si>
  <si>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</si>
  <si>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</si>
  <si>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</si>
  <si>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</si>
  <si>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</si>
  <si>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</si>
  <si>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</si>
  <si>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</si>
  <si>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</si>
  <si>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</si>
  <si>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</si>
  <si>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</si>
  <si>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</si>
  <si>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</si>
  <si>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</si>
  <si>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</si>
  <si>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</si>
  <si>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</si>
  <si>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</si>
  <si>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</si>
  <si>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</si>
  <si>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</si>
  <si>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</si>
  <si>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</si>
  <si>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</si>
  <si>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</si>
  <si>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</si>
  <si>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</si>
  <si>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</si>
  <si>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</si>
  <si>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</si>
  <si>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</si>
  <si>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</si>
  <si>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</si>
  <si>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</si>
  <si>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</si>
  <si>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</si>
  <si>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</si>
  <si>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</si>
  <si>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</si>
  <si>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</si>
  <si>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</si>
  <si>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</si>
  <si>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</si>
  <si>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</si>
  <si>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</si>
  <si>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</si>
  <si>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</si>
  <si>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</si>
  <si>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</si>
  <si>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</si>
  <si>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</si>
  <si>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</si>
  <si>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</si>
  <si>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</si>
  <si>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</si>
  <si>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</si>
  <si>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</si>
  <si>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</si>
  <si>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</si>
  <si>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</si>
  <si>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</si>
  <si>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</si>
  <si>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</si>
  <si>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</si>
  <si>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</si>
  <si>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</si>
  <si>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</si>
  <si>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</si>
  <si>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</si>
  <si>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</si>
  <si>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</si>
  <si>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</si>
  <si>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</si>
  <si>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</si>
  <si>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</si>
  <si>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</si>
  <si>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</si>
  <si>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</si>
  <si>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</si>
  <si>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</si>
  <si>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</si>
  <si>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</si>
  <si>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</si>
  <si>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</si>
  <si>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</si>
  <si>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</si>
  <si>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</si>
  <si>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</si>
  <si>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</si>
  <si>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</si>
  <si>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</si>
  <si>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</si>
  <si>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</si>
  <si>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</si>
  <si>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</si>
  <si>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</si>
  <si>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</si>
  <si>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</si>
  <si>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</si>
  <si>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</si>
  <si>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</si>
  <si>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</si>
  <si>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</si>
  <si>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</si>
  <si>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</si>
  <si>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</si>
  <si>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</si>
  <si>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</si>
  <si>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</si>
  <si>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</si>
  <si>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</si>
  <si>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</si>
  <si>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</si>
  <si>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</si>
  <si>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</si>
  <si>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</si>
  <si>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</si>
  <si>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</si>
  <si>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</si>
  <si>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</si>
  <si>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</si>
  <si>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</si>
  <si>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</si>
  <si>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</si>
  <si>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</si>
  <si>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</si>
  <si>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</si>
  <si>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</si>
  <si>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</si>
  <si>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</si>
  <si>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</si>
  <si>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</si>
  <si>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</si>
  <si>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</si>
  <si>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</si>
  <si>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</si>
  <si>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</si>
  <si>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</si>
  <si>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</si>
  <si>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</si>
  <si>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</si>
  <si>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</si>
  <si>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</si>
  <si>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</si>
  <si>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</si>
  <si>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</si>
  <si>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</si>
  <si>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</si>
  <si>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</si>
  <si>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</si>
  <si>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</si>
  <si>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</si>
  <si>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</si>
  <si>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</si>
  <si>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</si>
  <si>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</si>
  <si>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</si>
  <si>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</si>
  <si>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</si>
  <si>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T1,T2,CS,NA</t>
  </si>
  <si>
    <t>T1,NA</t>
  </si>
  <si>
    <t>2.  Industrial processes</t>
  </si>
  <si>
    <t>D,T1,T2,T3,NA</t>
  </si>
  <si>
    <t>D,PS,NA</t>
  </si>
  <si>
    <t>D,NA</t>
  </si>
  <si>
    <t>T2,NA,NO</t>
  </si>
  <si>
    <t>CS,NA,NO</t>
  </si>
  <si>
    <t>PS,NA</t>
  </si>
  <si>
    <t>D,T1,T2</t>
  </si>
  <si>
    <t>D,CS</t>
  </si>
  <si>
    <t>T2,CS,NA</t>
  </si>
  <si>
    <t>T1,T2</t>
  </si>
  <si>
    <t>T1</t>
  </si>
  <si>
    <t>D</t>
  </si>
  <si>
    <t>4.  Land use, land-use change and forestry</t>
  </si>
  <si>
    <t>T1,T3,NA</t>
  </si>
  <si>
    <t>D,T1,NA</t>
  </si>
  <si>
    <t>CS,OTH,NA</t>
  </si>
  <si>
    <t>D,T1,T2,NA</t>
  </si>
  <si>
    <t>D,CS,OTH,NA</t>
  </si>
  <si>
    <t>D,T1,CS,NA</t>
  </si>
  <si>
    <t>D,OTH,NA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</si>
  <si>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</si>
  <si>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</si>
  <si>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</si>
  <si>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</si>
  <si>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</si>
  <si>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</si>
  <si>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</si>
  <si>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</si>
  <si>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</si>
  <si>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</si>
  <si>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</si>
  <si>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</si>
  <si>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</si>
  <si>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</si>
  <si>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</si>
  <si>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</si>
  <si>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</si>
  <si>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</si>
  <si>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</si>
  <si>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</si>
  <si>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</si>
  <si>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</si>
  <si>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</si>
  <si>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</si>
  <si>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</si>
  <si>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</si>
  <si>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</si>
  <si>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</si>
  <si>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</si>
  <si>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</si>
  <si>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</si>
  <si>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</si>
  <si>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</si>
  <si>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</si>
  <si>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</si>
  <si>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</si>
  <si>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</si>
  <si>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</si>
  <si>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</si>
  <si>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</si>
  <si>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</si>
  <si>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</si>
  <si>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</si>
  <si>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</si>
  <si>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</si>
  <si>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</si>
  <si>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</si>
  <si>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</si>
  <si>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</si>
  <si>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</si>
  <si>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</si>
  <si>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</si>
  <si>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</si>
  <si>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</si>
  <si>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</si>
  <si>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</si>
  <si>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</si>
  <si>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</si>
  <si>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</si>
  <si>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</si>
  <si>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</si>
  <si>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</si>
  <si>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</si>
  <si>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</si>
  <si>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</si>
  <si>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</si>
  <si>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</si>
  <si>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</si>
  <si>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</si>
  <si>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</si>
  <si>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</si>
  <si>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</si>
  <si>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</si>
  <si>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</si>
  <si>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</si>
  <si>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</si>
  <si>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</si>
  <si>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</si>
  <si>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</si>
  <si>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</si>
  <si>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</si>
  <si>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</si>
  <si>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</si>
  <si>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</si>
  <si>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</si>
  <si>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</si>
  <si>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</si>
  <si>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</si>
  <si>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</si>
  <si>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</si>
  <si>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</si>
  <si>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</si>
  <si>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</si>
  <si>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</si>
  <si>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</si>
  <si>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</si>
  <si>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</si>
  <si>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</si>
  <si>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</si>
  <si>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</si>
  <si>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</si>
  <si>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</si>
  <si>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</si>
  <si>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</si>
  <si>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</si>
  <si>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</si>
  <si>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</si>
  <si>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</si>
  <si>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</si>
  <si>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</si>
  <si>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</si>
  <si>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</si>
  <si>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</si>
  <si>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</si>
  <si>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</si>
  <si>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</si>
  <si>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</si>
  <si>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</si>
  <si>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</si>
  <si>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</si>
  <si>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</si>
  <si>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</si>
  <si>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</si>
  <si>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</si>
  <si>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</si>
  <si>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</si>
  <si>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</si>
  <si>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</si>
  <si>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</si>
  <si>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</si>
  <si>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</si>
  <si>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</si>
  <si>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</si>
  <si>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</si>
  <si>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</si>
  <si>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</si>
  <si>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</si>
  <si>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</si>
  <si>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</si>
  <si>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</si>
  <si>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</si>
  <si>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</si>
  <si>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</si>
  <si>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</si>
  <si>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</si>
  <si>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</si>
  <si>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</si>
  <si>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</si>
  <si>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</si>
  <si>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</si>
  <si>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</si>
  <si>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</si>
  <si>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</si>
  <si>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</si>
  <si>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</si>
  <si>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</si>
  <si>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</si>
  <si>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</si>
  <si>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</si>
  <si>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</si>
  <si>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</si>
  <si>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</si>
  <si>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</si>
  <si>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</si>
  <si>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</si>
  <si>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</si>
  <si>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</si>
  <si>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</si>
  <si>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</si>
  <si>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</si>
  <si>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</si>
  <si>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</si>
  <si>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</si>
  <si>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</si>
  <si>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</si>
  <si>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</si>
  <si>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</si>
  <si>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</si>
  <si>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</si>
  <si>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</si>
  <si>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</si>
  <si>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</si>
  <si>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</si>
  <si>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</si>
  <si>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</si>
  <si>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</si>
  <si>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</si>
  <si>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</si>
  <si>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</si>
  <si>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</si>
  <si>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</si>
  <si>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</si>
  <si>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</si>
  <si>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</si>
  <si>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</si>
  <si>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</si>
  <si>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</si>
  <si>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</si>
  <si>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</si>
  <si>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</si>
  <si>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</si>
  <si>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</si>
  <si>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</si>
  <si>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</si>
  <si>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</si>
  <si>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</si>
  <si>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</si>
  <si>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</si>
  <si>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</si>
  <si>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</si>
  <si>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</si>
  <si>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</si>
  <si>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</si>
  <si>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</si>
  <si>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</si>
  <si>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</si>
  <si>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</si>
  <si>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</si>
  <si>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</si>
  <si>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</si>
  <si>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</si>
  <si>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</si>
  <si>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</si>
  <si>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</si>
  <si>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</si>
  <si>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</si>
  <si>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</si>
  <si>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</si>
  <si>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</si>
  <si>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</si>
  <si>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</si>
  <si>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</si>
  <si>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</si>
  <si>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</si>
  <si>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</si>
  <si>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</si>
  <si>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</si>
  <si>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</si>
  <si>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</si>
  <si>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</si>
  <si>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</si>
  <si>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</si>
  <si>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</si>
  <si>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</si>
  <si>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</si>
  <si>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</si>
  <si>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</si>
  <si>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</si>
  <si>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</si>
  <si>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</si>
  <si>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</si>
  <si>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</si>
  <si>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</si>
  <si>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</si>
  <si>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</si>
  <si>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</si>
  <si>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</si>
  <si>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Energy &gt; CO₂ transport and storage &gt; Transport of CO₂ &gt; Pipelines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</si>
  <si>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</si>
  <si>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</si>
  <si>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</si>
  <si>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</si>
  <si>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</si>
  <si>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</si>
  <si>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</si>
  <si>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</si>
  <si>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</si>
  <si>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</si>
  <si>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</si>
  <si>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</si>
  <si>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</si>
  <si>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</si>
  <si>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</si>
  <si>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</si>
  <si>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</si>
  <si>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</si>
  <si>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Sectors/Totals &gt; Waste &gt; Wastewater treatment and discharge &gt; Industrial wastewater</t>
  </si>
  <si>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</si>
  <si>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</si>
  <si>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</si>
  <si>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</si>
  <si>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</si>
  <si>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</si>
  <si>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</si>
  <si>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</si>
  <si>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</si>
  <si>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</si>
  <si>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</si>
  <si>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</si>
  <si>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</si>
  <si>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</si>
  <si>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</si>
  <si>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</si>
  <si>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</si>
  <si>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</si>
  <si>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</si>
  <si>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</si>
  <si>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</si>
  <si>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</si>
  <si>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</si>
  <si>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</si>
  <si>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</si>
  <si>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Waste &gt; Incineration and open burning of waste &gt; Waste incineration &gt; Non-biogenic &gt; Other &gt; Clinical waste</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</si>
  <si>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</si>
  <si>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</si>
  <si>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</si>
  <si>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</si>
  <si>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</si>
  <si>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</si>
  <si>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</si>
  <si>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Land converted to grassland &gt; Details &gt; Wetlands converted to grassland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</si>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</sst>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36805.39515281549</v>
      </c>
      <c r="D10" s="17">
        <v>37.36793762795516</v>
      </c>
      <c r="E10" s="17">
        <v>0.6674918262178299</v>
      </c>
      <c r="F10" s="17">
        <v>179.96077804899997</v>
      </c>
      <c r="G10" s="17">
        <v>293.79556007479994</v>
      </c>
      <c r="H10" s="17">
        <v>90.02978004</v>
      </c>
      <c r="I10" s="18">
        <v>8.1155402417</v>
      </c>
      <c r="J10" s="19">
        <v>38028.58274034596</v>
      </c>
    </row>
    <row r="11" ht="18" customHeight="1" x14ac:dyDescent="0.25" s="1" customFormat="1">
      <c r="B11" s="20" t="s">
        <v>79</v>
      </c>
      <c r="C11" s="21">
        <v>34267.10980425448</v>
      </c>
      <c r="D11" s="21">
        <v>20.296514192179156</v>
      </c>
      <c r="E11" s="21">
        <v>0.6567418760178299</v>
      </c>
      <c r="F11" s="21">
        <v>178.41365150199996</v>
      </c>
      <c r="G11" s="21">
        <v>292.89779840759996</v>
      </c>
      <c r="H11" s="21">
        <v>52.2925383475</v>
      </c>
      <c r="I11" s="22">
        <v>7.346094571099999</v>
      </c>
      <c r="J11" s="23">
        <v>35009.44879878023</v>
      </c>
    </row>
    <row r="12" ht="18" customHeight="1" x14ac:dyDescent="0.25" s="1" customFormat="1">
      <c r="B12" s="24" t="s">
        <v>80</v>
      </c>
      <c r="C12" s="21">
        <v>14292.086626527787</v>
      </c>
      <c r="D12" s="21">
        <v>2.3471913055919704</v>
      </c>
      <c r="E12" s="21">
        <v>0.07042203499852001</v>
      </c>
      <c r="F12" s="21">
        <v>50.891841422</v>
      </c>
      <c r="G12" s="21">
        <v>15.6674965738</v>
      </c>
      <c r="H12" s="21">
        <v>3.5193385088999998</v>
      </c>
      <c r="I12" s="22">
        <v>2.6731428039</v>
      </c>
      <c r="J12" s="23">
        <v>14376.46982235897</v>
      </c>
    </row>
    <row r="13" ht="18" customHeight="1" x14ac:dyDescent="0.25" s="1" customFormat="1">
      <c r="B13" s="25" t="s">
        <v>81</v>
      </c>
      <c r="C13" s="26">
        <v>1936.893479197788</v>
      </c>
      <c r="D13" s="26">
        <v>0.68899870679197</v>
      </c>
      <c r="E13" s="26">
        <v>0.040047766598519996</v>
      </c>
      <c r="F13" s="27">
        <v>1.7945472398</v>
      </c>
      <c r="G13" s="27">
        <v>6.1618430698</v>
      </c>
      <c r="H13" s="27">
        <v>1.3390288185</v>
      </c>
      <c r="I13" s="28">
        <v>1.7469272629</v>
      </c>
      <c r="J13" s="29">
        <v>1966.7981011365712</v>
      </c>
    </row>
    <row r="14" ht="18" customHeight="1" x14ac:dyDescent="0.25" s="1" customFormat="1">
      <c r="B14" s="25" t="s">
        <v>82</v>
      </c>
      <c r="C14" s="26">
        <v>845.87484213</v>
      </c>
      <c r="D14" s="26">
        <v>0.0146547532</v>
      </c>
      <c r="E14" s="26">
        <v>0.0027313218</v>
      </c>
      <c r="F14" s="27">
        <v>0.8635385292</v>
      </c>
      <c r="G14" s="27">
        <v>0.000118</v>
      </c>
      <c r="H14" s="27">
        <v>0.0520222937</v>
      </c>
      <c r="I14" s="28">
        <v>0.3178257334</v>
      </c>
      <c r="J14" s="29">
        <v>847.0089754966001</v>
      </c>
    </row>
    <row r="15" ht="18" customHeight="1" x14ac:dyDescent="0.25" s="1" customFormat="1">
      <c r="B15" s="30" t="s">
        <v>83</v>
      </c>
      <c r="C15" s="31">
        <v>11509.3183052</v>
      </c>
      <c r="D15" s="31">
        <v>1.6435378456</v>
      </c>
      <c r="E15" s="31">
        <v>0.0276429466</v>
      </c>
      <c r="F15" s="32">
        <v>48.233755653</v>
      </c>
      <c r="G15" s="32">
        <v>9.505535504</v>
      </c>
      <c r="H15" s="32">
        <v>2.1282873967</v>
      </c>
      <c r="I15" s="33">
        <v>0.6083898076</v>
      </c>
      <c r="J15" s="34">
        <v>11562.662745725802</v>
      </c>
    </row>
    <row r="16" ht="18" customHeight="1" x14ac:dyDescent="0.25" s="1" customFormat="1">
      <c r="B16" s="35" t="s">
        <v>84</v>
      </c>
      <c r="C16" s="21">
        <v>3136.6786206716</v>
      </c>
      <c r="D16" s="21">
        <v>0.5404937772</v>
      </c>
      <c r="E16" s="21">
        <v>0.130394819143</v>
      </c>
      <c r="F16" s="21">
        <v>12.192103573199999</v>
      </c>
      <c r="G16" s="21">
        <v>9.9135329448</v>
      </c>
      <c r="H16" s="21">
        <v>1.2244516263</v>
      </c>
      <c r="I16" s="22">
        <v>1.4701116739</v>
      </c>
      <c r="J16" s="23">
        <v>3186.367073506095</v>
      </c>
    </row>
    <row r="17" ht="18" customHeight="1" x14ac:dyDescent="0.25" s="1" customFormat="1">
      <c r="B17" s="25" t="s">
        <v>85</v>
      </c>
      <c r="C17" s="26">
        <v>68.61026439999999</v>
      </c>
      <c r="D17" s="26">
        <v>0.0045749923</v>
      </c>
      <c r="E17" s="26">
        <v>0.0006653999880000001</v>
      </c>
      <c r="F17" s="27">
        <v>0.4344830435</v>
      </c>
      <c r="G17" s="27">
        <v>0.2712719391</v>
      </c>
      <c r="H17" s="27">
        <v>0.0089570824</v>
      </c>
      <c r="I17" s="28">
        <v>0.01072312</v>
      </c>
      <c r="J17" s="29">
        <v>68.91469518122</v>
      </c>
    </row>
    <row r="18" ht="18" customHeight="1" x14ac:dyDescent="0.25" s="1" customFormat="1">
      <c r="B18" s="25" t="s">
        <v>86</v>
      </c>
      <c r="C18" s="26">
        <v>225.522328689</v>
      </c>
      <c r="D18" s="26">
        <v>0.0050161705</v>
      </c>
      <c r="E18" s="26">
        <v>0.0006167718</v>
      </c>
      <c r="F18" s="27">
        <v>0.3843133319</v>
      </c>
      <c r="G18" s="27">
        <v>0.0188038</v>
      </c>
      <c r="H18" s="27">
        <v>0.0082032408</v>
      </c>
      <c r="I18" s="28">
        <v>0.0039868284</v>
      </c>
      <c r="J18" s="29">
        <v>225.82622599</v>
      </c>
    </row>
    <row r="19" ht="18" customHeight="1" x14ac:dyDescent="0.25" s="1" customFormat="1">
      <c r="B19" s="25" t="s">
        <v>87</v>
      </c>
      <c r="C19" s="26">
        <v>161.4406343709</v>
      </c>
      <c r="D19" s="26">
        <v>0.0333882529</v>
      </c>
      <c r="E19" s="26">
        <v>0.0068877689</v>
      </c>
      <c r="F19" s="27">
        <v>0.8336762185</v>
      </c>
      <c r="G19" s="27">
        <v>0.1905163872</v>
      </c>
      <c r="H19" s="27">
        <v>0.0483039947</v>
      </c>
      <c r="I19" s="28">
        <v>0.2856306841</v>
      </c>
      <c r="J19" s="29">
        <v>164.2007642106</v>
      </c>
    </row>
    <row r="20" ht="18" customHeight="1" x14ac:dyDescent="0.25" s="1" customFormat="1">
      <c r="B20" s="25" t="s">
        <v>88</v>
      </c>
      <c r="C20" s="26">
        <v>296.24760774599997</v>
      </c>
      <c r="D20" s="26">
        <v>0.17704040070000002</v>
      </c>
      <c r="E20" s="26">
        <v>0.03560723190000001</v>
      </c>
      <c r="F20" s="27">
        <v>1.5760190795</v>
      </c>
      <c r="G20" s="27">
        <v>2.8449197687</v>
      </c>
      <c r="H20" s="27">
        <v>0.296952834</v>
      </c>
      <c r="I20" s="28">
        <v>0.6680305669</v>
      </c>
      <c r="J20" s="29">
        <v>310.64065541909997</v>
      </c>
    </row>
    <row r="21" ht="18" customHeight="1" x14ac:dyDescent="0.25" s="1" customFormat="1">
      <c r="B21" s="25" t="s">
        <v>89</v>
      </c>
      <c r="C21" s="26">
        <v>316.3953515903</v>
      </c>
      <c r="D21" s="26">
        <v>0.022232575600000002</v>
      </c>
      <c r="E21" s="26">
        <v>0.0033205201</v>
      </c>
      <c r="F21" s="27">
        <v>0.3468532125</v>
      </c>
      <c r="G21" s="27">
        <v>0.48936784</v>
      </c>
      <c r="H21" s="27">
        <v>0.0590229355</v>
      </c>
      <c r="I21" s="28">
        <v>0.1038907994</v>
      </c>
      <c r="J21" s="29">
        <v>317.8978015336</v>
      </c>
    </row>
    <row r="22" ht="18" customHeight="1" x14ac:dyDescent="0.25" s="1" customFormat="1">
      <c r="B22" s="25" t="s">
        <v>90</v>
      </c>
      <c r="C22" s="26">
        <v>748.9798447999999</v>
      </c>
      <c r="D22" s="26">
        <v>0.1357771639</v>
      </c>
      <c r="E22" s="26">
        <v>0.0223372345</v>
      </c>
      <c r="F22" s="27">
        <v>2.7430023896</v>
      </c>
      <c r="G22" s="27">
        <v>1.1240405864</v>
      </c>
      <c r="H22" s="27">
        <v>0.1279350952</v>
      </c>
      <c r="I22" s="28">
        <v>0.264342799</v>
      </c>
      <c r="J22" s="29">
        <v>758.7009725316999</v>
      </c>
    </row>
    <row r="23" ht="18" customHeight="1" x14ac:dyDescent="0.25" s="1" customFormat="1">
      <c r="B23" s="36" t="s">
        <v>91</v>
      </c>
      <c r="C23" s="26">
        <v>1319.4825890753998</v>
      </c>
      <c r="D23" s="26">
        <v>0.1624642213</v>
      </c>
      <c r="E23" s="26">
        <v>0.06095989195500001</v>
      </c>
      <c r="F23" s="27">
        <v>5.8737562977</v>
      </c>
      <c r="G23" s="27">
        <v>4.9746126234</v>
      </c>
      <c r="H23" s="27">
        <v>0.6750764437</v>
      </c>
      <c r="I23" s="28">
        <v>0.1335068761</v>
      </c>
      <c r="J23" s="29">
        <v>1340.1859586398748</v>
      </c>
    </row>
    <row r="24" ht="18" customHeight="1" x14ac:dyDescent="0.25" s="1" customFormat="1">
      <c r="B24" s="35" t="s">
        <v>92</v>
      </c>
      <c r="C24" s="21">
        <v>13785.170646707</v>
      </c>
      <c r="D24" s="21">
        <v>4.2166174861</v>
      </c>
      <c r="E24" s="21">
        <v>0.33597737169999997</v>
      </c>
      <c r="F24" s="21">
        <v>95.5231799872</v>
      </c>
      <c r="G24" s="21">
        <v>75.4671699989</v>
      </c>
      <c r="H24" s="21">
        <v>16.6755943076</v>
      </c>
      <c r="I24" s="22">
        <v>1.8337249483</v>
      </c>
      <c r="J24" s="23">
        <v>13992.2699398183</v>
      </c>
    </row>
    <row r="25" ht="18" customHeight="1" x14ac:dyDescent="0.25" s="1" customFormat="1">
      <c r="B25" s="25" t="s">
        <v>93</v>
      </c>
      <c r="C25" s="37">
        <v>1126.4230935218</v>
      </c>
      <c r="D25" s="37">
        <v>0.0431739997</v>
      </c>
      <c r="E25" s="37">
        <v>0.0357610922</v>
      </c>
      <c r="F25" s="27">
        <v>4.4714372126</v>
      </c>
      <c r="G25" s="27">
        <v>4.5773294722</v>
      </c>
      <c r="H25" s="27">
        <v>2.062370036</v>
      </c>
      <c r="I25" s="28">
        <v>0.1061196633</v>
      </c>
      <c r="J25" s="29">
        <v>1137.1086549464</v>
      </c>
    </row>
    <row r="26" ht="18" customHeight="1" x14ac:dyDescent="0.25" s="1" customFormat="1">
      <c r="B26" s="25" t="s">
        <v>94</v>
      </c>
      <c r="C26" s="37">
        <v>9829.7111551982</v>
      </c>
      <c r="D26" s="37">
        <v>0.9044282592999998</v>
      </c>
      <c r="E26" s="37">
        <v>0.23926693689999998</v>
      </c>
      <c r="F26" s="27">
        <v>48.71346697</v>
      </c>
      <c r="G26" s="27">
        <v>66.388392037</v>
      </c>
      <c r="H26" s="27">
        <v>11.358115882</v>
      </c>
      <c r="I26" s="28">
        <v>0.0448184827</v>
      </c>
      <c r="J26" s="29">
        <v>9918.4408847371</v>
      </c>
    </row>
    <row r="27" ht="18" customHeight="1" x14ac:dyDescent="0.25" s="1" customFormat="1">
      <c r="B27" s="25" t="s">
        <v>95</v>
      </c>
      <c r="C27" s="37">
        <v>40.948698470000004</v>
      </c>
      <c r="D27" s="37">
        <v>0.0023443299</v>
      </c>
      <c r="E27" s="37">
        <v>0.0153731325</v>
      </c>
      <c r="F27" s="27">
        <v>0.6023150246</v>
      </c>
      <c r="G27" s="27">
        <v>0.1412890483</v>
      </c>
      <c r="H27" s="27">
        <v>0.0513791085</v>
      </c>
      <c r="I27" s="28">
        <v>0.0024320942</v>
      </c>
      <c r="J27" s="29">
        <v>45.0882198197</v>
      </c>
    </row>
    <row r="28" ht="18" customHeight="1" x14ac:dyDescent="0.25" s="1" customFormat="1">
      <c r="B28" s="25" t="s">
        <v>96</v>
      </c>
      <c r="C28" s="37">
        <v>2788.087699517</v>
      </c>
      <c r="D28" s="37">
        <v>3.2666708972</v>
      </c>
      <c r="E28" s="37">
        <v>0.04557621009999999</v>
      </c>
      <c r="F28" s="27">
        <v>41.73596078</v>
      </c>
      <c r="G28" s="27">
        <v>4.3601594414</v>
      </c>
      <c r="H28" s="27">
        <v>3.2037292811</v>
      </c>
      <c r="I28" s="28">
        <v>1.6803547081</v>
      </c>
      <c r="J28" s="29">
        <v>2891.6321803151</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2817.5848753520004</v>
      </c>
      <c r="D30" s="43">
        <v>13.17977200591287</v>
      </c>
      <c r="E30" s="43">
        <v>0.11361044892495001</v>
      </c>
      <c r="F30" s="43">
        <v>18.0166469025</v>
      </c>
      <c r="G30" s="43">
        <v>191.54566293899998</v>
      </c>
      <c r="H30" s="43">
        <v>30.783965015099998</v>
      </c>
      <c r="I30" s="44">
        <v>1.3209199324999998</v>
      </c>
      <c r="J30" s="45">
        <v>3216.7252604826726</v>
      </c>
    </row>
    <row r="31" ht="18" customHeight="1" x14ac:dyDescent="0.25">
      <c r="B31" s="25" t="s">
        <v>101</v>
      </c>
      <c r="C31" s="26">
        <v>1018.3748582410001</v>
      </c>
      <c r="D31" s="26">
        <v>0.099594529</v>
      </c>
      <c r="E31" s="26">
        <v>0.0316026156</v>
      </c>
      <c r="F31" s="27">
        <v>3.3428381344</v>
      </c>
      <c r="G31" s="27">
        <v>2.1748458037</v>
      </c>
      <c r="H31" s="27">
        <v>0.3347354915</v>
      </c>
      <c r="I31" s="28">
        <v>0.2615842812</v>
      </c>
      <c r="J31" s="29">
        <v>1029.538198187</v>
      </c>
    </row>
    <row r="32" ht="18" customHeight="1" x14ac:dyDescent="0.25">
      <c r="B32" s="25" t="s">
        <v>102</v>
      </c>
      <c r="C32" s="26">
        <v>745.8284500121001</v>
      </c>
      <c r="D32" s="26">
        <v>13.009635229999999</v>
      </c>
      <c r="E32" s="26">
        <v>0.051206685</v>
      </c>
      <c r="F32" s="27">
        <v>4.4772009501</v>
      </c>
      <c r="G32" s="27">
        <v>186.5402749</v>
      </c>
      <c r="H32" s="27">
        <v>29.920755075</v>
      </c>
      <c r="I32" s="28">
        <v>0.6846592153</v>
      </c>
      <c r="J32" s="29">
        <v>1123.6680079771002</v>
      </c>
    </row>
    <row r="33" ht="18" customHeight="1" x14ac:dyDescent="0.25">
      <c r="B33" s="25" t="s">
        <v>103</v>
      </c>
      <c r="C33" s="26">
        <v>1053.3815670989002</v>
      </c>
      <c r="D33" s="26">
        <v>0.07054224691286999</v>
      </c>
      <c r="E33" s="26">
        <v>0.03080114832495</v>
      </c>
      <c r="F33" s="27">
        <v>10.196607818</v>
      </c>
      <c r="G33" s="27">
        <v>2.8305422353</v>
      </c>
      <c r="H33" s="27">
        <v>0.5284744486</v>
      </c>
      <c r="I33" s="28">
        <v>0.374676436</v>
      </c>
      <c r="J33" s="29">
        <v>1063.5190543185722</v>
      </c>
    </row>
    <row r="34" ht="18" customHeight="1" x14ac:dyDescent="0.25">
      <c r="B34" s="35" t="s">
        <v>104</v>
      </c>
      <c r="C34" s="21">
        <v>235.5890349961</v>
      </c>
      <c r="D34" s="21">
        <v>0.01243961737432</v>
      </c>
      <c r="E34" s="21">
        <v>0.006337201251359999</v>
      </c>
      <c r="F34" s="21">
        <v>1.7898796171</v>
      </c>
      <c r="G34" s="21">
        <v>0.3039359511</v>
      </c>
      <c r="H34" s="21">
        <v>0.0891888896</v>
      </c>
      <c r="I34" s="22">
        <v>0.0481952125</v>
      </c>
      <c r="J34" s="23">
        <v>237.61670261419135</v>
      </c>
    </row>
    <row r="35" ht="18" customHeight="1" x14ac:dyDescent="0.25">
      <c r="B35" s="25" t="s">
        <v>105</v>
      </c>
      <c r="C35" s="26">
        <v>31.091147713999998</v>
      </c>
      <c r="D35" s="26">
        <v>0.0040165066</v>
      </c>
      <c r="E35" s="26">
        <v>0.00022490885</v>
      </c>
      <c r="F35" s="27">
        <v>0.0267558621</v>
      </c>
      <c r="G35" s="27">
        <v>0.0167724784</v>
      </c>
      <c r="H35" s="27">
        <v>0.0035470207</v>
      </c>
      <c r="I35" s="28">
        <v>0.0082331911</v>
      </c>
      <c r="J35" s="29">
        <v>31.263210744049996</v>
      </c>
    </row>
    <row r="36" ht="18" customHeight="1" x14ac:dyDescent="0.25">
      <c r="B36" s="38" t="s">
        <v>106</v>
      </c>
      <c r="C36" s="46">
        <v>204.49788728209998</v>
      </c>
      <c r="D36" s="46">
        <v>0.008423110774320001</v>
      </c>
      <c r="E36" s="46">
        <v>0.00611229240136</v>
      </c>
      <c r="F36" s="40">
        <v>1.763123755</v>
      </c>
      <c r="G36" s="40">
        <v>0.2871634727</v>
      </c>
      <c r="H36" s="40">
        <v>0.0856418689</v>
      </c>
      <c r="I36" s="41">
        <v>0.0399620214</v>
      </c>
      <c r="J36" s="42">
        <v>206.35349187014134</v>
      </c>
    </row>
    <row r="37" ht="18" customHeight="1" x14ac:dyDescent="0.25">
      <c r="B37" s="20" t="s">
        <v>107</v>
      </c>
      <c r="C37" s="21">
        <v>2447.117006029</v>
      </c>
      <c r="D37" s="21">
        <v>17.071423435775998</v>
      </c>
      <c r="E37" s="21">
        <v>0.0107499502</v>
      </c>
      <c r="F37" s="21">
        <v>1.547126547</v>
      </c>
      <c r="G37" s="21">
        <v>0.8977616672</v>
      </c>
      <c r="H37" s="21">
        <v>37.73724169250001</v>
      </c>
      <c r="I37" s="22">
        <v>0.7694456705999999</v>
      </c>
      <c r="J37" s="23">
        <v>2927.9655990337283</v>
      </c>
    </row>
    <row r="38" ht="18" customHeight="1" x14ac:dyDescent="0.25">
      <c r="B38" s="24" t="s">
        <v>108</v>
      </c>
      <c r="C38" s="21" t="s">
        <v>109</v>
      </c>
      <c r="D38" s="21">
        <v>3.956565072</v>
      </c>
      <c r="E38" s="21" t="s">
        <v>110</v>
      </c>
      <c r="F38" s="21" t="s">
        <v>110</v>
      </c>
      <c r="G38" s="21" t="s">
        <v>110</v>
      </c>
      <c r="H38" s="21">
        <v>0.7375504</v>
      </c>
      <c r="I38" s="22" t="s">
        <v>99</v>
      </c>
      <c r="J38" s="23">
        <v>110.783822016</v>
      </c>
    </row>
    <row r="39" ht="18" customHeight="1" x14ac:dyDescent="0.25">
      <c r="B39" s="25" t="s">
        <v>111</v>
      </c>
      <c r="C39" s="26" t="s">
        <v>109</v>
      </c>
      <c r="D39" s="26">
        <v>3.956565072</v>
      </c>
      <c r="E39" s="27" t="s">
        <v>112</v>
      </c>
      <c r="F39" s="27" t="s">
        <v>112</v>
      </c>
      <c r="G39" s="27" t="s">
        <v>112</v>
      </c>
      <c r="H39" s="27">
        <v>0.7375504</v>
      </c>
      <c r="I39" s="47"/>
      <c r="J39" s="29">
        <v>110.783822016</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2447.117006029</v>
      </c>
      <c r="D42" s="21">
        <v>13.114858363776</v>
      </c>
      <c r="E42" s="21">
        <v>0.0107499502</v>
      </c>
      <c r="F42" s="21">
        <v>1.547126547</v>
      </c>
      <c r="G42" s="21">
        <v>0.8977616672</v>
      </c>
      <c r="H42" s="21">
        <v>36.9996912925</v>
      </c>
      <c r="I42" s="22">
        <v>0.7694456705999999</v>
      </c>
      <c r="J42" s="23">
        <v>2817.181777017728</v>
      </c>
    </row>
    <row r="43" ht="18" customHeight="1" x14ac:dyDescent="0.25">
      <c r="B43" s="25" t="s">
        <v>116</v>
      </c>
      <c r="C43" s="26">
        <v>1002.402044</v>
      </c>
      <c r="D43" s="26">
        <v>4.218752792016</v>
      </c>
      <c r="E43" s="26" t="s">
        <v>110</v>
      </c>
      <c r="F43" s="27">
        <v>0.651</v>
      </c>
      <c r="G43" s="27" t="s">
        <v>112</v>
      </c>
      <c r="H43" s="27">
        <v>27.691605186</v>
      </c>
      <c r="I43" s="28">
        <v>0.51835</v>
      </c>
      <c r="J43" s="29">
        <v>1120.527122176448</v>
      </c>
    </row>
    <row r="44" ht="18" customHeight="1" x14ac:dyDescent="0.25">
      <c r="B44" s="25" t="s">
        <v>117</v>
      </c>
      <c r="C44" s="26">
        <v>0.1663</v>
      </c>
      <c r="D44" s="26">
        <v>0.9389520624600001</v>
      </c>
      <c r="E44" s="49"/>
      <c r="F44" s="49"/>
      <c r="G44" s="27" t="s">
        <v>118</v>
      </c>
      <c r="H44" s="27">
        <v>0.8039651366</v>
      </c>
      <c r="I44" s="28" t="s">
        <v>99</v>
      </c>
      <c r="J44" s="29">
        <v>26.45695774888</v>
      </c>
    </row>
    <row r="45" ht="18" customHeight="1" x14ac:dyDescent="0.25">
      <c r="B45" s="25" t="s">
        <v>119</v>
      </c>
      <c r="C45" s="26">
        <v>1444.548662029</v>
      </c>
      <c r="D45" s="26">
        <v>7.957153509299999</v>
      </c>
      <c r="E45" s="26">
        <v>0.0107499502</v>
      </c>
      <c r="F45" s="48">
        <v>0.896126547</v>
      </c>
      <c r="G45" s="48">
        <v>0.8977616672</v>
      </c>
      <c r="H45" s="48">
        <v>8.5041209699</v>
      </c>
      <c r="I45" s="50">
        <v>0.2510956706</v>
      </c>
      <c r="J45" s="29">
        <v>1670.1976970924002</v>
      </c>
    </row>
    <row r="46" ht="18" customHeight="1" x14ac:dyDescent="0.25">
      <c r="B46" s="30" t="s">
        <v>120</v>
      </c>
      <c r="C46" s="31" t="s">
        <v>99</v>
      </c>
      <c r="D46" s="31" t="s">
        <v>99</v>
      </c>
      <c r="E46" s="31" t="s">
        <v>99</v>
      </c>
      <c r="F46" s="27" t="s">
        <v>99</v>
      </c>
      <c r="G46" s="27" t="s">
        <v>99</v>
      </c>
      <c r="H46" s="27" t="s">
        <v>99</v>
      </c>
      <c r="I46" s="28" t="s">
        <v>99</v>
      </c>
      <c r="J46" s="29" t="s">
        <v>99</v>
      </c>
    </row>
    <row r="47" ht="18" customHeight="1" x14ac:dyDescent="0.25">
      <c r="B47" s="51" t="s">
        <v>121</v>
      </c>
      <c r="C47" s="52">
        <v>91.168342532</v>
      </c>
      <c r="D47" s="53"/>
      <c r="E47" s="53"/>
      <c r="F47" s="53"/>
      <c r="G47" s="53"/>
      <c r="H47" s="53"/>
      <c r="I47" s="54"/>
      <c r="J47" s="23">
        <v>91.168342532</v>
      </c>
    </row>
    <row r="48" ht="18" customHeight="1" x14ac:dyDescent="0.25">
      <c r="B48" s="55" t="s">
        <v>122</v>
      </c>
      <c r="C48" s="43" t="s">
        <v>109</v>
      </c>
      <c r="D48" s="56"/>
      <c r="E48" s="56"/>
      <c r="F48" s="56"/>
      <c r="G48" s="56"/>
      <c r="H48" s="56"/>
      <c r="I48" s="57"/>
      <c r="J48" s="45" t="s">
        <v>109</v>
      </c>
    </row>
    <row r="49" ht="18" customHeight="1" x14ac:dyDescent="0.25">
      <c r="B49" s="55" t="s">
        <v>123</v>
      </c>
      <c r="C49" s="43">
        <v>91.168342532</v>
      </c>
      <c r="D49" s="56"/>
      <c r="E49" s="56"/>
      <c r="F49" s="56"/>
      <c r="G49" s="56"/>
      <c r="H49" s="56"/>
      <c r="I49" s="57"/>
      <c r="J49" s="45">
        <v>91.168342532</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3050.6387218202</v>
      </c>
      <c r="D52" s="43">
        <v>0.1334023073004</v>
      </c>
      <c r="E52" s="43">
        <v>0.29900027253100003</v>
      </c>
      <c r="F52" s="43">
        <v>32.4946917986</v>
      </c>
      <c r="G52" s="43">
        <v>3.750097222</v>
      </c>
      <c r="H52" s="43">
        <v>1.5075241941000002</v>
      </c>
      <c r="I52" s="44">
        <v>4.7964744893</v>
      </c>
      <c r="J52" s="45">
        <v>3133.609058645326</v>
      </c>
      <c r="K52" s="68"/>
    </row>
    <row r="53" ht="18" customHeight="1" x14ac:dyDescent="0.25">
      <c r="B53" s="69" t="s">
        <v>127</v>
      </c>
      <c r="C53" s="26">
        <v>1356.6143428002</v>
      </c>
      <c r="D53" s="26">
        <v>0.011011002700399999</v>
      </c>
      <c r="E53" s="26">
        <v>0.083187159531</v>
      </c>
      <c r="F53" s="27">
        <v>6.1097831506</v>
      </c>
      <c r="G53" s="27">
        <v>2.2069025126</v>
      </c>
      <c r="H53" s="27">
        <v>0.2303975381</v>
      </c>
      <c r="I53" s="28">
        <v>0.1274809996</v>
      </c>
      <c r="J53" s="29">
        <v>1378.967248151526</v>
      </c>
    </row>
    <row r="54" ht="18" customHeight="1" x14ac:dyDescent="0.25">
      <c r="B54" s="69" t="s">
        <v>128</v>
      </c>
      <c r="C54" s="26">
        <v>1694.02437902</v>
      </c>
      <c r="D54" s="26">
        <v>0.1223913046</v>
      </c>
      <c r="E54" s="26">
        <v>0.215813113</v>
      </c>
      <c r="F54" s="27">
        <v>26.384908648</v>
      </c>
      <c r="G54" s="27">
        <v>1.5431947094</v>
      </c>
      <c r="H54" s="27">
        <v>1.277126656</v>
      </c>
      <c r="I54" s="28">
        <v>4.6689934897</v>
      </c>
      <c r="J54" s="29">
        <v>1754.6418104938</v>
      </c>
    </row>
    <row r="55" ht="18" customHeight="1" x14ac:dyDescent="0.25">
      <c r="B55" s="70" t="s">
        <v>129</v>
      </c>
      <c r="C55" s="26" t="s">
        <v>99</v>
      </c>
      <c r="D55" s="26" t="s">
        <v>99</v>
      </c>
      <c r="E55" s="26" t="s">
        <v>99</v>
      </c>
      <c r="F55" s="27" t="s">
        <v>99</v>
      </c>
      <c r="G55" s="27" t="s">
        <v>99</v>
      </c>
      <c r="H55" s="27" t="s">
        <v>99</v>
      </c>
      <c r="I55" s="28" t="s">
        <v>99</v>
      </c>
      <c r="J55" s="29" t="s">
        <v>99</v>
      </c>
    </row>
    <row r="56" ht="18" customHeight="1" x14ac:dyDescent="0.25">
      <c r="B56" s="71" t="s">
        <v>130</v>
      </c>
      <c r="C56" s="31">
        <v>6253.7624138563</v>
      </c>
      <c r="D56" s="72"/>
      <c r="E56" s="72"/>
      <c r="F56" s="72"/>
      <c r="G56" s="72"/>
      <c r="H56" s="72"/>
      <c r="I56" s="73"/>
      <c r="J56" s="34">
        <v>6253.7624138563</v>
      </c>
    </row>
    <row r="57" ht="18" customHeight="1" x14ac:dyDescent="0.25">
      <c r="B57" s="74" t="s">
        <v>131</v>
      </c>
      <c r="C57" s="26" t="s">
        <v>99</v>
      </c>
      <c r="D57" s="75"/>
      <c r="E57" s="75"/>
      <c r="F57" s="75"/>
      <c r="G57" s="75"/>
      <c r="H57" s="75"/>
      <c r="I57" s="47"/>
      <c r="J57" s="29" t="s">
        <v>99</v>
      </c>
    </row>
    <row r="58" ht="18" customHeight="1" x14ac:dyDescent="0.25">
      <c r="B58" s="76" t="s">
        <v>132</v>
      </c>
      <c r="C58" s="48"/>
      <c r="D58" s="75"/>
      <c r="E58" s="75"/>
      <c r="F58" s="75"/>
      <c r="G58" s="75"/>
      <c r="H58" s="75"/>
      <c r="I58" s="47"/>
      <c r="J58" s="29"/>
    </row>
    <row r="59" ht="18" customHeight="1" x14ac:dyDescent="0.25">
      <c r="B59" s="77" t="s">
        <v>133</v>
      </c>
      <c r="C59" s="78" t="s">
        <v>99</v>
      </c>
      <c r="D59" s="79"/>
      <c r="E59" s="79"/>
      <c r="F59" s="79"/>
      <c r="G59" s="79"/>
      <c r="H59" s="79"/>
      <c r="I59" s="80"/>
      <c r="J59" s="42" t="s">
        <v>99</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569592.2101812889</v>
      </c>
      <c r="D10" s="119" t="s">
        <v>157</v>
      </c>
      <c r="E10" s="49"/>
      <c r="F10" s="49"/>
      <c r="G10" s="49"/>
      <c r="H10" s="119">
        <v>34267.10980425448</v>
      </c>
      <c r="I10" s="119">
        <v>20.296514192179156</v>
      </c>
      <c r="J10" s="120">
        <v>0.6567418760178299</v>
      </c>
      <c r="K10" s="121" t="s">
        <v>99</v>
      </c>
    </row>
    <row r="11" ht="18" customHeight="1" x14ac:dyDescent="0.25">
      <c r="B11" s="122" t="s">
        <v>158</v>
      </c>
      <c r="C11" s="123">
        <v>291087.4221470366</v>
      </c>
      <c r="D11" s="124" t="s">
        <v>159</v>
      </c>
      <c r="E11" s="119">
        <v>72.30265012291585</v>
      </c>
      <c r="F11" s="119">
        <v>7.620329039328717</v>
      </c>
      <c r="G11" s="119">
        <v>1.5925908716440893</v>
      </c>
      <c r="H11" s="119">
        <v>21046.392038678696</v>
      </c>
      <c r="I11" s="119">
        <v>2.2181819359704</v>
      </c>
      <c r="J11" s="119">
        <v>0.46358317136177996</v>
      </c>
      <c r="K11" s="121" t="s">
        <v>99</v>
      </c>
    </row>
    <row r="12" ht="18" customHeight="1" x14ac:dyDescent="0.25">
      <c r="B12" s="122" t="s">
        <v>160</v>
      </c>
      <c r="C12" s="123">
        <v>5491.6676994</v>
      </c>
      <c r="D12" s="124" t="s">
        <v>161</v>
      </c>
      <c r="E12" s="119">
        <v>97.160550705225</v>
      </c>
      <c r="F12" s="119">
        <v>2.2797591524643517</v>
      </c>
      <c r="G12" s="119">
        <v>1.4559561394753682</v>
      </c>
      <c r="H12" s="119">
        <v>533.5734579638</v>
      </c>
      <c r="I12" s="119">
        <v>0.0125196797</v>
      </c>
      <c r="J12" s="119">
        <v>0.0079956273029</v>
      </c>
      <c r="K12" s="121" t="s">
        <v>99</v>
      </c>
    </row>
    <row r="13" ht="18" customHeight="1" x14ac:dyDescent="0.25">
      <c r="B13" s="122" t="s">
        <v>162</v>
      </c>
      <c r="C13" s="123">
        <v>207174.77555833623</v>
      </c>
      <c r="D13" s="124" t="s">
        <v>159</v>
      </c>
      <c r="E13" s="119">
        <v>57.71549203191291</v>
      </c>
      <c r="F13" s="119">
        <v>22.99163775446569</v>
      </c>
      <c r="G13" s="119">
        <v>0.12891900446523882</v>
      </c>
      <c r="H13" s="119">
        <v>11957.1941079505</v>
      </c>
      <c r="I13" s="119">
        <v>4.763287391499999</v>
      </c>
      <c r="J13" s="119">
        <v>0.026708765815289998</v>
      </c>
      <c r="K13" s="121" t="s">
        <v>99</v>
      </c>
    </row>
    <row r="14" ht="18" customHeight="1" x14ac:dyDescent="0.25">
      <c r="B14" s="122" t="s">
        <v>163</v>
      </c>
      <c r="C14" s="123">
        <v>13864.117429738064</v>
      </c>
      <c r="D14" s="124" t="s">
        <v>157</v>
      </c>
      <c r="E14" s="119">
        <v>52.65031859119784</v>
      </c>
      <c r="F14" s="119">
        <v>31.472408720264553</v>
      </c>
      <c r="G14" s="119">
        <v>3.0641539035191667</v>
      </c>
      <c r="H14" s="119">
        <v>729.950199661488</v>
      </c>
      <c r="I14" s="119">
        <v>0.43633717029446</v>
      </c>
      <c r="J14" s="119">
        <v>0.04248178954118</v>
      </c>
      <c r="K14" s="121" t="s">
        <v>99</v>
      </c>
    </row>
    <row r="15" ht="18" customHeight="1" x14ac:dyDescent="0.25">
      <c r="B15" s="122" t="s">
        <v>164</v>
      </c>
      <c r="C15" s="123" t="s">
        <v>99</v>
      </c>
      <c r="D15" s="124" t="s">
        <v>161</v>
      </c>
      <c r="E15" s="125" t="s">
        <v>99</v>
      </c>
      <c r="F15" s="119" t="s">
        <v>99</v>
      </c>
      <c r="G15" s="119" t="s">
        <v>99</v>
      </c>
      <c r="H15" s="119" t="s">
        <v>99</v>
      </c>
      <c r="I15" s="119" t="s">
        <v>99</v>
      </c>
      <c r="J15" s="119" t="s">
        <v>99</v>
      </c>
      <c r="K15" s="121" t="s">
        <v>99</v>
      </c>
    </row>
    <row r="16" ht="18" customHeight="1" x14ac:dyDescent="0.25">
      <c r="B16" s="122" t="s">
        <v>165</v>
      </c>
      <c r="C16" s="126">
        <v>51974.227346778</v>
      </c>
      <c r="D16" s="127" t="s">
        <v>159</v>
      </c>
      <c r="E16" s="128">
        <v>120.32429788961517</v>
      </c>
      <c r="F16" s="128">
        <v>247.54938498401557</v>
      </c>
      <c r="G16" s="128">
        <v>2.2313467254240846</v>
      </c>
      <c r="H16" s="128">
        <v>6253.7624138563</v>
      </c>
      <c r="I16" s="128">
        <v>12.866188014714298</v>
      </c>
      <c r="J16" s="128">
        <v>0.11597252199668001</v>
      </c>
      <c r="K16" s="129" t="s">
        <v>99</v>
      </c>
    </row>
    <row r="17" ht="18" customHeight="1" x14ac:dyDescent="0.25">
      <c r="B17" s="130" t="s">
        <v>80</v>
      </c>
      <c r="C17" s="131">
        <v>248725.029629684</v>
      </c>
      <c r="D17" s="131" t="s">
        <v>161</v>
      </c>
      <c r="E17" s="132"/>
      <c r="F17" s="132"/>
      <c r="G17" s="132"/>
      <c r="H17" s="131">
        <v>14292.086626527787</v>
      </c>
      <c r="I17" s="131">
        <v>2.3471913055919704</v>
      </c>
      <c r="J17" s="131">
        <v>0.07042203499852001</v>
      </c>
      <c r="K17" s="133" t="s">
        <v>99</v>
      </c>
    </row>
    <row r="18" ht="18" customHeight="1" x14ac:dyDescent="0.25">
      <c r="B18" s="122" t="s">
        <v>158</v>
      </c>
      <c r="C18" s="123">
        <v>35183.0792926</v>
      </c>
      <c r="D18" s="124" t="s">
        <v>159</v>
      </c>
      <c r="E18" s="119">
        <v>67.58847790875868</v>
      </c>
      <c r="F18" s="119">
        <v>0.8462937241045463</v>
      </c>
      <c r="G18" s="119">
        <v>0.39052684632097845</v>
      </c>
      <c r="H18" s="123">
        <v>2377.97077753</v>
      </c>
      <c r="I18" s="123">
        <v>0.0297752192</v>
      </c>
      <c r="J18" s="123">
        <v>0.013739937</v>
      </c>
      <c r="K18" s="134" t="s">
        <v>99</v>
      </c>
      <c r="L18" s="135"/>
    </row>
    <row r="19" ht="18" customHeight="1" x14ac:dyDescent="0.25">
      <c r="B19" s="122" t="s">
        <v>160</v>
      </c>
      <c r="C19" s="123">
        <v>1407.4967994</v>
      </c>
      <c r="D19" s="124" t="s">
        <v>159</v>
      </c>
      <c r="E19" s="119">
        <v>91.58895698999342</v>
      </c>
      <c r="F19" s="119">
        <v>0.9962173985743559</v>
      </c>
      <c r="G19" s="119">
        <v>1.4727655535583875</v>
      </c>
      <c r="H19" s="123">
        <v>128.9111638238</v>
      </c>
      <c r="I19" s="123">
        <v>0.0014021728</v>
      </c>
      <c r="J19" s="123">
        <v>0.0020729128029</v>
      </c>
      <c r="K19" s="134" t="s">
        <v>99</v>
      </c>
      <c r="L19" s="135"/>
    </row>
    <row r="20" ht="18" customHeight="1" x14ac:dyDescent="0.25">
      <c r="B20" s="122" t="s">
        <v>162</v>
      </c>
      <c r="C20" s="123">
        <v>196312.05823889002</v>
      </c>
      <c r="D20" s="124" t="s">
        <v>159</v>
      </c>
      <c r="E20" s="119">
        <v>57.81980623058531</v>
      </c>
      <c r="F20" s="119">
        <v>9.71004842800011</v>
      </c>
      <c r="G20" s="119">
        <v>0.0989075595976482</v>
      </c>
      <c r="H20" s="123">
        <v>11350.7251681</v>
      </c>
      <c r="I20" s="123">
        <v>1.9061995925000002</v>
      </c>
      <c r="J20" s="123">
        <v>0.0194167466</v>
      </c>
      <c r="K20" s="134" t="s">
        <v>99</v>
      </c>
      <c r="L20" s="135"/>
    </row>
    <row r="21" ht="18" customHeight="1" x14ac:dyDescent="0.25">
      <c r="B21" s="122" t="s">
        <v>163</v>
      </c>
      <c r="C21" s="123">
        <v>9095.156309993963</v>
      </c>
      <c r="D21" s="124" t="s">
        <v>161</v>
      </c>
      <c r="E21" s="119">
        <v>47.77042881567324</v>
      </c>
      <c r="F21" s="119">
        <v>29.999996249888653</v>
      </c>
      <c r="G21" s="119">
        <v>2.1974918532910035</v>
      </c>
      <c r="H21" s="123">
        <v>434.47951707398795</v>
      </c>
      <c r="I21" s="123">
        <v>0.27285465519197</v>
      </c>
      <c r="J21" s="123">
        <v>0.01998653189562</v>
      </c>
      <c r="K21" s="134" t="s">
        <v>99</v>
      </c>
      <c r="L21" s="135"/>
    </row>
    <row r="22" ht="18" customHeight="1" x14ac:dyDescent="0.25">
      <c r="B22" s="122" t="s">
        <v>164</v>
      </c>
      <c r="C22" s="123" t="s">
        <v>99</v>
      </c>
      <c r="D22" s="124" t="s">
        <v>161</v>
      </c>
      <c r="E22" s="119" t="s">
        <v>99</v>
      </c>
      <c r="F22" s="119" t="s">
        <v>99</v>
      </c>
      <c r="G22" s="119" t="s">
        <v>99</v>
      </c>
      <c r="H22" s="123" t="s">
        <v>99</v>
      </c>
      <c r="I22" s="123" t="s">
        <v>99</v>
      </c>
      <c r="J22" s="123" t="s">
        <v>99</v>
      </c>
      <c r="K22" s="134" t="s">
        <v>99</v>
      </c>
      <c r="L22" s="135"/>
    </row>
    <row r="23" ht="18" customHeight="1" x14ac:dyDescent="0.25">
      <c r="B23" s="122" t="s">
        <v>165</v>
      </c>
      <c r="C23" s="123">
        <v>6727.2389888</v>
      </c>
      <c r="D23" s="124" t="s">
        <v>159</v>
      </c>
      <c r="E23" s="119">
        <v>111.48187787123321</v>
      </c>
      <c r="F23" s="119">
        <v>20.35897135927837</v>
      </c>
      <c r="G23" s="119">
        <v>2.260348818484955</v>
      </c>
      <c r="H23" s="123">
        <v>749.96523536</v>
      </c>
      <c r="I23" s="123">
        <v>0.1369596659</v>
      </c>
      <c r="J23" s="123">
        <v>0.0152059067</v>
      </c>
      <c r="K23" s="134" t="s">
        <v>99</v>
      </c>
      <c r="L23" s="135"/>
    </row>
    <row r="24" ht="18" customHeight="1" x14ac:dyDescent="0.25">
      <c r="B24" s="136" t="s">
        <v>166</v>
      </c>
      <c r="C24" s="123">
        <v>40924.38627768397</v>
      </c>
      <c r="D24" s="124" t="s">
        <v>161</v>
      </c>
      <c r="E24" s="49"/>
      <c r="F24" s="49"/>
      <c r="G24" s="49"/>
      <c r="H24" s="123">
        <v>1936.893479197788</v>
      </c>
      <c r="I24" s="123">
        <v>0.68899870679197</v>
      </c>
      <c r="J24" s="123">
        <v>0.040047766598519996</v>
      </c>
      <c r="K24" s="134" t="s">
        <v>99</v>
      </c>
      <c r="L24" s="135"/>
    </row>
    <row r="25" ht="18" customHeight="1" x14ac:dyDescent="0.25">
      <c r="B25" s="137" t="s">
        <v>158</v>
      </c>
      <c r="C25" s="123">
        <v>4790.6812406</v>
      </c>
      <c r="D25" s="138" t="s">
        <v>159</v>
      </c>
      <c r="E25" s="119">
        <v>60.71744280017459</v>
      </c>
      <c r="F25" s="119">
        <v>1.1573182855525592</v>
      </c>
      <c r="G25" s="119">
        <v>0.1930395185057598</v>
      </c>
      <c r="H25" s="123">
        <v>290.87791419999996</v>
      </c>
      <c r="I25" s="123">
        <v>0.005544343</v>
      </c>
      <c r="J25" s="123">
        <v>0.0009247908</v>
      </c>
      <c r="K25" s="134" t="s">
        <v>99</v>
      </c>
      <c r="L25" s="135"/>
    </row>
    <row r="26" ht="18" customHeight="1" x14ac:dyDescent="0.25">
      <c r="B26" s="137" t="s">
        <v>160</v>
      </c>
      <c r="C26" s="123">
        <v>1407.4967994</v>
      </c>
      <c r="D26" s="138" t="s">
        <v>159</v>
      </c>
      <c r="E26" s="119">
        <v>91.58895698999342</v>
      </c>
      <c r="F26" s="119">
        <v>0.9962173985743559</v>
      </c>
      <c r="G26" s="119">
        <v>1.4727655535583875</v>
      </c>
      <c r="H26" s="123">
        <v>128.9111638238</v>
      </c>
      <c r="I26" s="123">
        <v>0.0014021728</v>
      </c>
      <c r="J26" s="123">
        <v>0.0020729128029</v>
      </c>
      <c r="K26" s="134" t="s">
        <v>99</v>
      </c>
      <c r="L26" s="135"/>
    </row>
    <row r="27" ht="18" customHeight="1" x14ac:dyDescent="0.25">
      <c r="B27" s="137" t="s">
        <v>162</v>
      </c>
      <c r="C27" s="123">
        <v>18903.812938889998</v>
      </c>
      <c r="D27" s="138" t="s">
        <v>159</v>
      </c>
      <c r="E27" s="119">
        <v>57.27018605187119</v>
      </c>
      <c r="F27" s="119">
        <v>14.401214759163047</v>
      </c>
      <c r="G27" s="119">
        <v>0.09826718059499993</v>
      </c>
      <c r="H27" s="123">
        <v>1082.6248841000001</v>
      </c>
      <c r="I27" s="123">
        <v>0.2722378699</v>
      </c>
      <c r="J27" s="123">
        <v>0.0018576244</v>
      </c>
      <c r="K27" s="134" t="s">
        <v>99</v>
      </c>
      <c r="L27" s="135"/>
    </row>
    <row r="28" ht="18" customHeight="1" x14ac:dyDescent="0.25">
      <c r="B28" s="122" t="s">
        <v>163</v>
      </c>
      <c r="C28" s="123">
        <v>9095.156309993963</v>
      </c>
      <c r="D28" s="138" t="s">
        <v>161</v>
      </c>
      <c r="E28" s="119">
        <v>47.77042881567324</v>
      </c>
      <c r="F28" s="119">
        <v>29.999996249888653</v>
      </c>
      <c r="G28" s="119">
        <v>2.1974918532910035</v>
      </c>
      <c r="H28" s="123">
        <v>434.47951707398795</v>
      </c>
      <c r="I28" s="123">
        <v>0.27285465519197</v>
      </c>
      <c r="J28" s="123">
        <v>0.01998653189562</v>
      </c>
      <c r="K28" s="134" t="s">
        <v>99</v>
      </c>
      <c r="L28" s="135"/>
    </row>
    <row r="29" ht="18" customHeight="1" x14ac:dyDescent="0.25">
      <c r="B29" s="122" t="s">
        <v>164</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165</v>
      </c>
      <c r="C30" s="123">
        <v>6727.2389888</v>
      </c>
      <c r="D30" s="138" t="s">
        <v>159</v>
      </c>
      <c r="E30" s="119">
        <v>111.48187787123321</v>
      </c>
      <c r="F30" s="119">
        <v>20.35897135927837</v>
      </c>
      <c r="G30" s="119">
        <v>2.260348818484955</v>
      </c>
      <c r="H30" s="123">
        <v>749.96523536</v>
      </c>
      <c r="I30" s="123">
        <v>0.1369596659</v>
      </c>
      <c r="J30" s="123">
        <v>0.0152059067</v>
      </c>
      <c r="K30" s="134" t="s">
        <v>99</v>
      </c>
      <c r="L30" s="135"/>
    </row>
    <row r="31" ht="18" customHeight="1" x14ac:dyDescent="0.25">
      <c r="B31" s="139" t="s">
        <v>167</v>
      </c>
      <c r="C31" s="123">
        <v>23978.6513668</v>
      </c>
      <c r="D31" s="124" t="s">
        <v>161</v>
      </c>
      <c r="E31" s="140"/>
      <c r="F31" s="140"/>
      <c r="G31" s="140"/>
      <c r="H31" s="123">
        <v>1330.68097384</v>
      </c>
      <c r="I31" s="123">
        <v>0.2786551854</v>
      </c>
      <c r="J31" s="123">
        <v>0.0065479162</v>
      </c>
      <c r="K31" s="134" t="s">
        <v>99</v>
      </c>
      <c r="L31" s="135"/>
    </row>
    <row r="32" ht="18" customHeight="1" x14ac:dyDescent="0.25">
      <c r="B32" s="137" t="s">
        <v>158</v>
      </c>
      <c r="C32" s="27">
        <v>2968.5672081</v>
      </c>
      <c r="D32" s="124" t="s">
        <v>159</v>
      </c>
      <c r="E32" s="119">
        <v>53.65535243918064</v>
      </c>
      <c r="F32" s="119">
        <v>0.21908835286780248</v>
      </c>
      <c r="G32" s="119">
        <v>0.1280910868254767</v>
      </c>
      <c r="H32" s="27">
        <v>159.27951979</v>
      </c>
      <c r="I32" s="27">
        <v>0.0006503785</v>
      </c>
      <c r="J32" s="27">
        <v>0.000380247</v>
      </c>
      <c r="K32" s="141" t="s">
        <v>99</v>
      </c>
      <c r="L32" s="135"/>
    </row>
    <row r="33" ht="18" customHeight="1" x14ac:dyDescent="0.25">
      <c r="B33" s="137" t="s">
        <v>160</v>
      </c>
      <c r="C33" s="27">
        <v>1380.4967994</v>
      </c>
      <c r="D33" s="124" t="s">
        <v>159</v>
      </c>
      <c r="E33" s="119">
        <v>89.6797153052494</v>
      </c>
      <c r="F33" s="119">
        <v>1.000000000434626</v>
      </c>
      <c r="G33" s="119">
        <v>1.5000000006519394</v>
      </c>
      <c r="H33" s="27">
        <v>123.80255995</v>
      </c>
      <c r="I33" s="27">
        <v>0.0013804968</v>
      </c>
      <c r="J33" s="27">
        <v>0.0020707452</v>
      </c>
      <c r="K33" s="141" t="s">
        <v>99</v>
      </c>
      <c r="L33" s="135"/>
    </row>
    <row r="34" ht="18" customHeight="1" x14ac:dyDescent="0.25">
      <c r="B34" s="137" t="s">
        <v>162</v>
      </c>
      <c r="C34" s="27">
        <v>18276.50264</v>
      </c>
      <c r="D34" s="124" t="s">
        <v>159</v>
      </c>
      <c r="E34" s="119">
        <v>57.319439869596415</v>
      </c>
      <c r="F34" s="119">
        <v>14.861324387388375</v>
      </c>
      <c r="G34" s="119">
        <v>0.0996054899483767</v>
      </c>
      <c r="H34" s="27">
        <v>1047.5988941</v>
      </c>
      <c r="I34" s="27">
        <v>0.2716130344</v>
      </c>
      <c r="J34" s="27">
        <v>0.00182044</v>
      </c>
      <c r="K34" s="141" t="s">
        <v>99</v>
      </c>
      <c r="L34" s="135"/>
    </row>
    <row r="35" ht="18" customHeight="1" x14ac:dyDescent="0.25">
      <c r="B35" s="122" t="s">
        <v>163</v>
      </c>
      <c r="C35" s="27" t="s">
        <v>99</v>
      </c>
      <c r="D35" s="124" t="s">
        <v>99</v>
      </c>
      <c r="E35" s="119" t="s">
        <v>99</v>
      </c>
      <c r="F35" s="119" t="s">
        <v>99</v>
      </c>
      <c r="G35" s="119" t="s">
        <v>99</v>
      </c>
      <c r="H35" s="27" t="s">
        <v>99</v>
      </c>
      <c r="I35" s="27" t="s">
        <v>99</v>
      </c>
      <c r="J35" s="27" t="s">
        <v>99</v>
      </c>
      <c r="K35" s="141" t="s">
        <v>99</v>
      </c>
      <c r="L35" s="135"/>
    </row>
    <row r="36" ht="18" customHeight="1" x14ac:dyDescent="0.25">
      <c r="B36" s="122" t="s">
        <v>164</v>
      </c>
      <c r="C36" s="27" t="s">
        <v>99</v>
      </c>
      <c r="D36" s="124" t="s">
        <v>99</v>
      </c>
      <c r="E36" s="119" t="s">
        <v>99</v>
      </c>
      <c r="F36" s="119" t="s">
        <v>99</v>
      </c>
      <c r="G36" s="119" t="s">
        <v>99</v>
      </c>
      <c r="H36" s="27" t="s">
        <v>99</v>
      </c>
      <c r="I36" s="27" t="s">
        <v>99</v>
      </c>
      <c r="J36" s="27" t="s">
        <v>99</v>
      </c>
      <c r="K36" s="141" t="s">
        <v>99</v>
      </c>
      <c r="L36" s="135"/>
    </row>
    <row r="37" ht="18" customHeight="1" x14ac:dyDescent="0.25">
      <c r="B37" s="122" t="s">
        <v>165</v>
      </c>
      <c r="C37" s="27">
        <v>1353.0847193</v>
      </c>
      <c r="D37" s="124" t="s">
        <v>159</v>
      </c>
      <c r="E37" s="119">
        <v>191.16892060817764</v>
      </c>
      <c r="F37" s="119">
        <v>3.703593447269522</v>
      </c>
      <c r="G37" s="119">
        <v>1.6824401070597472</v>
      </c>
      <c r="H37" s="27">
        <v>258.66774528</v>
      </c>
      <c r="I37" s="27">
        <v>0.0050112757</v>
      </c>
      <c r="J37" s="27">
        <v>0.002276484</v>
      </c>
      <c r="K37" s="141" t="s">
        <v>99</v>
      </c>
      <c r="L37" s="135"/>
    </row>
    <row r="38" ht="18" customHeight="1" x14ac:dyDescent="0.25">
      <c r="B38" s="142" t="s">
        <v>168</v>
      </c>
      <c r="C38" s="123">
        <v>16945.734910883963</v>
      </c>
      <c r="D38" s="124" t="s">
        <v>161</v>
      </c>
      <c r="E38" s="49"/>
      <c r="F38" s="49"/>
      <c r="G38" s="49"/>
      <c r="H38" s="123">
        <v>606.2125053577879</v>
      </c>
      <c r="I38" s="123">
        <v>0.41034352139197</v>
      </c>
      <c r="J38" s="123">
        <v>0.03349985039852</v>
      </c>
      <c r="K38" s="134" t="s">
        <v>99</v>
      </c>
      <c r="L38" s="135"/>
    </row>
    <row r="39" ht="18" customHeight="1" x14ac:dyDescent="0.25">
      <c r="B39" s="137" t="s">
        <v>158</v>
      </c>
      <c r="C39" s="27">
        <v>1822.1140325</v>
      </c>
      <c r="D39" s="138" t="s">
        <v>159</v>
      </c>
      <c r="E39" s="119">
        <v>72.22291912731868</v>
      </c>
      <c r="F39" s="119">
        <v>2.685871692281147</v>
      </c>
      <c r="G39" s="119">
        <v>0.29885275580303183</v>
      </c>
      <c r="H39" s="27">
        <v>131.59839441</v>
      </c>
      <c r="I39" s="27">
        <v>0.0048939645</v>
      </c>
      <c r="J39" s="27">
        <v>0.0005445438</v>
      </c>
      <c r="K39" s="143" t="s">
        <v>99</v>
      </c>
      <c r="L39" s="135"/>
    </row>
    <row r="40" ht="18" customHeight="1" x14ac:dyDescent="0.25">
      <c r="B40" s="137" t="s">
        <v>160</v>
      </c>
      <c r="C40" s="27">
        <v>27</v>
      </c>
      <c r="D40" s="138" t="s">
        <v>159</v>
      </c>
      <c r="E40" s="119">
        <v>189.20755088148147</v>
      </c>
      <c r="F40" s="119">
        <v>0.8028148148148149</v>
      </c>
      <c r="G40" s="119">
        <v>0.08028158888888891</v>
      </c>
      <c r="H40" s="27">
        <v>5.1086038738</v>
      </c>
      <c r="I40" s="27">
        <v>0.000021676</v>
      </c>
      <c r="J40" s="27">
        <v>0.0000021676029</v>
      </c>
      <c r="K40" s="143" t="s">
        <v>99</v>
      </c>
      <c r="L40" s="135"/>
    </row>
    <row r="41" ht="18" customHeight="1" x14ac:dyDescent="0.25">
      <c r="B41" s="137" t="s">
        <v>162</v>
      </c>
      <c r="C41" s="27">
        <v>627.31029889</v>
      </c>
      <c r="D41" s="138" t="s">
        <v>159</v>
      </c>
      <c r="E41" s="119">
        <v>55.835190434426245</v>
      </c>
      <c r="F41" s="119">
        <v>0.9960549047347397</v>
      </c>
      <c r="G41" s="119">
        <v>0.0592759278235927</v>
      </c>
      <c r="H41" s="27">
        <v>35.02599</v>
      </c>
      <c r="I41" s="27">
        <v>0.0006248355</v>
      </c>
      <c r="J41" s="27">
        <v>0.0000371844</v>
      </c>
      <c r="K41" s="143" t="s">
        <v>99</v>
      </c>
      <c r="L41" s="135"/>
    </row>
    <row r="42" ht="18" customHeight="1" x14ac:dyDescent="0.25">
      <c r="B42" s="122" t="s">
        <v>163</v>
      </c>
      <c r="C42" s="27">
        <v>9095.156309993963</v>
      </c>
      <c r="D42" s="138" t="s">
        <v>159</v>
      </c>
      <c r="E42" s="119">
        <v>47.77042881567324</v>
      </c>
      <c r="F42" s="119">
        <v>29.999996249888653</v>
      </c>
      <c r="G42" s="119">
        <v>2.1974918532910035</v>
      </c>
      <c r="H42" s="27">
        <v>434.47951707398795</v>
      </c>
      <c r="I42" s="27">
        <v>0.27285465519197</v>
      </c>
      <c r="J42" s="27">
        <v>0.01998653189562</v>
      </c>
      <c r="K42" s="143" t="s">
        <v>99</v>
      </c>
      <c r="L42" s="135"/>
    </row>
    <row r="43" ht="18" customHeight="1" x14ac:dyDescent="0.25">
      <c r="B43" s="122" t="s">
        <v>164</v>
      </c>
      <c r="C43" s="27" t="s">
        <v>99</v>
      </c>
      <c r="D43" s="138" t="s">
        <v>99</v>
      </c>
      <c r="E43" s="119" t="s">
        <v>99</v>
      </c>
      <c r="F43" s="119" t="s">
        <v>99</v>
      </c>
      <c r="G43" s="119" t="s">
        <v>99</v>
      </c>
      <c r="H43" s="27" t="s">
        <v>99</v>
      </c>
      <c r="I43" s="27" t="s">
        <v>99</v>
      </c>
      <c r="J43" s="27" t="s">
        <v>99</v>
      </c>
      <c r="K43" s="143" t="s">
        <v>99</v>
      </c>
      <c r="L43" s="135"/>
    </row>
    <row r="44" ht="18" customHeight="1" x14ac:dyDescent="0.25">
      <c r="B44" s="122" t="s">
        <v>165</v>
      </c>
      <c r="C44" s="27">
        <v>5374.1542695</v>
      </c>
      <c r="D44" s="138" t="s">
        <v>159</v>
      </c>
      <c r="E44" s="119">
        <v>91.41856847472101</v>
      </c>
      <c r="F44" s="119">
        <v>24.55240091428864</v>
      </c>
      <c r="G44" s="119">
        <v>2.405852540069142</v>
      </c>
      <c r="H44" s="27">
        <v>491.29749008</v>
      </c>
      <c r="I44" s="27">
        <v>0.1319483902</v>
      </c>
      <c r="J44" s="27">
        <v>0.0129294227</v>
      </c>
      <c r="K44" s="143" t="s">
        <v>99</v>
      </c>
      <c r="L44" s="135"/>
    </row>
    <row r="45" ht="18" customHeight="1" x14ac:dyDescent="0.25">
      <c r="B45" s="136" t="s">
        <v>82</v>
      </c>
      <c r="C45" s="123">
        <v>13582.49928</v>
      </c>
      <c r="D45" s="124" t="s">
        <v>159</v>
      </c>
      <c r="E45" s="49"/>
      <c r="F45" s="49"/>
      <c r="G45" s="49"/>
      <c r="H45" s="123">
        <v>845.87484213</v>
      </c>
      <c r="I45" s="123">
        <v>0.0146547532</v>
      </c>
      <c r="J45" s="123">
        <v>0.0027313218</v>
      </c>
      <c r="K45" s="134" t="s">
        <v>99</v>
      </c>
      <c r="L45" s="135"/>
    </row>
    <row r="46" ht="18" customHeight="1" x14ac:dyDescent="0.25">
      <c r="B46" s="137" t="s">
        <v>158</v>
      </c>
      <c r="C46" s="27">
        <v>13582.49928</v>
      </c>
      <c r="D46" s="138" t="s">
        <v>159</v>
      </c>
      <c r="E46" s="119">
        <v>62.276818477401754</v>
      </c>
      <c r="F46" s="119">
        <v>1.0789437862572815</v>
      </c>
      <c r="G46" s="119">
        <v>0.20109125306723372</v>
      </c>
      <c r="H46" s="27">
        <v>845.87484213</v>
      </c>
      <c r="I46" s="27">
        <v>0.0146547532</v>
      </c>
      <c r="J46" s="27">
        <v>0.0027313218</v>
      </c>
      <c r="K46" s="143" t="s">
        <v>99</v>
      </c>
      <c r="L46" s="135"/>
    </row>
    <row r="47" ht="18" customHeight="1" x14ac:dyDescent="0.25">
      <c r="B47" s="137" t="s">
        <v>160</v>
      </c>
      <c r="C47" s="27" t="s">
        <v>99</v>
      </c>
      <c r="D47" s="138" t="s">
        <v>159</v>
      </c>
      <c r="E47" s="119" t="s">
        <v>99</v>
      </c>
      <c r="F47" s="119" t="s">
        <v>99</v>
      </c>
      <c r="G47" s="119" t="s">
        <v>99</v>
      </c>
      <c r="H47" s="27" t="s">
        <v>99</v>
      </c>
      <c r="I47" s="27" t="s">
        <v>99</v>
      </c>
      <c r="J47" s="27" t="s">
        <v>99</v>
      </c>
      <c r="K47" s="143" t="s">
        <v>99</v>
      </c>
    </row>
    <row r="48" ht="18" customHeight="1" x14ac:dyDescent="0.25">
      <c r="B48" s="137" t="s">
        <v>162</v>
      </c>
      <c r="C48" s="27" t="s">
        <v>99</v>
      </c>
      <c r="D48" s="138" t="s">
        <v>159</v>
      </c>
      <c r="E48" s="119" t="s">
        <v>99</v>
      </c>
      <c r="F48" s="119" t="s">
        <v>99</v>
      </c>
      <c r="G48" s="119" t="s">
        <v>99</v>
      </c>
      <c r="H48" s="27" t="s">
        <v>99</v>
      </c>
      <c r="I48" s="27" t="s">
        <v>99</v>
      </c>
      <c r="J48" s="27" t="s">
        <v>99</v>
      </c>
      <c r="K48" s="143" t="s">
        <v>99</v>
      </c>
    </row>
    <row r="49" ht="18" customHeight="1" x14ac:dyDescent="0.25">
      <c r="B49" s="122" t="s">
        <v>163</v>
      </c>
      <c r="C49" s="27" t="s">
        <v>99</v>
      </c>
      <c r="D49" s="138" t="s">
        <v>159</v>
      </c>
      <c r="E49" s="119" t="s">
        <v>99</v>
      </c>
      <c r="F49" s="119" t="s">
        <v>99</v>
      </c>
      <c r="G49" s="119" t="s">
        <v>99</v>
      </c>
      <c r="H49" s="27" t="s">
        <v>99</v>
      </c>
      <c r="I49" s="27" t="s">
        <v>99</v>
      </c>
      <c r="J49" s="27" t="s">
        <v>99</v>
      </c>
      <c r="K49" s="143" t="s">
        <v>99</v>
      </c>
    </row>
    <row r="50" ht="18" customHeight="1" x14ac:dyDescent="0.25">
      <c r="B50" s="122" t="s">
        <v>164</v>
      </c>
      <c r="C50" s="27" t="s">
        <v>99</v>
      </c>
      <c r="D50" s="138" t="s">
        <v>159</v>
      </c>
      <c r="E50" s="119" t="s">
        <v>99</v>
      </c>
      <c r="F50" s="119" t="s">
        <v>99</v>
      </c>
      <c r="G50" s="119" t="s">
        <v>99</v>
      </c>
      <c r="H50" s="27" t="s">
        <v>99</v>
      </c>
      <c r="I50" s="27" t="s">
        <v>99</v>
      </c>
      <c r="J50" s="27" t="s">
        <v>99</v>
      </c>
      <c r="K50" s="143" t="s">
        <v>99</v>
      </c>
    </row>
    <row r="51" ht="18" customHeight="1" x14ac:dyDescent="0.25">
      <c r="B51" s="122" t="s">
        <v>165</v>
      </c>
      <c r="C51" s="27" t="s">
        <v>99</v>
      </c>
      <c r="D51" s="138" t="s">
        <v>159</v>
      </c>
      <c r="E51" s="119" t="s">
        <v>99</v>
      </c>
      <c r="F51" s="119" t="s">
        <v>99</v>
      </c>
      <c r="G51" s="119" t="s">
        <v>99</v>
      </c>
      <c r="H51" s="27" t="s">
        <v>99</v>
      </c>
      <c r="I51" s="27" t="s">
        <v>99</v>
      </c>
      <c r="J51" s="27" t="s">
        <v>99</v>
      </c>
      <c r="K51" s="143" t="s">
        <v>99</v>
      </c>
    </row>
    <row r="52" ht="18" customHeight="1" x14ac:dyDescent="0.25">
      <c r="B52" s="136" t="s">
        <v>169</v>
      </c>
      <c r="C52" s="123">
        <v>194218.144072</v>
      </c>
      <c r="D52" s="124" t="s">
        <v>159</v>
      </c>
      <c r="E52" s="49"/>
      <c r="F52" s="49"/>
      <c r="G52" s="49"/>
      <c r="H52" s="123">
        <v>11509.3183052</v>
      </c>
      <c r="I52" s="123">
        <v>1.6435378456</v>
      </c>
      <c r="J52" s="123">
        <v>0.0276429466</v>
      </c>
      <c r="K52" s="134" t="s">
        <v>99</v>
      </c>
    </row>
    <row r="53" ht="18" customHeight="1" x14ac:dyDescent="0.25">
      <c r="B53" s="137" t="s">
        <v>158</v>
      </c>
      <c r="C53" s="144">
        <v>16809.898772</v>
      </c>
      <c r="D53" s="138" t="s">
        <v>159</v>
      </c>
      <c r="E53" s="119">
        <v>73.83851848456567</v>
      </c>
      <c r="F53" s="119">
        <v>0.5696716636956081</v>
      </c>
      <c r="G53" s="119">
        <v>0.5998741894148986</v>
      </c>
      <c r="H53" s="144">
        <v>1241.2180211999998</v>
      </c>
      <c r="I53" s="144">
        <v>0.009576122999999999</v>
      </c>
      <c r="J53" s="144">
        <v>0.0100838244</v>
      </c>
      <c r="K53" s="145" t="s">
        <v>99</v>
      </c>
      <c r="L53" s="135"/>
    </row>
    <row r="54" ht="18" customHeight="1" x14ac:dyDescent="0.25">
      <c r="B54" s="137" t="s">
        <v>160</v>
      </c>
      <c r="C54" s="144" t="s">
        <v>99</v>
      </c>
      <c r="D54" s="138" t="s">
        <v>159</v>
      </c>
      <c r="E54" s="119" t="s">
        <v>99</v>
      </c>
      <c r="F54" s="119" t="s">
        <v>99</v>
      </c>
      <c r="G54" s="119" t="s">
        <v>99</v>
      </c>
      <c r="H54" s="144" t="s">
        <v>99</v>
      </c>
      <c r="I54" s="144" t="s">
        <v>99</v>
      </c>
      <c r="J54" s="144" t="s">
        <v>99</v>
      </c>
      <c r="K54" s="145" t="s">
        <v>99</v>
      </c>
    </row>
    <row r="55" ht="18" customHeight="1" x14ac:dyDescent="0.25">
      <c r="B55" s="137" t="s">
        <v>162</v>
      </c>
      <c r="C55" s="144">
        <v>177408.2453</v>
      </c>
      <c r="D55" s="138" t="s">
        <v>159</v>
      </c>
      <c r="E55" s="119">
        <v>57.87837124839653</v>
      </c>
      <c r="F55" s="119">
        <v>9.21017915394488</v>
      </c>
      <c r="G55" s="119">
        <v>0.09897579546152017</v>
      </c>
      <c r="H55" s="144">
        <v>10268.100284</v>
      </c>
      <c r="I55" s="144">
        <v>1.6339617226</v>
      </c>
      <c r="J55" s="144">
        <v>0.0175591222</v>
      </c>
      <c r="K55" s="145" t="s">
        <v>99</v>
      </c>
    </row>
    <row r="56" ht="18" customHeight="1" x14ac:dyDescent="0.25">
      <c r="B56" s="122" t="s">
        <v>163</v>
      </c>
      <c r="C56" s="144" t="s">
        <v>99</v>
      </c>
      <c r="D56" s="138" t="s">
        <v>159</v>
      </c>
      <c r="E56" s="119" t="s">
        <v>99</v>
      </c>
      <c r="F56" s="119" t="s">
        <v>99</v>
      </c>
      <c r="G56" s="119" t="s">
        <v>99</v>
      </c>
      <c r="H56" s="144" t="s">
        <v>99</v>
      </c>
      <c r="I56" s="144" t="s">
        <v>99</v>
      </c>
      <c r="J56" s="144" t="s">
        <v>99</v>
      </c>
      <c r="K56" s="145" t="s">
        <v>99</v>
      </c>
    </row>
    <row r="57" ht="18" customHeight="1" x14ac:dyDescent="0.25">
      <c r="B57" s="122" t="s">
        <v>164</v>
      </c>
      <c r="C57" s="144" t="s">
        <v>99</v>
      </c>
      <c r="D57" s="146" t="s">
        <v>159</v>
      </c>
      <c r="E57" s="119" t="s">
        <v>99</v>
      </c>
      <c r="F57" s="119" t="s">
        <v>99</v>
      </c>
      <c r="G57" s="119" t="s">
        <v>99</v>
      </c>
      <c r="H57" s="144" t="s">
        <v>99</v>
      </c>
      <c r="I57" s="144" t="s">
        <v>99</v>
      </c>
      <c r="J57" s="144" t="s">
        <v>99</v>
      </c>
      <c r="K57" s="145" t="s">
        <v>99</v>
      </c>
    </row>
    <row r="58" ht="18" customHeight="1" x14ac:dyDescent="0.25">
      <c r="B58" s="122" t="s">
        <v>165</v>
      </c>
      <c r="C58" s="144" t="s">
        <v>99</v>
      </c>
      <c r="D58" s="146" t="s">
        <v>159</v>
      </c>
      <c r="E58" s="119" t="s">
        <v>99</v>
      </c>
      <c r="F58" s="119" t="s">
        <v>99</v>
      </c>
      <c r="G58" s="119" t="s">
        <v>99</v>
      </c>
      <c r="H58" s="144" t="s">
        <v>99</v>
      </c>
      <c r="I58" s="144" t="s">
        <v>99</v>
      </c>
      <c r="J58" s="144" t="s">
        <v>99</v>
      </c>
      <c r="K58" s="145" t="s">
        <v>99</v>
      </c>
    </row>
    <row r="59" ht="18" customHeight="1" x14ac:dyDescent="0.25">
      <c r="B59" s="139" t="s">
        <v>170</v>
      </c>
      <c r="C59" s="147">
        <v>473.8414</v>
      </c>
      <c r="D59" s="124" t="s">
        <v>159</v>
      </c>
      <c r="E59" s="148"/>
      <c r="F59" s="148"/>
      <c r="G59" s="148"/>
      <c r="H59" s="147">
        <v>34.85098</v>
      </c>
      <c r="I59" s="147">
        <v>0.0014215242</v>
      </c>
      <c r="J59" s="147">
        <v>0.0002843048</v>
      </c>
      <c r="K59" s="149" t="s">
        <v>99</v>
      </c>
    </row>
    <row r="60" ht="18" customHeight="1" x14ac:dyDescent="0.25">
      <c r="B60" s="122" t="s">
        <v>158</v>
      </c>
      <c r="C60" s="27">
        <v>473.8414</v>
      </c>
      <c r="D60" s="119" t="s">
        <v>159</v>
      </c>
      <c r="E60" s="119">
        <v>73.54988399071927</v>
      </c>
      <c r="F60" s="119">
        <v>3</v>
      </c>
      <c r="G60" s="119">
        <v>0.5999999155835687</v>
      </c>
      <c r="H60" s="27">
        <v>34.85098</v>
      </c>
      <c r="I60" s="27">
        <v>0.0014215242</v>
      </c>
      <c r="J60" s="27">
        <v>0.0002843048</v>
      </c>
      <c r="K60" s="143" t="s">
        <v>99</v>
      </c>
      <c r="L60" s="135"/>
    </row>
    <row r="61" ht="18" customHeight="1" x14ac:dyDescent="0.25">
      <c r="B61" s="122" t="s">
        <v>160</v>
      </c>
      <c r="C61" s="27" t="s">
        <v>99</v>
      </c>
      <c r="D61" s="119" t="s">
        <v>159</v>
      </c>
      <c r="E61" s="119" t="s">
        <v>99</v>
      </c>
      <c r="F61" s="119" t="s">
        <v>99</v>
      </c>
      <c r="G61" s="119" t="s">
        <v>99</v>
      </c>
      <c r="H61" s="27" t="s">
        <v>99</v>
      </c>
      <c r="I61" s="27" t="s">
        <v>99</v>
      </c>
      <c r="J61" s="27" t="s">
        <v>99</v>
      </c>
      <c r="K61" s="143" t="s">
        <v>99</v>
      </c>
    </row>
    <row r="62" ht="18" customHeight="1" x14ac:dyDescent="0.25">
      <c r="B62" s="137" t="s">
        <v>162</v>
      </c>
      <c r="C62" s="27" t="s">
        <v>99</v>
      </c>
      <c r="D62" s="119" t="s">
        <v>159</v>
      </c>
      <c r="E62" s="119" t="s">
        <v>99</v>
      </c>
      <c r="F62" s="119" t="s">
        <v>99</v>
      </c>
      <c r="G62" s="119" t="s">
        <v>99</v>
      </c>
      <c r="H62" s="27" t="s">
        <v>99</v>
      </c>
      <c r="I62" s="27" t="s">
        <v>99</v>
      </c>
      <c r="J62" s="27" t="s">
        <v>99</v>
      </c>
      <c r="K62" s="143" t="s">
        <v>99</v>
      </c>
    </row>
    <row r="63" ht="18" customHeight="1" x14ac:dyDescent="0.25">
      <c r="B63" s="122" t="s">
        <v>163</v>
      </c>
      <c r="C63" s="27" t="s">
        <v>99</v>
      </c>
      <c r="D63" s="119" t="s">
        <v>159</v>
      </c>
      <c r="E63" s="119" t="s">
        <v>99</v>
      </c>
      <c r="F63" s="119" t="s">
        <v>99</v>
      </c>
      <c r="G63" s="119" t="s">
        <v>99</v>
      </c>
      <c r="H63" s="27" t="s">
        <v>99</v>
      </c>
      <c r="I63" s="27" t="s">
        <v>99</v>
      </c>
      <c r="J63" s="27" t="s">
        <v>99</v>
      </c>
      <c r="K63" s="143" t="s">
        <v>99</v>
      </c>
    </row>
    <row r="64" ht="18" customHeight="1" x14ac:dyDescent="0.25">
      <c r="B64" s="122" t="s">
        <v>164</v>
      </c>
      <c r="C64" s="27" t="s">
        <v>99</v>
      </c>
      <c r="D64" s="119" t="s">
        <v>159</v>
      </c>
      <c r="E64" s="119" t="s">
        <v>99</v>
      </c>
      <c r="F64" s="119" t="s">
        <v>99</v>
      </c>
      <c r="G64" s="119" t="s">
        <v>99</v>
      </c>
      <c r="H64" s="27" t="s">
        <v>99</v>
      </c>
      <c r="I64" s="27" t="s">
        <v>99</v>
      </c>
      <c r="J64" s="27" t="s">
        <v>99</v>
      </c>
      <c r="K64" s="143" t="s">
        <v>99</v>
      </c>
    </row>
    <row r="65" ht="18" customHeight="1" x14ac:dyDescent="0.25">
      <c r="B65" s="122" t="s">
        <v>165</v>
      </c>
      <c r="C65" s="27" t="s">
        <v>99</v>
      </c>
      <c r="D65" s="119" t="s">
        <v>159</v>
      </c>
      <c r="E65" s="119" t="s">
        <v>99</v>
      </c>
      <c r="F65" s="119" t="s">
        <v>99</v>
      </c>
      <c r="G65" s="119" t="s">
        <v>99</v>
      </c>
      <c r="H65" s="27" t="s">
        <v>99</v>
      </c>
      <c r="I65" s="27" t="s">
        <v>99</v>
      </c>
      <c r="J65" s="27" t="s">
        <v>99</v>
      </c>
      <c r="K65" s="143" t="s">
        <v>99</v>
      </c>
    </row>
    <row r="66" ht="18" customHeight="1" x14ac:dyDescent="0.25">
      <c r="B66" s="142" t="s">
        <v>171</v>
      </c>
      <c r="C66" s="144">
        <v>193744.30267200002</v>
      </c>
      <c r="D66" s="119" t="s">
        <v>159</v>
      </c>
      <c r="E66" s="140"/>
      <c r="F66" s="140"/>
      <c r="G66" s="140"/>
      <c r="H66" s="144">
        <v>11474.4673252</v>
      </c>
      <c r="I66" s="144">
        <v>1.6421163214</v>
      </c>
      <c r="J66" s="144">
        <v>0.0273586418</v>
      </c>
      <c r="K66" s="145" t="s">
        <v>99</v>
      </c>
    </row>
    <row r="67" ht="18" customHeight="1" x14ac:dyDescent="0.25">
      <c r="B67" s="122" t="s">
        <v>158</v>
      </c>
      <c r="C67" s="27">
        <v>16336.057372</v>
      </c>
      <c r="D67" s="119" t="s">
        <v>159</v>
      </c>
      <c r="E67" s="119">
        <v>73.84689057640755</v>
      </c>
      <c r="F67" s="119">
        <v>0.49917789918986083</v>
      </c>
      <c r="G67" s="119">
        <v>0.5998705426191987</v>
      </c>
      <c r="H67" s="27">
        <v>1206.3670412</v>
      </c>
      <c r="I67" s="27">
        <v>0.0081545988</v>
      </c>
      <c r="J67" s="27">
        <v>0.0097995196</v>
      </c>
      <c r="K67" s="143" t="s">
        <v>99</v>
      </c>
    </row>
    <row r="68" ht="18" customHeight="1" x14ac:dyDescent="0.25">
      <c r="B68" s="122" t="s">
        <v>160</v>
      </c>
      <c r="C68" s="27" t="s">
        <v>99</v>
      </c>
      <c r="D68" s="119" t="s">
        <v>159</v>
      </c>
      <c r="E68" s="119" t="s">
        <v>99</v>
      </c>
      <c r="F68" s="119" t="s">
        <v>99</v>
      </c>
      <c r="G68" s="119" t="s">
        <v>99</v>
      </c>
      <c r="H68" s="27" t="s">
        <v>99</v>
      </c>
      <c r="I68" s="27" t="s">
        <v>99</v>
      </c>
      <c r="J68" s="27" t="s">
        <v>99</v>
      </c>
      <c r="K68" s="143" t="s">
        <v>99</v>
      </c>
    </row>
    <row r="69" ht="18" customHeight="1" x14ac:dyDescent="0.25">
      <c r="B69" s="137" t="s">
        <v>162</v>
      </c>
      <c r="C69" s="27">
        <v>177408.2453</v>
      </c>
      <c r="D69" s="119" t="s">
        <v>159</v>
      </c>
      <c r="E69" s="119">
        <v>57.87837124839653</v>
      </c>
      <c r="F69" s="119">
        <v>9.21017915394488</v>
      </c>
      <c r="G69" s="119">
        <v>0.09897579546152017</v>
      </c>
      <c r="H69" s="27">
        <v>10268.100284</v>
      </c>
      <c r="I69" s="27">
        <v>1.6339617226</v>
      </c>
      <c r="J69" s="27">
        <v>0.0175591222</v>
      </c>
      <c r="K69" s="143" t="s">
        <v>99</v>
      </c>
    </row>
    <row r="70" ht="18" customHeight="1" x14ac:dyDescent="0.25">
      <c r="B70" s="122" t="s">
        <v>163</v>
      </c>
      <c r="C70" s="27" t="s">
        <v>99</v>
      </c>
      <c r="D70" s="119" t="s">
        <v>159</v>
      </c>
      <c r="E70" s="119" t="s">
        <v>99</v>
      </c>
      <c r="F70" s="119" t="s">
        <v>99</v>
      </c>
      <c r="G70" s="119" t="s">
        <v>99</v>
      </c>
      <c r="H70" s="27" t="s">
        <v>99</v>
      </c>
      <c r="I70" s="27" t="s">
        <v>99</v>
      </c>
      <c r="J70" s="27" t="s">
        <v>99</v>
      </c>
      <c r="K70" s="143" t="s">
        <v>99</v>
      </c>
    </row>
    <row r="71" ht="18" customHeight="1" x14ac:dyDescent="0.25">
      <c r="B71" s="122" t="s">
        <v>164</v>
      </c>
      <c r="C71" s="27" t="s">
        <v>99</v>
      </c>
      <c r="D71" s="119" t="s">
        <v>159</v>
      </c>
      <c r="E71" s="119" t="s">
        <v>99</v>
      </c>
      <c r="F71" s="119" t="s">
        <v>99</v>
      </c>
      <c r="G71" s="119" t="s">
        <v>99</v>
      </c>
      <c r="H71" s="27" t="s">
        <v>99</v>
      </c>
      <c r="I71" s="27" t="s">
        <v>99</v>
      </c>
      <c r="J71" s="27" t="s">
        <v>99</v>
      </c>
      <c r="K71" s="143" t="s">
        <v>99</v>
      </c>
    </row>
    <row r="72" ht="18" customHeight="1" x14ac:dyDescent="0.25">
      <c r="B72" s="122" t="s">
        <v>165</v>
      </c>
      <c r="C72" s="27" t="s">
        <v>99</v>
      </c>
      <c r="D72" s="119" t="s">
        <v>159</v>
      </c>
      <c r="E72" s="119" t="s">
        <v>99</v>
      </c>
      <c r="F72" s="119" t="s">
        <v>99</v>
      </c>
      <c r="G72" s="119" t="s">
        <v>99</v>
      </c>
      <c r="H72" s="27" t="s">
        <v>99</v>
      </c>
      <c r="I72" s="27" t="s">
        <v>99</v>
      </c>
      <c r="J72" s="27" t="s">
        <v>99</v>
      </c>
      <c r="K72" s="143" t="s">
        <v>99</v>
      </c>
    </row>
    <row r="73" ht="14.1" customHeight="1" x14ac:dyDescent="0.25">
      <c r="B73" s="150" t="s">
        <v>137</v>
      </c>
    </row>
    <row r="74" ht="14.1" customHeight="1" x14ac:dyDescent="0.25">
      <c r="B74" s="150" t="s">
        <v>172</v>
      </c>
      <c r="C74" s="151"/>
    </row>
    <row r="75" ht="14.1" customHeight="1" x14ac:dyDescent="0.25">
      <c r="B75" s="150" t="s">
        <v>173</v>
      </c>
    </row>
    <row r="76" ht="14.1" customHeight="1" x14ac:dyDescent="0.25">
      <c r="B76" s="150" t="s">
        <v>174</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145</v>
      </c>
      <c r="D7" s="105"/>
      <c r="E7" s="105" t="s">
        <v>146</v>
      </c>
      <c r="F7" s="105"/>
      <c r="G7" s="105"/>
      <c r="H7" s="106" t="s">
        <v>147</v>
      </c>
      <c r="I7" s="106"/>
      <c r="J7" s="106"/>
      <c r="K7" s="107" t="s">
        <v>148</v>
      </c>
    </row>
    <row r="8" ht="14.1" customHeight="1" x14ac:dyDescent="0.25">
      <c r="B8" s="159"/>
      <c r="C8" s="160" t="s">
        <v>149</v>
      </c>
      <c r="D8" s="160"/>
      <c r="E8" s="111" t="s">
        <v>177</v>
      </c>
      <c r="F8" s="111" t="s">
        <v>69</v>
      </c>
      <c r="G8" s="110" t="s">
        <v>70</v>
      </c>
      <c r="H8" s="110" t="s">
        <v>178</v>
      </c>
      <c r="I8" s="111" t="s">
        <v>69</v>
      </c>
      <c r="J8" s="111" t="s">
        <v>70</v>
      </c>
      <c r="K8" s="112" t="s">
        <v>68</v>
      </c>
    </row>
    <row r="9" ht="14.1" customHeight="1" x14ac:dyDescent="0.25">
      <c r="B9" s="161"/>
      <c r="C9" s="114" t="s">
        <v>152</v>
      </c>
      <c r="D9" s="115" t="s">
        <v>153</v>
      </c>
      <c r="E9" s="115" t="s">
        <v>154</v>
      </c>
      <c r="F9" s="116" t="s">
        <v>155</v>
      </c>
      <c r="G9" s="116"/>
      <c r="H9" s="117" t="s">
        <v>76</v>
      </c>
      <c r="I9" s="117"/>
      <c r="J9" s="117"/>
      <c r="K9" s="117"/>
    </row>
    <row r="10" ht="18" customHeight="1" x14ac:dyDescent="0.25">
      <c r="B10" s="162" t="s">
        <v>179</v>
      </c>
      <c r="C10" s="119">
        <v>61163.214175622</v>
      </c>
      <c r="D10" s="119" t="s">
        <v>161</v>
      </c>
      <c r="E10" s="49"/>
      <c r="F10" s="49"/>
      <c r="G10" s="49"/>
      <c r="H10" s="119">
        <v>3136.6786206716</v>
      </c>
      <c r="I10" s="119">
        <v>0.5404937772</v>
      </c>
      <c r="J10" s="120">
        <v>0.130394819143</v>
      </c>
      <c r="K10" s="121" t="s">
        <v>99</v>
      </c>
    </row>
    <row r="11" ht="18" customHeight="1" x14ac:dyDescent="0.25">
      <c r="B11" s="122" t="s">
        <v>158</v>
      </c>
      <c r="C11" s="119">
        <v>28792.759607250002</v>
      </c>
      <c r="D11" s="124" t="s">
        <v>159</v>
      </c>
      <c r="E11" s="119">
        <v>72.65759589463707</v>
      </c>
      <c r="F11" s="119">
        <v>3.7840068852784072</v>
      </c>
      <c r="G11" s="119">
        <v>1.9789446714115118</v>
      </c>
      <c r="H11" s="119">
        <v>2092.012692235</v>
      </c>
      <c r="I11" s="119">
        <v>0.10895200060000002</v>
      </c>
      <c r="J11" s="119">
        <v>0.056979278200000004</v>
      </c>
      <c r="K11" s="121" t="s">
        <v>99</v>
      </c>
    </row>
    <row r="12" ht="18" customHeight="1" x14ac:dyDescent="0.25">
      <c r="B12" s="122" t="s">
        <v>160</v>
      </c>
      <c r="C12" s="119">
        <v>4080.2369</v>
      </c>
      <c r="D12" s="124" t="s">
        <v>161</v>
      </c>
      <c r="E12" s="119">
        <v>99.08971073223715</v>
      </c>
      <c r="F12" s="119">
        <v>2.715113649405994</v>
      </c>
      <c r="G12" s="119">
        <v>1.450188958391117</v>
      </c>
      <c r="H12" s="119">
        <v>404.30949414</v>
      </c>
      <c r="I12" s="119">
        <v>0.0110783069</v>
      </c>
      <c r="J12" s="119">
        <v>0.0059171145</v>
      </c>
      <c r="K12" s="121" t="s">
        <v>99</v>
      </c>
    </row>
    <row r="13" ht="18" customHeight="1" x14ac:dyDescent="0.25">
      <c r="B13" s="122" t="s">
        <v>162</v>
      </c>
      <c r="C13" s="119">
        <v>6602.294591143998</v>
      </c>
      <c r="D13" s="124" t="s">
        <v>159</v>
      </c>
      <c r="E13" s="119">
        <v>55.8271704478933</v>
      </c>
      <c r="F13" s="119">
        <v>1.4993821107707812</v>
      </c>
      <c r="G13" s="119">
        <v>0.16220366846951603</v>
      </c>
      <c r="H13" s="119">
        <v>368.587425487</v>
      </c>
      <c r="I13" s="119">
        <v>0.0098993624</v>
      </c>
      <c r="J13" s="119">
        <v>0.001070916403</v>
      </c>
      <c r="K13" s="121" t="s">
        <v>99</v>
      </c>
    </row>
    <row r="14" ht="18" customHeight="1" x14ac:dyDescent="0.25">
      <c r="B14" s="122" t="s">
        <v>163</v>
      </c>
      <c r="C14" s="119">
        <v>4464.02194537</v>
      </c>
      <c r="D14" s="124" t="s">
        <v>159</v>
      </c>
      <c r="E14" s="119">
        <v>60.87985501313983</v>
      </c>
      <c r="F14" s="119">
        <v>36.15464954588676</v>
      </c>
      <c r="G14" s="119">
        <v>4.870558269219685</v>
      </c>
      <c r="H14" s="119">
        <v>271.76900880960005</v>
      </c>
      <c r="I14" s="119">
        <v>0.16139514900000002</v>
      </c>
      <c r="J14" s="119">
        <v>0.021742279</v>
      </c>
      <c r="K14" s="121" t="s">
        <v>99</v>
      </c>
    </row>
    <row r="15" ht="18" customHeight="1" x14ac:dyDescent="0.25">
      <c r="B15" s="122" t="s">
        <v>164</v>
      </c>
      <c r="C15" s="119" t="s">
        <v>99</v>
      </c>
      <c r="D15" s="124" t="s">
        <v>161</v>
      </c>
      <c r="E15" s="119" t="s">
        <v>99</v>
      </c>
      <c r="F15" s="119" t="s">
        <v>99</v>
      </c>
      <c r="G15" s="119" t="s">
        <v>99</v>
      </c>
      <c r="H15" s="119" t="s">
        <v>99</v>
      </c>
      <c r="I15" s="119" t="s">
        <v>99</v>
      </c>
      <c r="J15" s="119" t="s">
        <v>99</v>
      </c>
      <c r="K15" s="121" t="s">
        <v>99</v>
      </c>
    </row>
    <row r="16" ht="18" customHeight="1" x14ac:dyDescent="0.25">
      <c r="B16" s="122" t="s">
        <v>165</v>
      </c>
      <c r="C16" s="119">
        <v>17223.901131858</v>
      </c>
      <c r="D16" s="163" t="s">
        <v>159</v>
      </c>
      <c r="E16" s="119">
        <v>155.05163087358676</v>
      </c>
      <c r="F16" s="119">
        <v>14.466464733655918</v>
      </c>
      <c r="G16" s="119">
        <v>2.5943734057639505</v>
      </c>
      <c r="H16" s="119">
        <v>2670.5939605</v>
      </c>
      <c r="I16" s="119">
        <v>0.24916895830000002</v>
      </c>
      <c r="J16" s="119">
        <v>0.04468523104000001</v>
      </c>
      <c r="K16" s="121" t="s">
        <v>99</v>
      </c>
    </row>
    <row r="17" ht="18" customHeight="1" x14ac:dyDescent="0.25">
      <c r="B17" s="164" t="s">
        <v>180</v>
      </c>
      <c r="C17" s="119">
        <v>622.226609664</v>
      </c>
      <c r="D17" s="119" t="s">
        <v>159</v>
      </c>
      <c r="E17" s="49"/>
      <c r="F17" s="49"/>
      <c r="G17" s="49"/>
      <c r="H17" s="119">
        <v>68.61026439999999</v>
      </c>
      <c r="I17" s="119">
        <v>0.0045749923</v>
      </c>
      <c r="J17" s="119">
        <v>0.0006653999880000001</v>
      </c>
      <c r="K17" s="121" t="s">
        <v>99</v>
      </c>
    </row>
    <row r="18" ht="18" customHeight="1" x14ac:dyDescent="0.25">
      <c r="B18" s="122" t="s">
        <v>158</v>
      </c>
      <c r="C18" s="165">
        <v>285.0123</v>
      </c>
      <c r="D18" s="124" t="s">
        <v>159</v>
      </c>
      <c r="E18" s="119">
        <v>71.58052477033448</v>
      </c>
      <c r="F18" s="119">
        <v>2.536108441635677</v>
      </c>
      <c r="G18" s="119">
        <v>0.4840271805813293</v>
      </c>
      <c r="H18" s="165">
        <v>20.40133</v>
      </c>
      <c r="I18" s="165">
        <v>0.0007228221</v>
      </c>
      <c r="J18" s="165">
        <v>0.0001379537</v>
      </c>
      <c r="K18" s="166" t="s">
        <v>99</v>
      </c>
    </row>
    <row r="19" ht="18" customHeight="1" x14ac:dyDescent="0.25">
      <c r="B19" s="122" t="s">
        <v>160</v>
      </c>
      <c r="C19" s="165">
        <v>293</v>
      </c>
      <c r="D19" s="124" t="s">
        <v>159</v>
      </c>
      <c r="E19" s="119">
        <v>156.10996587030718</v>
      </c>
      <c r="F19" s="119">
        <v>12.997031740614334</v>
      </c>
      <c r="G19" s="119">
        <v>1.7851273037542665</v>
      </c>
      <c r="H19" s="165">
        <v>45.74022</v>
      </c>
      <c r="I19" s="165">
        <v>0.0038081303</v>
      </c>
      <c r="J19" s="165">
        <v>0.0005230423</v>
      </c>
      <c r="K19" s="166" t="s">
        <v>99</v>
      </c>
    </row>
    <row r="20" ht="18" customHeight="1" x14ac:dyDescent="0.25">
      <c r="B20" s="122" t="s">
        <v>162</v>
      </c>
      <c r="C20" s="165">
        <v>44.214309664</v>
      </c>
      <c r="D20" s="124" t="s">
        <v>159</v>
      </c>
      <c r="E20" s="119">
        <v>55.83519043406138</v>
      </c>
      <c r="F20" s="119">
        <v>0.9960553570704733</v>
      </c>
      <c r="G20" s="119">
        <v>0.09960549047282305</v>
      </c>
      <c r="H20" s="165">
        <v>2.4687144</v>
      </c>
      <c r="I20" s="165">
        <v>0.0000440399</v>
      </c>
      <c r="J20" s="165">
        <v>0.000004403988</v>
      </c>
      <c r="K20" s="166" t="s">
        <v>99</v>
      </c>
    </row>
    <row r="21" ht="18" customHeight="1" x14ac:dyDescent="0.25">
      <c r="B21" s="122" t="s">
        <v>163</v>
      </c>
      <c r="C21" s="165" t="s">
        <v>99</v>
      </c>
      <c r="D21" s="124" t="s">
        <v>159</v>
      </c>
      <c r="E21" s="119" t="s">
        <v>99</v>
      </c>
      <c r="F21" s="119" t="s">
        <v>99</v>
      </c>
      <c r="G21" s="119" t="s">
        <v>99</v>
      </c>
      <c r="H21" s="165" t="s">
        <v>99</v>
      </c>
      <c r="I21" s="165" t="s">
        <v>99</v>
      </c>
      <c r="J21" s="165" t="s">
        <v>99</v>
      </c>
      <c r="K21" s="166" t="s">
        <v>99</v>
      </c>
    </row>
    <row r="22" ht="18" customHeight="1" x14ac:dyDescent="0.25">
      <c r="B22" s="122" t="s">
        <v>164</v>
      </c>
      <c r="C22" s="165" t="s">
        <v>99</v>
      </c>
      <c r="D22" s="124" t="s">
        <v>159</v>
      </c>
      <c r="E22" s="119" t="s">
        <v>99</v>
      </c>
      <c r="F22" s="119" t="s">
        <v>99</v>
      </c>
      <c r="G22" s="119" t="s">
        <v>99</v>
      </c>
      <c r="H22" s="165" t="s">
        <v>99</v>
      </c>
      <c r="I22" s="165" t="s">
        <v>99</v>
      </c>
      <c r="J22" s="165" t="s">
        <v>99</v>
      </c>
      <c r="K22" s="166" t="s">
        <v>99</v>
      </c>
    </row>
    <row r="23" ht="18" customHeight="1" x14ac:dyDescent="0.25">
      <c r="B23" s="122" t="s">
        <v>165</v>
      </c>
      <c r="C23" s="165" t="s">
        <v>99</v>
      </c>
      <c r="D23" s="124" t="s">
        <v>159</v>
      </c>
      <c r="E23" s="119" t="s">
        <v>99</v>
      </c>
      <c r="F23" s="119" t="s">
        <v>99</v>
      </c>
      <c r="G23" s="119" t="s">
        <v>99</v>
      </c>
      <c r="H23" s="165" t="s">
        <v>99</v>
      </c>
      <c r="I23" s="165" t="s">
        <v>99</v>
      </c>
      <c r="J23" s="165" t="s">
        <v>99</v>
      </c>
      <c r="K23" s="166" t="s">
        <v>99</v>
      </c>
    </row>
    <row r="24" ht="18" customHeight="1" x14ac:dyDescent="0.25">
      <c r="B24" s="164" t="s">
        <v>181</v>
      </c>
      <c r="C24" s="119">
        <v>3840.733851779</v>
      </c>
      <c r="D24" s="124" t="s">
        <v>159</v>
      </c>
      <c r="E24" s="49"/>
      <c r="F24" s="49"/>
      <c r="G24" s="49"/>
      <c r="H24" s="119">
        <v>225.522328689</v>
      </c>
      <c r="I24" s="119">
        <v>0.0050161705</v>
      </c>
      <c r="J24" s="119">
        <v>0.0006167718</v>
      </c>
      <c r="K24" s="121" t="s">
        <v>99</v>
      </c>
    </row>
    <row r="25" ht="18" customHeight="1" x14ac:dyDescent="0.25">
      <c r="B25" s="122" t="s">
        <v>158</v>
      </c>
      <c r="C25" s="165">
        <v>1101.8116</v>
      </c>
      <c r="D25" s="124" t="s">
        <v>159</v>
      </c>
      <c r="E25" s="119">
        <v>66.50640407035104</v>
      </c>
      <c r="F25" s="119">
        <v>1.7799928771851738</v>
      </c>
      <c r="G25" s="119">
        <v>0.2722554382255551</v>
      </c>
      <c r="H25" s="165">
        <v>73.277527479</v>
      </c>
      <c r="I25" s="165">
        <v>0.0019612168</v>
      </c>
      <c r="J25" s="165">
        <v>0.0002999742</v>
      </c>
      <c r="K25" s="166" t="s">
        <v>99</v>
      </c>
    </row>
    <row r="26" ht="18" customHeight="1" x14ac:dyDescent="0.25">
      <c r="B26" s="122" t="s">
        <v>160</v>
      </c>
      <c r="C26" s="165" t="s">
        <v>99</v>
      </c>
      <c r="D26" s="124" t="s">
        <v>159</v>
      </c>
      <c r="E26" s="119" t="s">
        <v>99</v>
      </c>
      <c r="F26" s="119" t="s">
        <v>99</v>
      </c>
      <c r="G26" s="119" t="s">
        <v>99</v>
      </c>
      <c r="H26" s="165" t="s">
        <v>99</v>
      </c>
      <c r="I26" s="165" t="s">
        <v>99</v>
      </c>
      <c r="J26" s="165" t="s">
        <v>99</v>
      </c>
      <c r="K26" s="166" t="s">
        <v>99</v>
      </c>
    </row>
    <row r="27" ht="18" customHeight="1" x14ac:dyDescent="0.25">
      <c r="B27" s="122" t="s">
        <v>162</v>
      </c>
      <c r="C27" s="165">
        <v>2726.6446128</v>
      </c>
      <c r="D27" s="124" t="s">
        <v>159</v>
      </c>
      <c r="E27" s="119">
        <v>55.835953279462906</v>
      </c>
      <c r="F27" s="119">
        <v>0.9960548900470921</v>
      </c>
      <c r="G27" s="119">
        <v>0.09960550000724319</v>
      </c>
      <c r="H27" s="165">
        <v>152.24480121</v>
      </c>
      <c r="I27" s="165">
        <v>0.0027158877</v>
      </c>
      <c r="J27" s="165">
        <v>0.0002715888</v>
      </c>
      <c r="K27" s="166" t="s">
        <v>99</v>
      </c>
    </row>
    <row r="28" ht="18" customHeight="1" x14ac:dyDescent="0.25">
      <c r="B28" s="122" t="s">
        <v>163</v>
      </c>
      <c r="C28" s="165" t="s">
        <v>99</v>
      </c>
      <c r="D28" s="124" t="s">
        <v>159</v>
      </c>
      <c r="E28" s="119" t="s">
        <v>99</v>
      </c>
      <c r="F28" s="119" t="s">
        <v>99</v>
      </c>
      <c r="G28" s="119" t="s">
        <v>99</v>
      </c>
      <c r="H28" s="165" t="s">
        <v>99</v>
      </c>
      <c r="I28" s="165" t="s">
        <v>99</v>
      </c>
      <c r="J28" s="165" t="s">
        <v>99</v>
      </c>
      <c r="K28" s="166" t="s">
        <v>99</v>
      </c>
    </row>
    <row r="29" ht="18" customHeight="1" x14ac:dyDescent="0.25">
      <c r="B29" s="122" t="s">
        <v>164</v>
      </c>
      <c r="C29" s="165" t="s">
        <v>99</v>
      </c>
      <c r="D29" s="124" t="s">
        <v>159</v>
      </c>
      <c r="E29" s="119" t="s">
        <v>99</v>
      </c>
      <c r="F29" s="119" t="s">
        <v>99</v>
      </c>
      <c r="G29" s="119" t="s">
        <v>99</v>
      </c>
      <c r="H29" s="165" t="s">
        <v>99</v>
      </c>
      <c r="I29" s="165" t="s">
        <v>99</v>
      </c>
      <c r="J29" s="165" t="s">
        <v>99</v>
      </c>
      <c r="K29" s="166" t="s">
        <v>99</v>
      </c>
    </row>
    <row r="30" ht="18" customHeight="1" x14ac:dyDescent="0.25">
      <c r="B30" s="122" t="s">
        <v>165</v>
      </c>
      <c r="C30" s="165">
        <v>12.277638979</v>
      </c>
      <c r="D30" s="124" t="s">
        <v>159</v>
      </c>
      <c r="E30" s="119">
        <v>101.9687907537715</v>
      </c>
      <c r="F30" s="119">
        <v>27.61654749581312</v>
      </c>
      <c r="G30" s="119">
        <v>3.682206332775082</v>
      </c>
      <c r="H30" s="165">
        <v>1.251936</v>
      </c>
      <c r="I30" s="165">
        <v>0.000339066</v>
      </c>
      <c r="J30" s="165">
        <v>0.0000452088</v>
      </c>
      <c r="K30" s="166" t="s">
        <v>99</v>
      </c>
    </row>
    <row r="31" ht="18" customHeight="1" x14ac:dyDescent="0.25">
      <c r="B31" s="164" t="s">
        <v>182</v>
      </c>
      <c r="C31" s="119">
        <v>2534.738360529999</v>
      </c>
      <c r="D31" s="124" t="s">
        <v>159</v>
      </c>
      <c r="E31" s="49"/>
      <c r="F31" s="49"/>
      <c r="G31" s="49"/>
      <c r="H31" s="119">
        <v>161.4406343709</v>
      </c>
      <c r="I31" s="119">
        <v>0.0333882529</v>
      </c>
      <c r="J31" s="119">
        <v>0.0068877689</v>
      </c>
      <c r="K31" s="121" t="s">
        <v>99</v>
      </c>
    </row>
    <row r="32" ht="18" customHeight="1" x14ac:dyDescent="0.25">
      <c r="B32" s="122" t="s">
        <v>158</v>
      </c>
      <c r="C32" s="165">
        <v>1676.8400000000001</v>
      </c>
      <c r="D32" s="124" t="s">
        <v>159</v>
      </c>
      <c r="E32" s="119">
        <v>74.17154445266094</v>
      </c>
      <c r="F32" s="119">
        <v>11.942456883185036</v>
      </c>
      <c r="G32" s="119">
        <v>2.812694413301209</v>
      </c>
      <c r="H32" s="165">
        <v>124.3738126</v>
      </c>
      <c r="I32" s="165">
        <v>0.0200255894</v>
      </c>
      <c r="J32" s="165">
        <v>0.0047164385</v>
      </c>
      <c r="K32" s="166" t="s">
        <v>99</v>
      </c>
    </row>
    <row r="33" ht="18" customHeight="1" x14ac:dyDescent="0.25">
      <c r="B33" s="122" t="s">
        <v>160</v>
      </c>
      <c r="C33" s="165" t="s">
        <v>99</v>
      </c>
      <c r="D33" s="124" t="s">
        <v>159</v>
      </c>
      <c r="E33" s="119" t="s">
        <v>99</v>
      </c>
      <c r="F33" s="119" t="s">
        <v>99</v>
      </c>
      <c r="G33" s="119" t="s">
        <v>99</v>
      </c>
      <c r="H33" s="165" t="s">
        <v>99</v>
      </c>
      <c r="I33" s="165" t="s">
        <v>99</v>
      </c>
      <c r="J33" s="165" t="s">
        <v>99</v>
      </c>
      <c r="K33" s="166" t="s">
        <v>99</v>
      </c>
    </row>
    <row r="34" ht="18" customHeight="1" x14ac:dyDescent="0.25">
      <c r="B34" s="122" t="s">
        <v>162</v>
      </c>
      <c r="C34" s="165">
        <v>499.6613315099994</v>
      </c>
      <c r="D34" s="124" t="s">
        <v>159</v>
      </c>
      <c r="E34" s="119">
        <v>55.72505519459591</v>
      </c>
      <c r="F34" s="119">
        <v>7.4290117443793315</v>
      </c>
      <c r="G34" s="119">
        <v>0.9267489213155832</v>
      </c>
      <c r="H34" s="165">
        <v>27.843655277</v>
      </c>
      <c r="I34" s="165">
        <v>0.0037119899</v>
      </c>
      <c r="J34" s="165">
        <v>0.0004630606</v>
      </c>
      <c r="K34" s="166" t="s">
        <v>99</v>
      </c>
    </row>
    <row r="35" ht="18" customHeight="1" x14ac:dyDescent="0.25">
      <c r="B35" s="122" t="s">
        <v>163</v>
      </c>
      <c r="C35" s="165">
        <v>187.80259837</v>
      </c>
      <c r="D35" s="124" t="s">
        <v>159</v>
      </c>
      <c r="E35" s="119">
        <v>49.110963181291794</v>
      </c>
      <c r="F35" s="119">
        <v>42.59365988238537</v>
      </c>
      <c r="G35" s="119">
        <v>6.86617656620232</v>
      </c>
      <c r="H35" s="165">
        <v>9.2231664939</v>
      </c>
      <c r="I35" s="165">
        <v>0.0079992</v>
      </c>
      <c r="J35" s="165">
        <v>0.0012894858</v>
      </c>
      <c r="K35" s="166" t="s">
        <v>99</v>
      </c>
    </row>
    <row r="36" ht="18" customHeight="1" x14ac:dyDescent="0.25">
      <c r="B36" s="122" t="s">
        <v>164</v>
      </c>
      <c r="C36" s="165" t="s">
        <v>99</v>
      </c>
      <c r="D36" s="124" t="s">
        <v>159</v>
      </c>
      <c r="E36" s="119" t="s">
        <v>99</v>
      </c>
      <c r="F36" s="119" t="s">
        <v>99</v>
      </c>
      <c r="G36" s="119" t="s">
        <v>99</v>
      </c>
      <c r="H36" s="165" t="s">
        <v>99</v>
      </c>
      <c r="I36" s="165" t="s">
        <v>99</v>
      </c>
      <c r="J36" s="165" t="s">
        <v>99</v>
      </c>
      <c r="K36" s="166" t="s">
        <v>99</v>
      </c>
    </row>
    <row r="37" ht="18" customHeight="1" x14ac:dyDescent="0.25">
      <c r="B37" s="122" t="s">
        <v>165</v>
      </c>
      <c r="C37" s="165">
        <v>170.43443065</v>
      </c>
      <c r="D37" s="124" t="s">
        <v>159</v>
      </c>
      <c r="E37" s="119">
        <v>209.77106482328017</v>
      </c>
      <c r="F37" s="119">
        <v>9.689788581459963</v>
      </c>
      <c r="G37" s="119">
        <v>2.457156094592205</v>
      </c>
      <c r="H37" s="165">
        <v>35.752212</v>
      </c>
      <c r="I37" s="165">
        <v>0.0016514736</v>
      </c>
      <c r="J37" s="165">
        <v>0.000418784</v>
      </c>
      <c r="K37" s="166" t="s">
        <v>99</v>
      </c>
    </row>
    <row r="38" ht="18" customHeight="1" x14ac:dyDescent="0.25">
      <c r="B38" s="164" t="s">
        <v>183</v>
      </c>
      <c r="C38" s="119">
        <v>16383.29354624</v>
      </c>
      <c r="D38" s="124" t="s">
        <v>159</v>
      </c>
      <c r="E38" s="49"/>
      <c r="F38" s="49"/>
      <c r="G38" s="49"/>
      <c r="H38" s="119">
        <v>296.24760774599997</v>
      </c>
      <c r="I38" s="119">
        <v>0.17704040070000002</v>
      </c>
      <c r="J38" s="119">
        <v>0.03560723190000001</v>
      </c>
      <c r="K38" s="121" t="s">
        <v>99</v>
      </c>
    </row>
    <row r="39" ht="18" customHeight="1" x14ac:dyDescent="0.25">
      <c r="B39" s="122" t="s">
        <v>158</v>
      </c>
      <c r="C39" s="165">
        <v>2558.484</v>
      </c>
      <c r="D39" s="124" t="s">
        <v>159</v>
      </c>
      <c r="E39" s="119">
        <v>77.86025630803242</v>
      </c>
      <c r="F39" s="119">
        <v>2.883456453118331</v>
      </c>
      <c r="G39" s="119">
        <v>0.5708641132795829</v>
      </c>
      <c r="H39" s="165">
        <v>199.20422</v>
      </c>
      <c r="I39" s="165">
        <v>0.0073772772</v>
      </c>
      <c r="J39" s="165">
        <v>0.0014605467</v>
      </c>
      <c r="K39" s="166" t="s">
        <v>99</v>
      </c>
    </row>
    <row r="40" ht="18" customHeight="1" x14ac:dyDescent="0.25">
      <c r="B40" s="122" t="s">
        <v>160</v>
      </c>
      <c r="C40" s="165" t="s">
        <v>99</v>
      </c>
      <c r="D40" s="124" t="s">
        <v>159</v>
      </c>
      <c r="E40" s="119" t="s">
        <v>99</v>
      </c>
      <c r="F40" s="119" t="s">
        <v>99</v>
      </c>
      <c r="G40" s="119" t="s">
        <v>99</v>
      </c>
      <c r="H40" s="165" t="s">
        <v>99</v>
      </c>
      <c r="I40" s="165" t="s">
        <v>99</v>
      </c>
      <c r="J40" s="165" t="s">
        <v>99</v>
      </c>
      <c r="K40" s="166" t="s">
        <v>99</v>
      </c>
    </row>
    <row r="41" ht="18" customHeight="1" x14ac:dyDescent="0.25">
      <c r="B41" s="122" t="s">
        <v>162</v>
      </c>
      <c r="C41" s="165">
        <v>114.51896824</v>
      </c>
      <c r="D41" s="124" t="s">
        <v>159</v>
      </c>
      <c r="E41" s="119">
        <v>55.83519043412576</v>
      </c>
      <c r="F41" s="119">
        <v>0.9960550793729365</v>
      </c>
      <c r="G41" s="119">
        <v>0.09960533329373629</v>
      </c>
      <c r="H41" s="165">
        <v>6.3941884</v>
      </c>
      <c r="I41" s="165">
        <v>0.0001140672</v>
      </c>
      <c r="J41" s="165">
        <v>0.0000114067</v>
      </c>
      <c r="K41" s="166" t="s">
        <v>99</v>
      </c>
    </row>
    <row r="42" ht="18" customHeight="1" x14ac:dyDescent="0.25">
      <c r="B42" s="122" t="s">
        <v>163</v>
      </c>
      <c r="C42" s="165">
        <v>1351.206</v>
      </c>
      <c r="D42" s="124" t="s">
        <v>159</v>
      </c>
      <c r="E42" s="119">
        <v>67.08762346081946</v>
      </c>
      <c r="F42" s="119">
        <v>31.800875662186225</v>
      </c>
      <c r="G42" s="119">
        <v>4.240116754958164</v>
      </c>
      <c r="H42" s="165">
        <v>90.649199346</v>
      </c>
      <c r="I42" s="165">
        <v>0.042969534</v>
      </c>
      <c r="J42" s="165">
        <v>0.0057292712</v>
      </c>
      <c r="K42" s="166" t="s">
        <v>99</v>
      </c>
    </row>
    <row r="43" ht="18" customHeight="1" x14ac:dyDescent="0.25">
      <c r="B43" s="122" t="s">
        <v>164</v>
      </c>
      <c r="C43" s="165" t="s">
        <v>99</v>
      </c>
      <c r="D43" s="124" t="s">
        <v>159</v>
      </c>
      <c r="E43" s="119" t="s">
        <v>99</v>
      </c>
      <c r="F43" s="119" t="s">
        <v>99</v>
      </c>
      <c r="G43" s="119" t="s">
        <v>99</v>
      </c>
      <c r="H43" s="165" t="s">
        <v>99</v>
      </c>
      <c r="I43" s="165" t="s">
        <v>99</v>
      </c>
      <c r="J43" s="165" t="s">
        <v>99</v>
      </c>
      <c r="K43" s="166" t="s">
        <v>99</v>
      </c>
    </row>
    <row r="44" ht="18" customHeight="1" x14ac:dyDescent="0.25">
      <c r="B44" s="122" t="s">
        <v>165</v>
      </c>
      <c r="C44" s="165">
        <v>12359.084578</v>
      </c>
      <c r="D44" s="119" t="s">
        <v>159</v>
      </c>
      <c r="E44" s="119">
        <v>177.6601420390409</v>
      </c>
      <c r="F44" s="119">
        <v>10.241820217439084</v>
      </c>
      <c r="G44" s="119">
        <v>2.2983908816810428</v>
      </c>
      <c r="H44" s="165">
        <v>2195.7167216</v>
      </c>
      <c r="I44" s="165">
        <v>0.1265795223</v>
      </c>
      <c r="J44" s="165">
        <v>0.0284060073</v>
      </c>
      <c r="K44" s="166" t="s">
        <v>99</v>
      </c>
    </row>
    <row r="45" ht="18" customHeight="1" x14ac:dyDescent="0.25">
      <c r="B45" s="164" t="s">
        <v>184</v>
      </c>
      <c r="C45" s="119">
        <v>5686.54369899</v>
      </c>
      <c r="D45" s="119" t="s">
        <v>159</v>
      </c>
      <c r="E45" s="49"/>
      <c r="F45" s="49"/>
      <c r="G45" s="49"/>
      <c r="H45" s="119">
        <v>316.3953515903</v>
      </c>
      <c r="I45" s="119">
        <v>0.022232575600000002</v>
      </c>
      <c r="J45" s="119">
        <v>0.0033205201</v>
      </c>
      <c r="K45" s="121" t="s">
        <v>99</v>
      </c>
    </row>
    <row r="46" ht="18" customHeight="1" x14ac:dyDescent="0.25">
      <c r="B46" s="122" t="s">
        <v>158</v>
      </c>
      <c r="C46" s="165">
        <v>3051.6106</v>
      </c>
      <c r="D46" s="119" t="s">
        <v>159</v>
      </c>
      <c r="E46" s="119">
        <v>71.2194373685817</v>
      </c>
      <c r="F46" s="119">
        <v>2.450022686380759</v>
      </c>
      <c r="G46" s="119">
        <v>0.46250566831823164</v>
      </c>
      <c r="H46" s="165">
        <v>217.33399</v>
      </c>
      <c r="I46" s="165">
        <v>0.0074765152</v>
      </c>
      <c r="J46" s="165">
        <v>0.0014113872</v>
      </c>
      <c r="K46" s="166" t="s">
        <v>99</v>
      </c>
    </row>
    <row r="47" ht="18" customHeight="1" x14ac:dyDescent="0.25">
      <c r="B47" s="122" t="s">
        <v>160</v>
      </c>
      <c r="C47" s="165" t="s">
        <v>99</v>
      </c>
      <c r="D47" s="119" t="s">
        <v>159</v>
      </c>
      <c r="E47" s="119" t="s">
        <v>99</v>
      </c>
      <c r="F47" s="119" t="s">
        <v>99</v>
      </c>
      <c r="G47" s="119" t="s">
        <v>99</v>
      </c>
      <c r="H47" s="165" t="s">
        <v>99</v>
      </c>
      <c r="I47" s="165" t="s">
        <v>99</v>
      </c>
      <c r="J47" s="165" t="s">
        <v>99</v>
      </c>
      <c r="K47" s="166" t="s">
        <v>99</v>
      </c>
    </row>
    <row r="48" ht="18" customHeight="1" x14ac:dyDescent="0.25">
      <c r="B48" s="122" t="s">
        <v>162</v>
      </c>
      <c r="C48" s="165">
        <v>1757.1873515</v>
      </c>
      <c r="D48" s="119" t="s">
        <v>159</v>
      </c>
      <c r="E48" s="119">
        <v>55.83519043444469</v>
      </c>
      <c r="F48" s="119">
        <v>0.9960549161168942</v>
      </c>
      <c r="G48" s="119">
        <v>0.09960548592077662</v>
      </c>
      <c r="H48" s="165">
        <v>98.1128904</v>
      </c>
      <c r="I48" s="165">
        <v>0.0017502551</v>
      </c>
      <c r="J48" s="165">
        <v>0.0001750255</v>
      </c>
      <c r="K48" s="166" t="s">
        <v>99</v>
      </c>
    </row>
    <row r="49" ht="18" customHeight="1" x14ac:dyDescent="0.25">
      <c r="B49" s="122" t="s">
        <v>163</v>
      </c>
      <c r="C49" s="165">
        <v>19.7928</v>
      </c>
      <c r="D49" s="119" t="s">
        <v>159</v>
      </c>
      <c r="E49" s="119">
        <v>47.92001082716948</v>
      </c>
      <c r="F49" s="119">
        <v>30.01394446465381</v>
      </c>
      <c r="G49" s="119">
        <v>4.001859261953841</v>
      </c>
      <c r="H49" s="165">
        <v>0.9484711903</v>
      </c>
      <c r="I49" s="165">
        <v>0.00059406</v>
      </c>
      <c r="J49" s="165">
        <v>0.000079208</v>
      </c>
      <c r="K49" s="166" t="s">
        <v>99</v>
      </c>
    </row>
    <row r="50" ht="18" customHeight="1" x14ac:dyDescent="0.25">
      <c r="B50" s="122" t="s">
        <v>164</v>
      </c>
      <c r="C50" s="165" t="s">
        <v>99</v>
      </c>
      <c r="D50" s="119" t="s">
        <v>159</v>
      </c>
      <c r="E50" s="119" t="s">
        <v>99</v>
      </c>
      <c r="F50" s="119" t="s">
        <v>99</v>
      </c>
      <c r="G50" s="119" t="s">
        <v>99</v>
      </c>
      <c r="H50" s="165" t="s">
        <v>99</v>
      </c>
      <c r="I50" s="165" t="s">
        <v>99</v>
      </c>
      <c r="J50" s="165" t="s">
        <v>99</v>
      </c>
      <c r="K50" s="166" t="s">
        <v>99</v>
      </c>
    </row>
    <row r="51" ht="18" customHeight="1" x14ac:dyDescent="0.25">
      <c r="B51" s="122" t="s">
        <v>165</v>
      </c>
      <c r="C51" s="165">
        <v>857.95294749</v>
      </c>
      <c r="D51" s="119" t="s">
        <v>159</v>
      </c>
      <c r="E51" s="119">
        <v>53.41549627409393</v>
      </c>
      <c r="F51" s="119">
        <v>14.466696963174273</v>
      </c>
      <c r="G51" s="119">
        <v>1.928892959504972</v>
      </c>
      <c r="H51" s="165">
        <v>45.82798247</v>
      </c>
      <c r="I51" s="165">
        <v>0.0124117453</v>
      </c>
      <c r="J51" s="165">
        <v>0.0016548994</v>
      </c>
      <c r="K51" s="166" t="s">
        <v>99</v>
      </c>
    </row>
    <row r="52" ht="18" customHeight="1" x14ac:dyDescent="0.25">
      <c r="B52" s="164" t="s">
        <v>185</v>
      </c>
      <c r="C52" s="167">
        <v>10475.270278459999</v>
      </c>
      <c r="D52" s="119" t="s">
        <v>159</v>
      </c>
      <c r="E52" s="49"/>
      <c r="F52" s="49"/>
      <c r="G52" s="49"/>
      <c r="H52" s="119">
        <v>748.9798447999999</v>
      </c>
      <c r="I52" s="119">
        <v>0.1357771639</v>
      </c>
      <c r="J52" s="119">
        <v>0.0223372345</v>
      </c>
      <c r="K52" s="121" t="s">
        <v>99</v>
      </c>
    </row>
    <row r="53" ht="18" customHeight="1" x14ac:dyDescent="0.25">
      <c r="B53" s="122" t="s">
        <v>158</v>
      </c>
      <c r="C53" s="168">
        <v>2900.3663</v>
      </c>
      <c r="D53" s="119" t="s">
        <v>159</v>
      </c>
      <c r="E53" s="119">
        <v>68.45532438092387</v>
      </c>
      <c r="F53" s="119">
        <v>1.6084326659015447</v>
      </c>
      <c r="G53" s="119">
        <v>0.25210815613186516</v>
      </c>
      <c r="H53" s="168">
        <v>198.54551589</v>
      </c>
      <c r="I53" s="168">
        <v>0.0046650439</v>
      </c>
      <c r="J53" s="168">
        <v>0.000731206</v>
      </c>
      <c r="K53" s="169" t="s">
        <v>99</v>
      </c>
    </row>
    <row r="54" ht="18" customHeight="1" x14ac:dyDescent="0.25">
      <c r="B54" s="122" t="s">
        <v>160</v>
      </c>
      <c r="C54" s="165">
        <v>3787.2369</v>
      </c>
      <c r="D54" s="119" t="s">
        <v>159</v>
      </c>
      <c r="E54" s="119">
        <v>94.67833241168515</v>
      </c>
      <c r="F54" s="119">
        <v>1.9196519235435205</v>
      </c>
      <c r="G54" s="119">
        <v>1.4242764164026813</v>
      </c>
      <c r="H54" s="165">
        <v>358.56927414</v>
      </c>
      <c r="I54" s="165">
        <v>0.0072701766</v>
      </c>
      <c r="J54" s="165">
        <v>0.0053940722</v>
      </c>
      <c r="K54" s="166" t="s">
        <v>99</v>
      </c>
    </row>
    <row r="55" ht="18" customHeight="1" x14ac:dyDescent="0.25">
      <c r="B55" s="122" t="s">
        <v>162</v>
      </c>
      <c r="C55" s="165">
        <v>478.95699096</v>
      </c>
      <c r="D55" s="119" t="s">
        <v>159</v>
      </c>
      <c r="E55" s="119">
        <v>55.83519043411021</v>
      </c>
      <c r="F55" s="119">
        <v>0.9960549882439074</v>
      </c>
      <c r="G55" s="119">
        <v>0.09960539443088372</v>
      </c>
      <c r="H55" s="165">
        <v>26.7426548</v>
      </c>
      <c r="I55" s="165">
        <v>0.0004770675</v>
      </c>
      <c r="J55" s="165">
        <v>0.0000477067</v>
      </c>
      <c r="K55" s="166" t="s">
        <v>99</v>
      </c>
    </row>
    <row r="56" ht="18" customHeight="1" x14ac:dyDescent="0.25">
      <c r="B56" s="122" t="s">
        <v>163</v>
      </c>
      <c r="C56" s="165">
        <v>2783.979747</v>
      </c>
      <c r="D56" s="119" t="s">
        <v>159</v>
      </c>
      <c r="E56" s="119">
        <v>59.31163836516229</v>
      </c>
      <c r="F56" s="119">
        <v>38.14394020446156</v>
      </c>
      <c r="G56" s="119">
        <v>5.085858693928206</v>
      </c>
      <c r="H56" s="165">
        <v>165.12239997</v>
      </c>
      <c r="I56" s="165">
        <v>0.106191957</v>
      </c>
      <c r="J56" s="165">
        <v>0.0141589276</v>
      </c>
      <c r="K56" s="166" t="s">
        <v>99</v>
      </c>
    </row>
    <row r="57" ht="18" customHeight="1" x14ac:dyDescent="0.25">
      <c r="B57" s="122" t="s">
        <v>164</v>
      </c>
      <c r="C57" s="165" t="s">
        <v>99</v>
      </c>
      <c r="D57" s="119" t="s">
        <v>159</v>
      </c>
      <c r="E57" s="119" t="s">
        <v>99</v>
      </c>
      <c r="F57" s="119" t="s">
        <v>99</v>
      </c>
      <c r="G57" s="119" t="s">
        <v>99</v>
      </c>
      <c r="H57" s="165" t="s">
        <v>99</v>
      </c>
      <c r="I57" s="165" t="s">
        <v>99</v>
      </c>
      <c r="J57" s="165" t="s">
        <v>99</v>
      </c>
      <c r="K57" s="166" t="s">
        <v>99</v>
      </c>
    </row>
    <row r="58" ht="18" customHeight="1" x14ac:dyDescent="0.25">
      <c r="B58" s="122" t="s">
        <v>165</v>
      </c>
      <c r="C58" s="170">
        <v>524.7303405</v>
      </c>
      <c r="D58" s="119" t="s">
        <v>159</v>
      </c>
      <c r="E58" s="171">
        <v>105.76174035814114</v>
      </c>
      <c r="F58" s="171">
        <v>32.72713158464676</v>
      </c>
      <c r="G58" s="171">
        <v>3.8216238803519307</v>
      </c>
      <c r="H58" s="170">
        <v>55.49639403</v>
      </c>
      <c r="I58" s="170">
        <v>0.0171729189</v>
      </c>
      <c r="J58" s="170">
        <v>0.002005322</v>
      </c>
      <c r="K58" s="172" t="s">
        <v>99</v>
      </c>
    </row>
    <row r="59" ht="18" customHeight="1" x14ac:dyDescent="0.25">
      <c r="B59" s="164" t="s">
        <v>186</v>
      </c>
      <c r="C59" s="167">
        <v>21620.407829959</v>
      </c>
      <c r="D59" s="119" t="s">
        <v>161</v>
      </c>
      <c r="E59" s="140"/>
      <c r="F59" s="140"/>
      <c r="G59" s="140"/>
      <c r="H59" s="119">
        <v>1319.4825890753998</v>
      </c>
      <c r="I59" s="119">
        <v>0.1624642213</v>
      </c>
      <c r="J59" s="119">
        <v>0.06095989195500001</v>
      </c>
      <c r="K59" s="121" t="s">
        <v>99</v>
      </c>
    </row>
    <row r="60" ht="18" customHeight="1" x14ac:dyDescent="0.25">
      <c r="B60" s="122" t="s">
        <v>158</v>
      </c>
      <c r="C60" s="167">
        <v>17218.63480725</v>
      </c>
      <c r="D60" s="119" t="s">
        <v>159</v>
      </c>
      <c r="E60" s="119">
        <v>73.11127219772052</v>
      </c>
      <c r="F60" s="119">
        <v>3.8750770166695028</v>
      </c>
      <c r="G60" s="119">
        <v>2.800557212566931</v>
      </c>
      <c r="H60" s="119">
        <v>1258.8762962659998</v>
      </c>
      <c r="I60" s="119">
        <v>0.066723536</v>
      </c>
      <c r="J60" s="119">
        <v>0.0482217719</v>
      </c>
      <c r="K60" s="121" t="s">
        <v>99</v>
      </c>
    </row>
    <row r="61" ht="18" customHeight="1" x14ac:dyDescent="0.25">
      <c r="B61" s="122" t="s">
        <v>160</v>
      </c>
      <c r="C61" s="167" t="s">
        <v>99</v>
      </c>
      <c r="D61" s="119" t="s">
        <v>161</v>
      </c>
      <c r="E61" s="119" t="s">
        <v>99</v>
      </c>
      <c r="F61" s="119" t="s">
        <v>99</v>
      </c>
      <c r="G61" s="119" t="s">
        <v>99</v>
      </c>
      <c r="H61" s="119" t="s">
        <v>99</v>
      </c>
      <c r="I61" s="119" t="s">
        <v>99</v>
      </c>
      <c r="J61" s="119" t="s">
        <v>99</v>
      </c>
      <c r="K61" s="121" t="s">
        <v>99</v>
      </c>
    </row>
    <row r="62" ht="18" customHeight="1" x14ac:dyDescent="0.25">
      <c r="B62" s="122" t="s">
        <v>162</v>
      </c>
      <c r="C62" s="167">
        <v>981.1110264699998</v>
      </c>
      <c r="D62" s="119" t="s">
        <v>159</v>
      </c>
      <c r="E62" s="119">
        <v>55.83519043415324</v>
      </c>
      <c r="F62" s="119">
        <v>1.1069645235846395</v>
      </c>
      <c r="G62" s="119">
        <v>0.09960556182067147</v>
      </c>
      <c r="H62" s="119">
        <v>54.780521</v>
      </c>
      <c r="I62" s="119">
        <v>0.0010860551</v>
      </c>
      <c r="J62" s="119">
        <v>0.00009772411500000002</v>
      </c>
      <c r="K62" s="121" t="s">
        <v>99</v>
      </c>
    </row>
    <row r="63" ht="18" customHeight="1" x14ac:dyDescent="0.25">
      <c r="B63" s="122" t="s">
        <v>163</v>
      </c>
      <c r="C63" s="167">
        <v>121.24080000000001</v>
      </c>
      <c r="D63" s="119" t="s">
        <v>159</v>
      </c>
      <c r="E63" s="119">
        <v>48.05124850215439</v>
      </c>
      <c r="F63" s="119">
        <v>30.026179305976207</v>
      </c>
      <c r="G63" s="119">
        <v>4.0034905741301605</v>
      </c>
      <c r="H63" s="119">
        <v>5.8257718094</v>
      </c>
      <c r="I63" s="119">
        <v>0.003640398</v>
      </c>
      <c r="J63" s="119">
        <v>0.0004853864</v>
      </c>
      <c r="K63" s="121" t="s">
        <v>99</v>
      </c>
    </row>
    <row r="64" ht="18" customHeight="1" x14ac:dyDescent="0.25">
      <c r="B64" s="122" t="s">
        <v>164</v>
      </c>
      <c r="C64" s="167" t="s">
        <v>99</v>
      </c>
      <c r="D64" s="119" t="s">
        <v>161</v>
      </c>
      <c r="E64" s="119" t="s">
        <v>99</v>
      </c>
      <c r="F64" s="119" t="s">
        <v>99</v>
      </c>
      <c r="G64" s="119" t="s">
        <v>99</v>
      </c>
      <c r="H64" s="119" t="s">
        <v>99</v>
      </c>
      <c r="I64" s="119" t="s">
        <v>99</v>
      </c>
      <c r="J64" s="119" t="s">
        <v>99</v>
      </c>
      <c r="K64" s="121" t="s">
        <v>99</v>
      </c>
    </row>
    <row r="65" ht="18" customHeight="1" x14ac:dyDescent="0.25">
      <c r="B65" s="122" t="s">
        <v>165</v>
      </c>
      <c r="C65" s="167">
        <v>3299.421196239</v>
      </c>
      <c r="D65" s="119" t="s">
        <v>159</v>
      </c>
      <c r="E65" s="119">
        <v>102.00234961926984</v>
      </c>
      <c r="F65" s="119">
        <v>27.584908620865637</v>
      </c>
      <c r="G65" s="119">
        <v>3.6839823766227418</v>
      </c>
      <c r="H65" s="119">
        <v>336.5487144</v>
      </c>
      <c r="I65" s="119">
        <v>0.0910142322</v>
      </c>
      <c r="J65" s="119">
        <v>0.012155009540000001</v>
      </c>
      <c r="K65" s="121" t="s">
        <v>99</v>
      </c>
    </row>
    <row r="66" ht="18" customHeight="1" x14ac:dyDescent="0.25">
      <c r="B66" s="173" t="s">
        <v>187</v>
      </c>
      <c r="C66" s="119">
        <v>747.6042939189999</v>
      </c>
      <c r="D66" s="119" t="s">
        <v>161</v>
      </c>
      <c r="E66" s="49"/>
      <c r="F66" s="49"/>
      <c r="G66" s="49"/>
      <c r="H66" s="119">
        <v>50.662381999999994</v>
      </c>
      <c r="I66" s="119">
        <v>0.0017521720000000002</v>
      </c>
      <c r="J66" s="119">
        <v>0.00031652443999999997</v>
      </c>
      <c r="K66" s="121" t="s">
        <v>99</v>
      </c>
    </row>
    <row r="67" ht="18" customHeight="1" x14ac:dyDescent="0.25">
      <c r="B67" s="174" t="s">
        <v>158</v>
      </c>
      <c r="C67" s="165">
        <v>557.031</v>
      </c>
      <c r="D67" s="119" t="s">
        <v>159</v>
      </c>
      <c r="E67" s="119">
        <v>72.09187639467103</v>
      </c>
      <c r="F67" s="119">
        <v>2.657207229041113</v>
      </c>
      <c r="G67" s="119">
        <v>0.5143018970218893</v>
      </c>
      <c r="H67" s="165">
        <v>40.15741</v>
      </c>
      <c r="I67" s="165">
        <v>0.0014801468</v>
      </c>
      <c r="J67" s="165">
        <v>0.0002864821</v>
      </c>
      <c r="K67" s="166" t="s">
        <v>99</v>
      </c>
    </row>
    <row r="68" ht="18" customHeight="1" x14ac:dyDescent="0.25">
      <c r="B68" s="174" t="s">
        <v>160</v>
      </c>
      <c r="C68" s="165" t="s">
        <v>99</v>
      </c>
      <c r="D68" s="119" t="s">
        <v>159</v>
      </c>
      <c r="E68" s="119" t="s">
        <v>99</v>
      </c>
      <c r="F68" s="119" t="s">
        <v>99</v>
      </c>
      <c r="G68" s="119" t="s">
        <v>99</v>
      </c>
      <c r="H68" s="165" t="s">
        <v>99</v>
      </c>
      <c r="I68" s="165" t="s">
        <v>99</v>
      </c>
      <c r="J68" s="165" t="s">
        <v>99</v>
      </c>
      <c r="K68" s="166" t="s">
        <v>99</v>
      </c>
    </row>
    <row r="69" ht="18" customHeight="1" x14ac:dyDescent="0.25">
      <c r="B69" s="174" t="s">
        <v>162</v>
      </c>
      <c r="C69" s="165">
        <v>187.56937907</v>
      </c>
      <c r="D69" s="119" t="s">
        <v>159</v>
      </c>
      <c r="E69" s="119">
        <v>55.83519043421014</v>
      </c>
      <c r="F69" s="119">
        <v>0.9960549047308845</v>
      </c>
      <c r="G69" s="119">
        <v>0.09960527721866388</v>
      </c>
      <c r="H69" s="165">
        <v>10.472972</v>
      </c>
      <c r="I69" s="165">
        <v>0.0001868294</v>
      </c>
      <c r="J69" s="165">
        <v>0.0000186829</v>
      </c>
      <c r="K69" s="166" t="s">
        <v>99</v>
      </c>
    </row>
    <row r="70" ht="18" customHeight="1" x14ac:dyDescent="0.25">
      <c r="B70" s="174" t="s">
        <v>163</v>
      </c>
      <c r="C70" s="165">
        <v>0.36</v>
      </c>
      <c r="D70" s="119" t="s">
        <v>159</v>
      </c>
      <c r="E70" s="119">
        <v>88.88888888888889</v>
      </c>
      <c r="F70" s="119">
        <v>33.833333333333336</v>
      </c>
      <c r="G70" s="119">
        <v>4.511111111111112</v>
      </c>
      <c r="H70" s="165">
        <v>0.032</v>
      </c>
      <c r="I70" s="165">
        <v>0.00001218</v>
      </c>
      <c r="J70" s="165">
        <v>0.000001624</v>
      </c>
      <c r="K70" s="166" t="s">
        <v>99</v>
      </c>
    </row>
    <row r="71" ht="18" customHeight="1" x14ac:dyDescent="0.25">
      <c r="B71" s="174" t="s">
        <v>164</v>
      </c>
      <c r="C71" s="165" t="s">
        <v>99</v>
      </c>
      <c r="D71" s="119" t="s">
        <v>99</v>
      </c>
      <c r="E71" s="119" t="s">
        <v>99</v>
      </c>
      <c r="F71" s="119" t="s">
        <v>99</v>
      </c>
      <c r="G71" s="119" t="s">
        <v>99</v>
      </c>
      <c r="H71" s="165" t="s">
        <v>99</v>
      </c>
      <c r="I71" s="165" t="s">
        <v>99</v>
      </c>
      <c r="J71" s="165" t="s">
        <v>99</v>
      </c>
      <c r="K71" s="166" t="s">
        <v>99</v>
      </c>
    </row>
    <row r="72" ht="18" customHeight="1" x14ac:dyDescent="0.25">
      <c r="B72" s="174" t="s">
        <v>165</v>
      </c>
      <c r="C72" s="165">
        <v>2.643914849</v>
      </c>
      <c r="D72" s="119" t="s">
        <v>159</v>
      </c>
      <c r="E72" s="119">
        <v>101.96879075056778</v>
      </c>
      <c r="F72" s="119">
        <v>27.616547494945443</v>
      </c>
      <c r="G72" s="119">
        <v>3.682206332659391</v>
      </c>
      <c r="H72" s="165">
        <v>0.2695968</v>
      </c>
      <c r="I72" s="165">
        <v>0.0000730158</v>
      </c>
      <c r="J72" s="165">
        <v>0.00000973544</v>
      </c>
      <c r="K72" s="166" t="s">
        <v>99</v>
      </c>
    </row>
    <row r="73" ht="18" customHeight="1" x14ac:dyDescent="0.25">
      <c r="B73" s="173" t="s">
        <v>188</v>
      </c>
      <c r="C73" s="119">
        <v>344.475656345</v>
      </c>
      <c r="D73" s="124" t="s">
        <v>161</v>
      </c>
      <c r="E73" s="49"/>
      <c r="F73" s="49"/>
      <c r="G73" s="49"/>
      <c r="H73" s="119">
        <v>22.863210000000002</v>
      </c>
      <c r="I73" s="119">
        <v>0.0005976871</v>
      </c>
      <c r="J73" s="119">
        <v>0.00010149140000000001</v>
      </c>
      <c r="K73" s="121" t="s">
        <v>99</v>
      </c>
    </row>
    <row r="74" ht="18" customHeight="1" x14ac:dyDescent="0.25">
      <c r="B74" s="174" t="s">
        <v>158</v>
      </c>
      <c r="C74" s="165">
        <v>304.8955</v>
      </c>
      <c r="D74" s="124" t="s">
        <v>159</v>
      </c>
      <c r="E74" s="119">
        <v>68.22524438701129</v>
      </c>
      <c r="F74" s="119">
        <v>1.7438358388365847</v>
      </c>
      <c r="G74" s="119">
        <v>0.28595895970914625</v>
      </c>
      <c r="H74" s="165">
        <v>20.80157</v>
      </c>
      <c r="I74" s="165">
        <v>0.0005316877</v>
      </c>
      <c r="J74" s="165">
        <v>0.0000871876</v>
      </c>
      <c r="K74" s="166" t="s">
        <v>99</v>
      </c>
    </row>
    <row r="75" ht="18" customHeight="1" x14ac:dyDescent="0.25">
      <c r="B75" s="174" t="s">
        <v>160</v>
      </c>
      <c r="C75" s="165" t="s">
        <v>99</v>
      </c>
      <c r="D75" s="124" t="s">
        <v>159</v>
      </c>
      <c r="E75" s="119" t="s">
        <v>99</v>
      </c>
      <c r="F75" s="119" t="s">
        <v>99</v>
      </c>
      <c r="G75" s="119" t="s">
        <v>99</v>
      </c>
      <c r="H75" s="165" t="s">
        <v>99</v>
      </c>
      <c r="I75" s="165" t="s">
        <v>99</v>
      </c>
      <c r="J75" s="165" t="s">
        <v>99</v>
      </c>
      <c r="K75" s="166" t="s">
        <v>99</v>
      </c>
    </row>
    <row r="76" ht="18" customHeight="1" x14ac:dyDescent="0.25">
      <c r="B76" s="174" t="s">
        <v>162</v>
      </c>
      <c r="C76" s="165">
        <v>36.923667385</v>
      </c>
      <c r="D76" s="124" t="s">
        <v>159</v>
      </c>
      <c r="E76" s="119">
        <v>55.83519043499802</v>
      </c>
      <c r="F76" s="119">
        <v>0.9960549047449393</v>
      </c>
      <c r="G76" s="119">
        <v>0.09960549047449394</v>
      </c>
      <c r="H76" s="165">
        <v>2.06164</v>
      </c>
      <c r="I76" s="165">
        <v>0.000036778</v>
      </c>
      <c r="J76" s="165">
        <v>0.0000036778</v>
      </c>
      <c r="K76" s="166" t="s">
        <v>99</v>
      </c>
    </row>
    <row r="77" ht="18" customHeight="1" x14ac:dyDescent="0.25">
      <c r="B77" s="174" t="s">
        <v>163</v>
      </c>
      <c r="C77" s="165" t="s">
        <v>99</v>
      </c>
      <c r="D77" s="124" t="s">
        <v>159</v>
      </c>
      <c r="E77" s="119" t="s">
        <v>99</v>
      </c>
      <c r="F77" s="119" t="s">
        <v>99</v>
      </c>
      <c r="G77" s="119" t="s">
        <v>99</v>
      </c>
      <c r="H77" s="165" t="s">
        <v>99</v>
      </c>
      <c r="I77" s="165" t="s">
        <v>99</v>
      </c>
      <c r="J77" s="165" t="s">
        <v>99</v>
      </c>
      <c r="K77" s="166" t="s">
        <v>99</v>
      </c>
    </row>
    <row r="78" ht="18" customHeight="1" x14ac:dyDescent="0.25">
      <c r="B78" s="174" t="s">
        <v>164</v>
      </c>
      <c r="C78" s="165" t="s">
        <v>99</v>
      </c>
      <c r="D78" s="124" t="s">
        <v>99</v>
      </c>
      <c r="E78" s="119" t="s">
        <v>99</v>
      </c>
      <c r="F78" s="119" t="s">
        <v>99</v>
      </c>
      <c r="G78" s="119" t="s">
        <v>99</v>
      </c>
      <c r="H78" s="165" t="s">
        <v>99</v>
      </c>
      <c r="I78" s="165" t="s">
        <v>99</v>
      </c>
      <c r="J78" s="165" t="s">
        <v>99</v>
      </c>
      <c r="K78" s="166" t="s">
        <v>99</v>
      </c>
    </row>
    <row r="79" ht="18" customHeight="1" x14ac:dyDescent="0.25">
      <c r="B79" s="174" t="s">
        <v>165</v>
      </c>
      <c r="C79" s="165">
        <v>2.65648896</v>
      </c>
      <c r="D79" s="119" t="s">
        <v>159</v>
      </c>
      <c r="E79" s="119">
        <v>104.16666666666667</v>
      </c>
      <c r="F79" s="119">
        <v>11.000008070803352</v>
      </c>
      <c r="G79" s="119">
        <v>4.000016623445708</v>
      </c>
      <c r="H79" s="165">
        <v>0.2767176</v>
      </c>
      <c r="I79" s="165">
        <v>0.0000292214</v>
      </c>
      <c r="J79" s="165">
        <v>0.000010626</v>
      </c>
      <c r="K79" s="166" t="s">
        <v>99</v>
      </c>
    </row>
    <row r="80" ht="18" customHeight="1" x14ac:dyDescent="0.25">
      <c r="B80" s="173" t="s">
        <v>189</v>
      </c>
      <c r="C80" s="119">
        <v>495.954544433</v>
      </c>
      <c r="D80" s="124" t="s">
        <v>161</v>
      </c>
      <c r="E80" s="49"/>
      <c r="F80" s="49"/>
      <c r="G80" s="49"/>
      <c r="H80" s="119">
        <v>30.81154</v>
      </c>
      <c r="I80" s="119">
        <v>0.0014711636</v>
      </c>
      <c r="J80" s="119">
        <v>0.00022478959999999997</v>
      </c>
      <c r="K80" s="121" t="s">
        <v>99</v>
      </c>
    </row>
    <row r="81" ht="18" customHeight="1" x14ac:dyDescent="0.25">
      <c r="B81" s="174" t="s">
        <v>158</v>
      </c>
      <c r="C81" s="165">
        <v>294.6569</v>
      </c>
      <c r="D81" s="124" t="s">
        <v>159</v>
      </c>
      <c r="E81" s="119">
        <v>70.52463390472104</v>
      </c>
      <c r="F81" s="119">
        <v>2.2915801394774737</v>
      </c>
      <c r="G81" s="119">
        <v>0.4228948991182626</v>
      </c>
      <c r="H81" s="165">
        <v>20.78057</v>
      </c>
      <c r="I81" s="165">
        <v>0.0006752299</v>
      </c>
      <c r="J81" s="165">
        <v>0.0001246089</v>
      </c>
      <c r="K81" s="166" t="s">
        <v>99</v>
      </c>
    </row>
    <row r="82" ht="18" customHeight="1" x14ac:dyDescent="0.25">
      <c r="B82" s="174" t="s">
        <v>160</v>
      </c>
      <c r="C82" s="165" t="s">
        <v>99</v>
      </c>
      <c r="D82" s="124" t="s">
        <v>99</v>
      </c>
      <c r="E82" s="119" t="s">
        <v>99</v>
      </c>
      <c r="F82" s="119" t="s">
        <v>99</v>
      </c>
      <c r="G82" s="119" t="s">
        <v>99</v>
      </c>
      <c r="H82" s="165" t="s">
        <v>99</v>
      </c>
      <c r="I82" s="165" t="s">
        <v>99</v>
      </c>
      <c r="J82" s="165" t="s">
        <v>99</v>
      </c>
      <c r="K82" s="166" t="s">
        <v>99</v>
      </c>
    </row>
    <row r="83" ht="18" customHeight="1" x14ac:dyDescent="0.25">
      <c r="B83" s="174" t="s">
        <v>162</v>
      </c>
      <c r="C83" s="165">
        <v>179.02276185</v>
      </c>
      <c r="D83" s="124" t="s">
        <v>159</v>
      </c>
      <c r="E83" s="119">
        <v>55.83519043447268</v>
      </c>
      <c r="F83" s="119">
        <v>0.996054904735568</v>
      </c>
      <c r="G83" s="119">
        <v>0.09960576976765037</v>
      </c>
      <c r="H83" s="165">
        <v>9.99577</v>
      </c>
      <c r="I83" s="165">
        <v>0.0001783165</v>
      </c>
      <c r="J83" s="165">
        <v>0.0000178317</v>
      </c>
      <c r="K83" s="166" t="s">
        <v>99</v>
      </c>
    </row>
    <row r="84" ht="18" customHeight="1" x14ac:dyDescent="0.25">
      <c r="B84" s="174" t="s">
        <v>163</v>
      </c>
      <c r="C84" s="165">
        <v>0.396</v>
      </c>
      <c r="D84" s="124" t="s">
        <v>159</v>
      </c>
      <c r="E84" s="119">
        <v>88.88888888888889</v>
      </c>
      <c r="F84" s="119">
        <v>33.83333333333333</v>
      </c>
      <c r="G84" s="119">
        <v>4.511111111111111</v>
      </c>
      <c r="H84" s="165">
        <v>0.0352</v>
      </c>
      <c r="I84" s="165">
        <v>0.000013398</v>
      </c>
      <c r="J84" s="165">
        <v>0.0000017864</v>
      </c>
      <c r="K84" s="166" t="s">
        <v>99</v>
      </c>
    </row>
    <row r="85" ht="18" customHeight="1" x14ac:dyDescent="0.25">
      <c r="B85" s="174" t="s">
        <v>164</v>
      </c>
      <c r="C85" s="165" t="s">
        <v>99</v>
      </c>
      <c r="D85" s="124" t="s">
        <v>99</v>
      </c>
      <c r="E85" s="119" t="s">
        <v>99</v>
      </c>
      <c r="F85" s="119" t="s">
        <v>99</v>
      </c>
      <c r="G85" s="119" t="s">
        <v>99</v>
      </c>
      <c r="H85" s="165" t="s">
        <v>99</v>
      </c>
      <c r="I85" s="165" t="s">
        <v>99</v>
      </c>
      <c r="J85" s="165" t="s">
        <v>99</v>
      </c>
      <c r="K85" s="166" t="s">
        <v>99</v>
      </c>
    </row>
    <row r="86" ht="18" customHeight="1" x14ac:dyDescent="0.25">
      <c r="B86" s="174" t="s">
        <v>165</v>
      </c>
      <c r="C86" s="165">
        <v>21.878882583</v>
      </c>
      <c r="D86" s="119" t="s">
        <v>159</v>
      </c>
      <c r="E86" s="119">
        <v>101.96879075229691</v>
      </c>
      <c r="F86" s="119">
        <v>27.616547495413744</v>
      </c>
      <c r="G86" s="119">
        <v>3.682208160968766</v>
      </c>
      <c r="H86" s="165">
        <v>2.2309632</v>
      </c>
      <c r="I86" s="165">
        <v>0.0006042192</v>
      </c>
      <c r="J86" s="165">
        <v>0.0000805626</v>
      </c>
      <c r="K86" s="166" t="s">
        <v>99</v>
      </c>
    </row>
    <row r="87" ht="18" customHeight="1" x14ac:dyDescent="0.25">
      <c r="B87" s="173" t="s">
        <v>190</v>
      </c>
      <c r="C87" s="119">
        <v>3819.92746664</v>
      </c>
      <c r="D87" s="119" t="s">
        <v>161</v>
      </c>
      <c r="E87" s="49"/>
      <c r="F87" s="49"/>
      <c r="G87" s="49"/>
      <c r="H87" s="119">
        <v>37.7104409398</v>
      </c>
      <c r="I87" s="119">
        <v>0.0923021975</v>
      </c>
      <c r="J87" s="119">
        <v>0.012325474500000001</v>
      </c>
      <c r="K87" s="121" t="s">
        <v>99</v>
      </c>
    </row>
    <row r="88" ht="18" customHeight="1" x14ac:dyDescent="0.25">
      <c r="B88" s="174" t="s">
        <v>158</v>
      </c>
      <c r="C88" s="165">
        <v>189.3138</v>
      </c>
      <c r="D88" s="119" t="s">
        <v>159</v>
      </c>
      <c r="E88" s="119">
        <v>71.93622440625037</v>
      </c>
      <c r="F88" s="119">
        <v>2.619148736119607</v>
      </c>
      <c r="G88" s="119">
        <v>0.5047872896746037</v>
      </c>
      <c r="H88" s="165">
        <v>13.61852</v>
      </c>
      <c r="I88" s="165">
        <v>0.000495841</v>
      </c>
      <c r="J88" s="165">
        <v>0.0000955632</v>
      </c>
      <c r="K88" s="166" t="s">
        <v>99</v>
      </c>
    </row>
    <row r="89" ht="18" customHeight="1" x14ac:dyDescent="0.25">
      <c r="B89" s="174" t="s">
        <v>191</v>
      </c>
      <c r="C89" s="165" t="s">
        <v>99</v>
      </c>
      <c r="D89" s="119" t="s">
        <v>99</v>
      </c>
      <c r="E89" s="119" t="s">
        <v>99</v>
      </c>
      <c r="F89" s="119" t="s">
        <v>99</v>
      </c>
      <c r="G89" s="119" t="s">
        <v>99</v>
      </c>
      <c r="H89" s="165" t="s">
        <v>99</v>
      </c>
      <c r="I89" s="165" t="s">
        <v>99</v>
      </c>
      <c r="J89" s="165" t="s">
        <v>99</v>
      </c>
      <c r="K89" s="166" t="s">
        <v>99</v>
      </c>
    </row>
    <row r="90" ht="18" customHeight="1" x14ac:dyDescent="0.25">
      <c r="B90" s="174" t="s">
        <v>162</v>
      </c>
      <c r="C90" s="165">
        <v>329.38619994</v>
      </c>
      <c r="D90" s="119" t="s">
        <v>159</v>
      </c>
      <c r="E90" s="119">
        <v>55.835190434056166</v>
      </c>
      <c r="F90" s="119">
        <v>0.9960547832901419</v>
      </c>
      <c r="G90" s="119">
        <v>0.09960556940751111</v>
      </c>
      <c r="H90" s="165">
        <v>18.3913412</v>
      </c>
      <c r="I90" s="165">
        <v>0.0003280867</v>
      </c>
      <c r="J90" s="165">
        <v>0.0000328087</v>
      </c>
      <c r="K90" s="166" t="s">
        <v>99</v>
      </c>
    </row>
    <row r="91" ht="18" customHeight="1" x14ac:dyDescent="0.25">
      <c r="B91" s="174" t="s">
        <v>163</v>
      </c>
      <c r="C91" s="165">
        <v>119.3328</v>
      </c>
      <c r="D91" s="119" t="s">
        <v>159</v>
      </c>
      <c r="E91" s="119">
        <v>47.77043478239009</v>
      </c>
      <c r="F91" s="119">
        <v>29.999999999999996</v>
      </c>
      <c r="G91" s="119">
        <v>4</v>
      </c>
      <c r="H91" s="165">
        <v>5.7005797398</v>
      </c>
      <c r="I91" s="165">
        <v>0.003579984</v>
      </c>
      <c r="J91" s="165">
        <v>0.0004773312</v>
      </c>
      <c r="K91" s="166" t="s">
        <v>99</v>
      </c>
    </row>
    <row r="92" ht="18" customHeight="1" x14ac:dyDescent="0.25">
      <c r="B92" s="174" t="s">
        <v>164</v>
      </c>
      <c r="C92" s="165" t="s">
        <v>99</v>
      </c>
      <c r="D92" s="119" t="s">
        <v>99</v>
      </c>
      <c r="E92" s="119" t="s">
        <v>99</v>
      </c>
      <c r="F92" s="119" t="s">
        <v>99</v>
      </c>
      <c r="G92" s="119" t="s">
        <v>99</v>
      </c>
      <c r="H92" s="165" t="s">
        <v>99</v>
      </c>
      <c r="I92" s="165" t="s">
        <v>99</v>
      </c>
      <c r="J92" s="165" t="s">
        <v>99</v>
      </c>
      <c r="K92" s="166" t="s">
        <v>99</v>
      </c>
    </row>
    <row r="93" ht="18" customHeight="1" x14ac:dyDescent="0.25">
      <c r="B93" s="174" t="s">
        <v>165</v>
      </c>
      <c r="C93" s="165">
        <v>3181.8946667</v>
      </c>
      <c r="D93" s="119" t="s">
        <v>159</v>
      </c>
      <c r="E93" s="119">
        <v>101.99819629371768</v>
      </c>
      <c r="F93" s="119">
        <v>27.624511496215206</v>
      </c>
      <c r="G93" s="119">
        <v>3.6832681869242343</v>
      </c>
      <c r="H93" s="165">
        <v>324.5475168</v>
      </c>
      <c r="I93" s="165">
        <v>0.0878982858</v>
      </c>
      <c r="J93" s="165">
        <v>0.0117197714</v>
      </c>
      <c r="K93" s="166" t="s">
        <v>99</v>
      </c>
    </row>
    <row r="94" ht="18" customHeight="1" x14ac:dyDescent="0.25">
      <c r="B94" s="173" t="s">
        <v>192</v>
      </c>
      <c r="C94" s="119">
        <v>640.835788309</v>
      </c>
      <c r="D94" s="124" t="s">
        <v>159</v>
      </c>
      <c r="E94" s="49"/>
      <c r="F94" s="49"/>
      <c r="G94" s="49"/>
      <c r="H94" s="119">
        <v>43.154901566</v>
      </c>
      <c r="I94" s="119">
        <v>0.004211639</v>
      </c>
      <c r="J94" s="119">
        <v>0.00016487266500000002</v>
      </c>
      <c r="K94" s="121" t="s">
        <v>99</v>
      </c>
    </row>
    <row r="95" ht="18" customHeight="1" x14ac:dyDescent="0.25">
      <c r="B95" s="174" t="s">
        <v>158</v>
      </c>
      <c r="C95" s="165">
        <v>613.52439225</v>
      </c>
      <c r="D95" s="124" t="s">
        <v>159</v>
      </c>
      <c r="E95" s="119">
        <v>67.85380514917905</v>
      </c>
      <c r="F95" s="119">
        <v>6.642964406114857</v>
      </c>
      <c r="G95" s="119">
        <v>0.2642964192594414</v>
      </c>
      <c r="H95" s="165">
        <v>41.629964566</v>
      </c>
      <c r="I95" s="165">
        <v>0.0040756207</v>
      </c>
      <c r="J95" s="165">
        <v>0.0001621523</v>
      </c>
      <c r="K95" s="166" t="s">
        <v>99</v>
      </c>
    </row>
    <row r="96" ht="18" customHeight="1" x14ac:dyDescent="0.25">
      <c r="B96" s="174" t="s">
        <v>160</v>
      </c>
      <c r="C96" s="165" t="s">
        <v>99</v>
      </c>
      <c r="D96" s="124" t="s">
        <v>159</v>
      </c>
      <c r="E96" s="119" t="s">
        <v>99</v>
      </c>
      <c r="F96" s="119" t="s">
        <v>99</v>
      </c>
      <c r="G96" s="119" t="s">
        <v>99</v>
      </c>
      <c r="H96" s="165" t="s">
        <v>99</v>
      </c>
      <c r="I96" s="165" t="s">
        <v>99</v>
      </c>
      <c r="J96" s="165" t="s">
        <v>99</v>
      </c>
      <c r="K96" s="166" t="s">
        <v>99</v>
      </c>
    </row>
    <row r="97" ht="18" customHeight="1" x14ac:dyDescent="0.25">
      <c r="B97" s="174" t="s">
        <v>162</v>
      </c>
      <c r="C97" s="165">
        <v>27.311396059</v>
      </c>
      <c r="D97" s="124" t="s">
        <v>159</v>
      </c>
      <c r="E97" s="119">
        <v>55.83519043500097</v>
      </c>
      <c r="F97" s="119">
        <v>4.980276354462573</v>
      </c>
      <c r="G97" s="119">
        <v>0.09960549047449921</v>
      </c>
      <c r="H97" s="165">
        <v>1.524937</v>
      </c>
      <c r="I97" s="165">
        <v>0.0001360183</v>
      </c>
      <c r="J97" s="165">
        <v>0.000002720365</v>
      </c>
      <c r="K97" s="166" t="s">
        <v>99</v>
      </c>
    </row>
    <row r="98" ht="18" customHeight="1" x14ac:dyDescent="0.25">
      <c r="B98" s="174" t="s">
        <v>163</v>
      </c>
      <c r="C98" s="165" t="s">
        <v>99</v>
      </c>
      <c r="D98" s="124" t="s">
        <v>159</v>
      </c>
      <c r="E98" s="119" t="s">
        <v>99</v>
      </c>
      <c r="F98" s="119" t="s">
        <v>99</v>
      </c>
      <c r="G98" s="119" t="s">
        <v>99</v>
      </c>
      <c r="H98" s="165" t="s">
        <v>99</v>
      </c>
      <c r="I98" s="165" t="s">
        <v>99</v>
      </c>
      <c r="J98" s="165" t="s">
        <v>99</v>
      </c>
      <c r="K98" s="166" t="s">
        <v>99</v>
      </c>
    </row>
    <row r="99" ht="18" customHeight="1" x14ac:dyDescent="0.25">
      <c r="B99" s="174" t="s">
        <v>164</v>
      </c>
      <c r="C99" s="165" t="s">
        <v>99</v>
      </c>
      <c r="D99" s="124" t="s">
        <v>159</v>
      </c>
      <c r="E99" s="119" t="s">
        <v>99</v>
      </c>
      <c r="F99" s="119" t="s">
        <v>99</v>
      </c>
      <c r="G99" s="119" t="s">
        <v>99</v>
      </c>
      <c r="H99" s="165" t="s">
        <v>99</v>
      </c>
      <c r="I99" s="165" t="s">
        <v>99</v>
      </c>
      <c r="J99" s="165" t="s">
        <v>99</v>
      </c>
      <c r="K99" s="166" t="s">
        <v>99</v>
      </c>
    </row>
    <row r="100" ht="18" customHeight="1" x14ac:dyDescent="0.25">
      <c r="B100" s="174" t="s">
        <v>165</v>
      </c>
      <c r="C100" s="165" t="s">
        <v>99</v>
      </c>
      <c r="D100" s="119" t="s">
        <v>159</v>
      </c>
      <c r="E100" s="119" t="s">
        <v>99</v>
      </c>
      <c r="F100" s="119" t="s">
        <v>99</v>
      </c>
      <c r="G100" s="119" t="s">
        <v>99</v>
      </c>
      <c r="H100" s="165" t="s">
        <v>99</v>
      </c>
      <c r="I100" s="165" t="s">
        <v>99</v>
      </c>
      <c r="J100" s="165" t="s">
        <v>99</v>
      </c>
      <c r="K100" s="166" t="s">
        <v>99</v>
      </c>
    </row>
    <row r="101" ht="18" customHeight="1" x14ac:dyDescent="0.25">
      <c r="B101" s="173" t="s">
        <v>193</v>
      </c>
      <c r="C101" s="119">
        <v>80.04059246599999</v>
      </c>
      <c r="D101" s="119" t="s">
        <v>159</v>
      </c>
      <c r="E101" s="49"/>
      <c r="F101" s="49"/>
      <c r="G101" s="49"/>
      <c r="H101" s="119">
        <v>5.48911</v>
      </c>
      <c r="I101" s="119">
        <v>0.0001761094</v>
      </c>
      <c r="J101" s="119">
        <v>0.00003203285</v>
      </c>
      <c r="K101" s="121" t="s">
        <v>99</v>
      </c>
    </row>
    <row r="102" ht="18" customHeight="1" x14ac:dyDescent="0.25">
      <c r="B102" s="174" t="s">
        <v>158</v>
      </c>
      <c r="C102" s="165">
        <v>60.4739</v>
      </c>
      <c r="D102" s="119" t="s">
        <v>159</v>
      </c>
      <c r="E102" s="119">
        <v>72.7024385726735</v>
      </c>
      <c r="F102" s="119">
        <v>2.589875963018757</v>
      </c>
      <c r="G102" s="119">
        <v>0.4974691561152828</v>
      </c>
      <c r="H102" s="165">
        <v>4.3966</v>
      </c>
      <c r="I102" s="165">
        <v>0.0001566199</v>
      </c>
      <c r="J102" s="165">
        <v>0.0000300839</v>
      </c>
      <c r="K102" s="166" t="s">
        <v>99</v>
      </c>
    </row>
    <row r="103" ht="18" customHeight="1" x14ac:dyDescent="0.25">
      <c r="B103" s="174" t="s">
        <v>160</v>
      </c>
      <c r="C103" s="165" t="s">
        <v>99</v>
      </c>
      <c r="D103" s="119" t="s">
        <v>159</v>
      </c>
      <c r="E103" s="119" t="s">
        <v>99</v>
      </c>
      <c r="F103" s="119" t="s">
        <v>99</v>
      </c>
      <c r="G103" s="119" t="s">
        <v>99</v>
      </c>
      <c r="H103" s="165" t="s">
        <v>99</v>
      </c>
      <c r="I103" s="165" t="s">
        <v>99</v>
      </c>
      <c r="J103" s="165" t="s">
        <v>99</v>
      </c>
      <c r="K103" s="166" t="s">
        <v>99</v>
      </c>
    </row>
    <row r="104" ht="18" customHeight="1" x14ac:dyDescent="0.25">
      <c r="B104" s="174" t="s">
        <v>162</v>
      </c>
      <c r="C104" s="165">
        <v>19.566692466</v>
      </c>
      <c r="D104" s="119" t="s">
        <v>159</v>
      </c>
      <c r="E104" s="119">
        <v>55.83519043386595</v>
      </c>
      <c r="F104" s="119">
        <v>0.9960549047247442</v>
      </c>
      <c r="G104" s="119">
        <v>0.09960549047247444</v>
      </c>
      <c r="H104" s="165">
        <v>1.09251</v>
      </c>
      <c r="I104" s="165">
        <v>0.0000194895</v>
      </c>
      <c r="J104" s="165">
        <v>0.00000194895</v>
      </c>
      <c r="K104" s="166" t="s">
        <v>99</v>
      </c>
    </row>
    <row r="105" ht="18" customHeight="1" x14ac:dyDescent="0.25">
      <c r="B105" s="174" t="s">
        <v>163</v>
      </c>
      <c r="C105" s="165" t="s">
        <v>99</v>
      </c>
      <c r="D105" s="119" t="s">
        <v>159</v>
      </c>
      <c r="E105" s="119" t="s">
        <v>99</v>
      </c>
      <c r="F105" s="119" t="s">
        <v>99</v>
      </c>
      <c r="G105" s="119" t="s">
        <v>99</v>
      </c>
      <c r="H105" s="165" t="s">
        <v>99</v>
      </c>
      <c r="I105" s="165" t="s">
        <v>99</v>
      </c>
      <c r="J105" s="165" t="s">
        <v>99</v>
      </c>
      <c r="K105" s="166" t="s">
        <v>99</v>
      </c>
    </row>
    <row r="106" ht="18" customHeight="1" x14ac:dyDescent="0.25">
      <c r="B106" s="174" t="s">
        <v>164</v>
      </c>
      <c r="C106" s="165" t="s">
        <v>99</v>
      </c>
      <c r="D106" s="119" t="s">
        <v>159</v>
      </c>
      <c r="E106" s="119" t="s">
        <v>99</v>
      </c>
      <c r="F106" s="119" t="s">
        <v>99</v>
      </c>
      <c r="G106" s="119" t="s">
        <v>99</v>
      </c>
      <c r="H106" s="165" t="s">
        <v>99</v>
      </c>
      <c r="I106" s="165" t="s">
        <v>99</v>
      </c>
      <c r="J106" s="165" t="s">
        <v>99</v>
      </c>
      <c r="K106" s="166" t="s">
        <v>99</v>
      </c>
    </row>
    <row r="107" ht="18" customHeight="1" x14ac:dyDescent="0.25">
      <c r="B107" s="174" t="s">
        <v>165</v>
      </c>
      <c r="C107" s="165" t="s">
        <v>99</v>
      </c>
      <c r="D107" s="119" t="s">
        <v>159</v>
      </c>
      <c r="E107" s="119" t="s">
        <v>99</v>
      </c>
      <c r="F107" s="119" t="s">
        <v>99</v>
      </c>
      <c r="G107" s="119" t="s">
        <v>99</v>
      </c>
      <c r="H107" s="165" t="s">
        <v>99</v>
      </c>
      <c r="I107" s="165" t="s">
        <v>99</v>
      </c>
      <c r="J107" s="165" t="s">
        <v>99</v>
      </c>
      <c r="K107" s="166" t="s">
        <v>99</v>
      </c>
    </row>
    <row r="108" ht="18" customHeight="1" x14ac:dyDescent="0.25">
      <c r="B108" s="173" t="s">
        <v>194</v>
      </c>
      <c r="C108" s="119">
        <v>14614.190715</v>
      </c>
      <c r="D108" s="119" t="s">
        <v>159</v>
      </c>
      <c r="E108" s="49"/>
      <c r="F108" s="49"/>
      <c r="G108" s="49"/>
      <c r="H108" s="119">
        <v>1074.8720317</v>
      </c>
      <c r="I108" s="119">
        <v>0.0576429796</v>
      </c>
      <c r="J108" s="119">
        <v>0.0471070236</v>
      </c>
      <c r="K108" s="121" t="s">
        <v>99</v>
      </c>
    </row>
    <row r="109" ht="18" customHeight="1" x14ac:dyDescent="0.25">
      <c r="B109" s="174" t="s">
        <v>195</v>
      </c>
      <c r="C109" s="165">
        <v>14614.190715</v>
      </c>
      <c r="D109" s="119" t="s">
        <v>159</v>
      </c>
      <c r="E109" s="119">
        <v>73.54988399027471</v>
      </c>
      <c r="F109" s="119">
        <v>3.9443155439893953</v>
      </c>
      <c r="G109" s="119">
        <v>3.2233754518920685</v>
      </c>
      <c r="H109" s="165">
        <v>1074.8720317</v>
      </c>
      <c r="I109" s="165">
        <v>0.0576429796</v>
      </c>
      <c r="J109" s="165">
        <v>0.0471070236</v>
      </c>
      <c r="K109" s="166" t="s">
        <v>99</v>
      </c>
    </row>
    <row r="110" ht="18" customHeight="1" x14ac:dyDescent="0.25">
      <c r="B110" s="174" t="s">
        <v>196</v>
      </c>
      <c r="C110" s="165" t="s">
        <v>99</v>
      </c>
      <c r="D110" s="119" t="s">
        <v>159</v>
      </c>
      <c r="E110" s="119" t="s">
        <v>99</v>
      </c>
      <c r="F110" s="119" t="s">
        <v>99</v>
      </c>
      <c r="G110" s="119" t="s">
        <v>99</v>
      </c>
      <c r="H110" s="165" t="s">
        <v>99</v>
      </c>
      <c r="I110" s="165" t="s">
        <v>99</v>
      </c>
      <c r="J110" s="165" t="s">
        <v>99</v>
      </c>
      <c r="K110" s="166" t="s">
        <v>99</v>
      </c>
    </row>
    <row r="111" ht="18" customHeight="1" x14ac:dyDescent="0.25">
      <c r="B111" s="174" t="s">
        <v>197</v>
      </c>
      <c r="C111" s="165" t="s">
        <v>99</v>
      </c>
      <c r="D111" s="119" t="s">
        <v>159</v>
      </c>
      <c r="E111" s="119" t="s">
        <v>99</v>
      </c>
      <c r="F111" s="119" t="s">
        <v>99</v>
      </c>
      <c r="G111" s="119" t="s">
        <v>99</v>
      </c>
      <c r="H111" s="165" t="s">
        <v>99</v>
      </c>
      <c r="I111" s="165" t="s">
        <v>99</v>
      </c>
      <c r="J111" s="165" t="s">
        <v>99</v>
      </c>
      <c r="K111" s="166" t="s">
        <v>99</v>
      </c>
    </row>
    <row r="112" ht="18" customHeight="1" x14ac:dyDescent="0.25">
      <c r="B112" s="174" t="s">
        <v>198</v>
      </c>
      <c r="C112" s="119" t="s">
        <v>99</v>
      </c>
      <c r="D112" s="119" t="s">
        <v>159</v>
      </c>
      <c r="E112" s="49"/>
      <c r="F112" s="49"/>
      <c r="G112" s="49"/>
      <c r="H112" s="119" t="s">
        <v>99</v>
      </c>
      <c r="I112" s="119" t="s">
        <v>99</v>
      </c>
      <c r="J112" s="119" t="s">
        <v>99</v>
      </c>
      <c r="K112" s="121" t="s">
        <v>99</v>
      </c>
    </row>
    <row r="113" ht="18" customHeight="1" x14ac:dyDescent="0.25">
      <c r="B113" s="174" t="s">
        <v>162</v>
      </c>
      <c r="C113" s="165" t="s">
        <v>99</v>
      </c>
      <c r="D113" s="119" t="s">
        <v>159</v>
      </c>
      <c r="E113" s="119" t="s">
        <v>99</v>
      </c>
      <c r="F113" s="119" t="s">
        <v>99</v>
      </c>
      <c r="G113" s="119" t="s">
        <v>99</v>
      </c>
      <c r="H113" s="165" t="s">
        <v>99</v>
      </c>
      <c r="I113" s="165" t="s">
        <v>99</v>
      </c>
      <c r="J113" s="165" t="s">
        <v>99</v>
      </c>
      <c r="K113" s="166" t="s">
        <v>99</v>
      </c>
    </row>
    <row r="114" ht="18" customHeight="1" x14ac:dyDescent="0.25">
      <c r="B114" s="174" t="s">
        <v>163</v>
      </c>
      <c r="C114" s="165" t="s">
        <v>99</v>
      </c>
      <c r="D114" s="119" t="s">
        <v>159</v>
      </c>
      <c r="E114" s="119" t="s">
        <v>99</v>
      </c>
      <c r="F114" s="119" t="s">
        <v>99</v>
      </c>
      <c r="G114" s="119" t="s">
        <v>99</v>
      </c>
      <c r="H114" s="165" t="s">
        <v>99</v>
      </c>
      <c r="I114" s="165" t="s">
        <v>99</v>
      </c>
      <c r="J114" s="165" t="s">
        <v>99</v>
      </c>
      <c r="K114" s="166" t="s">
        <v>99</v>
      </c>
    </row>
    <row r="115" ht="18" customHeight="1" x14ac:dyDescent="0.25">
      <c r="B115" s="174" t="s">
        <v>165</v>
      </c>
      <c r="C115" s="165" t="s">
        <v>99</v>
      </c>
      <c r="D115" s="119" t="s">
        <v>159</v>
      </c>
      <c r="E115" s="119" t="s">
        <v>99</v>
      </c>
      <c r="F115" s="119" t="s">
        <v>99</v>
      </c>
      <c r="G115" s="119" t="s">
        <v>99</v>
      </c>
      <c r="H115" s="165" t="s">
        <v>99</v>
      </c>
      <c r="I115" s="165" t="s">
        <v>99</v>
      </c>
      <c r="J115" s="165" t="s">
        <v>99</v>
      </c>
      <c r="K115" s="166" t="s">
        <v>99</v>
      </c>
    </row>
    <row r="116" ht="18" customHeight="1" x14ac:dyDescent="0.25">
      <c r="B116" s="173" t="s">
        <v>199</v>
      </c>
      <c r="C116" s="119">
        <v>877.3787728469999</v>
      </c>
      <c r="D116" s="119" t="s">
        <v>159</v>
      </c>
      <c r="E116" s="49"/>
      <c r="F116" s="49"/>
      <c r="G116" s="49"/>
      <c r="H116" s="119">
        <v>53.9189728696</v>
      </c>
      <c r="I116" s="119">
        <v>0.0043102730999999995</v>
      </c>
      <c r="J116" s="119">
        <v>0.0006876828999999999</v>
      </c>
      <c r="K116" s="121" t="s">
        <v>99</v>
      </c>
    </row>
    <row r="117" ht="18" customHeight="1" x14ac:dyDescent="0.25">
      <c r="B117" s="175" t="s">
        <v>200</v>
      </c>
      <c r="C117" s="176">
        <v>877.3787728469999</v>
      </c>
      <c r="D117" s="176" t="s">
        <v>159</v>
      </c>
      <c r="E117" s="49"/>
      <c r="F117" s="49"/>
      <c r="G117" s="49"/>
      <c r="H117" s="176">
        <v>53.9189728696</v>
      </c>
      <c r="I117" s="176">
        <v>0.0043102730999999995</v>
      </c>
      <c r="J117" s="176">
        <v>0.0006876828999999999</v>
      </c>
      <c r="K117" s="177" t="s">
        <v>99</v>
      </c>
    </row>
    <row r="118" ht="18" customHeight="1" x14ac:dyDescent="0.25">
      <c r="B118" s="174" t="s">
        <v>158</v>
      </c>
      <c r="C118" s="165">
        <v>584.5486</v>
      </c>
      <c r="D118" s="119" t="s">
        <v>159</v>
      </c>
      <c r="E118" s="119">
        <v>72.91032772980724</v>
      </c>
      <c r="F118" s="119">
        <v>2.849053782696597</v>
      </c>
      <c r="G118" s="119">
        <v>0.5622634285669319</v>
      </c>
      <c r="H118" s="165">
        <v>42.61963</v>
      </c>
      <c r="I118" s="165">
        <v>0.0016654104</v>
      </c>
      <c r="J118" s="165">
        <v>0.0003286703</v>
      </c>
      <c r="K118" s="166" t="s">
        <v>99</v>
      </c>
    </row>
    <row r="119" ht="18" customHeight="1" x14ac:dyDescent="0.25">
      <c r="B119" s="174" t="s">
        <v>160</v>
      </c>
      <c r="C119" s="165" t="s">
        <v>99</v>
      </c>
      <c r="D119" s="119" t="s">
        <v>159</v>
      </c>
      <c r="E119" s="119" t="s">
        <v>99</v>
      </c>
      <c r="F119" s="119" t="s">
        <v>99</v>
      </c>
      <c r="G119" s="119" t="s">
        <v>99</v>
      </c>
      <c r="H119" s="165" t="s">
        <v>99</v>
      </c>
      <c r="I119" s="165" t="s">
        <v>99</v>
      </c>
      <c r="J119" s="165" t="s">
        <v>99</v>
      </c>
      <c r="K119" s="166" t="s">
        <v>99</v>
      </c>
    </row>
    <row r="120" ht="18" customHeight="1" x14ac:dyDescent="0.25">
      <c r="B120" s="174" t="s">
        <v>162</v>
      </c>
      <c r="C120" s="165">
        <v>201.3309297</v>
      </c>
      <c r="D120" s="119" t="s">
        <v>159</v>
      </c>
      <c r="E120" s="119">
        <v>55.83519043373294</v>
      </c>
      <c r="F120" s="119">
        <v>0.9960551034002402</v>
      </c>
      <c r="G120" s="119">
        <v>0.09960565934842548</v>
      </c>
      <c r="H120" s="165">
        <v>11.2413508</v>
      </c>
      <c r="I120" s="165">
        <v>0.0002005367</v>
      </c>
      <c r="J120" s="165">
        <v>0.0000200537</v>
      </c>
      <c r="K120" s="166" t="s">
        <v>99</v>
      </c>
    </row>
    <row r="121" ht="18" customHeight="1" x14ac:dyDescent="0.25">
      <c r="B121" s="174" t="s">
        <v>163</v>
      </c>
      <c r="C121" s="165">
        <v>1.152</v>
      </c>
      <c r="D121" s="119" t="s">
        <v>159</v>
      </c>
      <c r="E121" s="119">
        <v>50.34033819444445</v>
      </c>
      <c r="F121" s="119">
        <v>30.23958333333334</v>
      </c>
      <c r="G121" s="119">
        <v>4.031944444444445</v>
      </c>
      <c r="H121" s="165">
        <v>0.0579920696</v>
      </c>
      <c r="I121" s="165">
        <v>0.000034836</v>
      </c>
      <c r="J121" s="165">
        <v>0.0000046448</v>
      </c>
      <c r="K121" s="166" t="s">
        <v>99</v>
      </c>
    </row>
    <row r="122" ht="18" customHeight="1" x14ac:dyDescent="0.25">
      <c r="B122" s="174" t="s">
        <v>164</v>
      </c>
      <c r="C122" s="165" t="s">
        <v>99</v>
      </c>
      <c r="D122" s="119" t="s">
        <v>159</v>
      </c>
      <c r="E122" s="119" t="s">
        <v>99</v>
      </c>
      <c r="F122" s="119" t="s">
        <v>99</v>
      </c>
      <c r="G122" s="119" t="s">
        <v>99</v>
      </c>
      <c r="H122" s="165" t="s">
        <v>99</v>
      </c>
      <c r="I122" s="165" t="s">
        <v>99</v>
      </c>
      <c r="J122" s="165" t="s">
        <v>99</v>
      </c>
      <c r="K122" s="166" t="s">
        <v>99</v>
      </c>
    </row>
    <row r="123" ht="18" customHeight="1" x14ac:dyDescent="0.25">
      <c r="B123" s="178" t="s">
        <v>165</v>
      </c>
      <c r="C123" s="170">
        <v>90.347243147</v>
      </c>
      <c r="D123" s="171" t="s">
        <v>159</v>
      </c>
      <c r="E123" s="171">
        <v>102.09409472508385</v>
      </c>
      <c r="F123" s="171">
        <v>26.66921442284216</v>
      </c>
      <c r="G123" s="171">
        <v>3.7003243082475943</v>
      </c>
      <c r="H123" s="170">
        <v>9.22392</v>
      </c>
      <c r="I123" s="170">
        <v>0.00240949</v>
      </c>
      <c r="J123" s="170">
        <v>0.0003343141</v>
      </c>
      <c r="K123" s="172" t="s">
        <v>99</v>
      </c>
    </row>
    <row r="124" ht="14.1" customHeight="1" x14ac:dyDescent="0.25">
      <c r="B124" s="151" t="s">
        <v>201</v>
      </c>
      <c r="C124" s="98"/>
      <c r="D124" s="98"/>
      <c r="E124" s="98"/>
      <c r="F124" s="98"/>
      <c r="G124" s="98"/>
      <c r="H124" s="98"/>
      <c r="I124" s="98"/>
      <c r="J124" s="98"/>
      <c r="K124" s="98"/>
    </row>
    <row r="125" ht="14.1" customHeight="1" x14ac:dyDescent="0.25">
      <c r="B125" s="151" t="s">
        <v>202</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203</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145</v>
      </c>
      <c r="D7" s="105"/>
      <c r="E7" s="105" t="s">
        <v>146</v>
      </c>
      <c r="F7" s="105"/>
      <c r="G7" s="105"/>
      <c r="H7" s="180" t="s">
        <v>147</v>
      </c>
      <c r="I7" s="180"/>
      <c r="J7" s="180"/>
      <c r="K7" s="181"/>
    </row>
    <row r="8" ht="14.1" customHeight="1" x14ac:dyDescent="0.25">
      <c r="B8" s="159"/>
      <c r="C8" s="160" t="s">
        <v>149</v>
      </c>
      <c r="D8" s="160"/>
      <c r="E8" s="111" t="s">
        <v>177</v>
      </c>
      <c r="F8" s="111" t="s">
        <v>69</v>
      </c>
      <c r="G8" s="110" t="s">
        <v>70</v>
      </c>
      <c r="H8" s="110" t="s">
        <v>178</v>
      </c>
      <c r="I8" s="111" t="s">
        <v>69</v>
      </c>
      <c r="J8" s="182" t="s">
        <v>70</v>
      </c>
    </row>
    <row r="9" ht="14.1" customHeight="1" x14ac:dyDescent="0.25">
      <c r="B9" s="161"/>
      <c r="C9" s="114" t="s">
        <v>152</v>
      </c>
      <c r="D9" s="115" t="s">
        <v>204</v>
      </c>
      <c r="E9" s="115" t="s">
        <v>154</v>
      </c>
      <c r="F9" s="116" t="s">
        <v>155</v>
      </c>
      <c r="G9" s="116"/>
      <c r="H9" s="117" t="s">
        <v>76</v>
      </c>
      <c r="I9" s="117"/>
      <c r="J9" s="117"/>
    </row>
    <row r="10" ht="18" customHeight="1" x14ac:dyDescent="0.25">
      <c r="B10" s="162" t="s">
        <v>205</v>
      </c>
      <c r="C10" s="119">
        <v>194063.47517561403</v>
      </c>
      <c r="D10" s="119" t="s">
        <v>159</v>
      </c>
      <c r="E10" s="49"/>
      <c r="F10" s="49"/>
      <c r="G10" s="49"/>
      <c r="H10" s="120">
        <v>13785.170646707</v>
      </c>
      <c r="I10" s="120">
        <v>4.2166174861</v>
      </c>
      <c r="J10" s="183">
        <v>0.33597737169999997</v>
      </c>
    </row>
    <row r="11" ht="18" customHeight="1" x14ac:dyDescent="0.25">
      <c r="B11" s="122" t="s">
        <v>158</v>
      </c>
      <c r="C11" s="119">
        <v>186535.07363973002</v>
      </c>
      <c r="D11" s="124" t="s">
        <v>159</v>
      </c>
      <c r="E11" s="119">
        <v>72.99381930217199</v>
      </c>
      <c r="F11" s="119">
        <v>7.305439043232857</v>
      </c>
      <c r="G11" s="119">
        <v>1.7137950872307741</v>
      </c>
      <c r="H11" s="119">
        <v>13615.907458775799</v>
      </c>
      <c r="I11" s="119">
        <v>1.3627206098999998</v>
      </c>
      <c r="J11" s="184">
        <v>0.31968289279999995</v>
      </c>
    </row>
    <row r="12" ht="18" customHeight="1" x14ac:dyDescent="0.25">
      <c r="B12" s="122" t="s">
        <v>160</v>
      </c>
      <c r="C12" s="119">
        <v>3.934</v>
      </c>
      <c r="D12" s="124" t="s">
        <v>159</v>
      </c>
      <c r="E12" s="119">
        <v>89.6797153024911</v>
      </c>
      <c r="F12" s="119">
        <v>9.964412811387898</v>
      </c>
      <c r="G12" s="119">
        <v>1.4234875444839856</v>
      </c>
      <c r="H12" s="119">
        <v>0.3528</v>
      </c>
      <c r="I12" s="119">
        <v>0.0000392</v>
      </c>
      <c r="J12" s="184">
        <v>0.0000056</v>
      </c>
    </row>
    <row r="13" ht="18" customHeight="1" x14ac:dyDescent="0.25">
      <c r="B13" s="122" t="s">
        <v>162</v>
      </c>
      <c r="C13" s="119">
        <v>2688.59126645</v>
      </c>
      <c r="D13" s="124" t="s">
        <v>159</v>
      </c>
      <c r="E13" s="119">
        <v>55.835190433469975</v>
      </c>
      <c r="F13" s="119">
        <v>1056.029412886141</v>
      </c>
      <c r="G13" s="119">
        <v>2.2555772146084885</v>
      </c>
      <c r="H13" s="119">
        <v>150.11800535999998</v>
      </c>
      <c r="I13" s="119">
        <v>2.8392314566</v>
      </c>
      <c r="J13" s="184">
        <v>0.0060643252</v>
      </c>
    </row>
    <row r="14" ht="18" customHeight="1" x14ac:dyDescent="0.25">
      <c r="B14" s="122" t="s">
        <v>206</v>
      </c>
      <c r="C14" s="119">
        <v>242.652431778</v>
      </c>
      <c r="D14" s="124" t="s">
        <v>159</v>
      </c>
      <c r="E14" s="119">
        <v>77.44567995260374</v>
      </c>
      <c r="F14" s="119">
        <v>0.9023202380280083</v>
      </c>
      <c r="G14" s="119">
        <v>2.0764090279588165</v>
      </c>
      <c r="H14" s="119">
        <v>18.7923825712</v>
      </c>
      <c r="I14" s="119">
        <v>0.0002189502</v>
      </c>
      <c r="J14" s="184">
        <v>0.0005038457</v>
      </c>
    </row>
    <row r="15" ht="18" customHeight="1" x14ac:dyDescent="0.25">
      <c r="B15" s="122" t="s">
        <v>165</v>
      </c>
      <c r="C15" s="119">
        <v>4593.223837656</v>
      </c>
      <c r="D15" s="119" t="s">
        <v>159</v>
      </c>
      <c r="E15" s="119">
        <v>76.88797031259539</v>
      </c>
      <c r="F15" s="119">
        <v>3.1366355982669187</v>
      </c>
      <c r="G15" s="119">
        <v>2.1163148898401265</v>
      </c>
      <c r="H15" s="119">
        <v>353.1636580687999</v>
      </c>
      <c r="I15" s="119">
        <v>0.014407269399999999</v>
      </c>
      <c r="J15" s="184">
        <v>0.009720708</v>
      </c>
      <c r="L15" s="185"/>
      <c r="M15" s="186"/>
      <c r="N15" s="187"/>
      <c r="O15" s="187"/>
    </row>
    <row r="16" ht="18" customHeight="1" x14ac:dyDescent="0.25">
      <c r="B16" s="164" t="s">
        <v>207</v>
      </c>
      <c r="C16" s="119">
        <v>15415.083314050002</v>
      </c>
      <c r="D16" s="124" t="s">
        <v>159</v>
      </c>
      <c r="E16" s="49"/>
      <c r="F16" s="49"/>
      <c r="G16" s="49"/>
      <c r="H16" s="119">
        <v>1126.4230935218</v>
      </c>
      <c r="I16" s="119">
        <v>0.0431739997</v>
      </c>
      <c r="J16" s="184">
        <v>0.0357610922</v>
      </c>
      <c r="L16" s="185"/>
      <c r="M16" s="186"/>
      <c r="N16" s="187"/>
      <c r="O16" s="187"/>
    </row>
    <row r="17" ht="18" customHeight="1" x14ac:dyDescent="0.25">
      <c r="B17" s="122" t="s">
        <v>208</v>
      </c>
      <c r="C17" s="165">
        <v>112.63310405</v>
      </c>
      <c r="D17" s="124" t="s">
        <v>159</v>
      </c>
      <c r="E17" s="119">
        <v>71.29840546909797</v>
      </c>
      <c r="F17" s="119">
        <v>4.114471530450554</v>
      </c>
      <c r="G17" s="119">
        <v>2.277904015555718</v>
      </c>
      <c r="H17" s="165">
        <v>8.0305607218</v>
      </c>
      <c r="I17" s="165">
        <v>0.0004634257</v>
      </c>
      <c r="J17" s="188">
        <v>0.0002565674</v>
      </c>
      <c r="L17" s="187"/>
      <c r="M17" s="187"/>
      <c r="N17" s="187"/>
      <c r="O17" s="187"/>
    </row>
    <row r="18" ht="18" customHeight="1" x14ac:dyDescent="0.25">
      <c r="B18" s="122" t="s">
        <v>209</v>
      </c>
      <c r="C18" s="165">
        <v>15302.45021</v>
      </c>
      <c r="D18" s="124" t="s">
        <v>159</v>
      </c>
      <c r="E18" s="119">
        <v>73.08584687105477</v>
      </c>
      <c r="F18" s="119">
        <v>2.7910938061467476</v>
      </c>
      <c r="G18" s="119">
        <v>2.320185611634805</v>
      </c>
      <c r="H18" s="165">
        <v>1118.3925328</v>
      </c>
      <c r="I18" s="165">
        <v>0.042710574</v>
      </c>
      <c r="J18" s="188">
        <v>0.0355045248</v>
      </c>
    </row>
    <row r="19" ht="18" customHeight="1" x14ac:dyDescent="0.25">
      <c r="B19" s="122" t="s">
        <v>210</v>
      </c>
      <c r="C19" s="165" t="s">
        <v>99</v>
      </c>
      <c r="D19" s="124" t="s">
        <v>159</v>
      </c>
      <c r="E19" s="119" t="s">
        <v>99</v>
      </c>
      <c r="F19" s="119" t="s">
        <v>99</v>
      </c>
      <c r="G19" s="119" t="s">
        <v>99</v>
      </c>
      <c r="H19" s="165" t="s">
        <v>99</v>
      </c>
      <c r="I19" s="165" t="s">
        <v>99</v>
      </c>
      <c r="J19" s="188" t="s">
        <v>99</v>
      </c>
    </row>
    <row r="20" ht="18" customHeight="1" x14ac:dyDescent="0.25">
      <c r="B20" s="189" t="s">
        <v>211</v>
      </c>
      <c r="C20" s="119">
        <v>139669.196553894</v>
      </c>
      <c r="D20" s="124" t="s">
        <v>159</v>
      </c>
      <c r="E20" s="49"/>
      <c r="F20" s="49"/>
      <c r="G20" s="49"/>
      <c r="H20" s="119">
        <v>9829.7111551982</v>
      </c>
      <c r="I20" s="119">
        <v>0.9044282592999998</v>
      </c>
      <c r="J20" s="184">
        <v>0.23926693689999998</v>
      </c>
    </row>
    <row r="21" ht="18" customHeight="1" x14ac:dyDescent="0.25">
      <c r="B21" s="122" t="s">
        <v>195</v>
      </c>
      <c r="C21" s="119">
        <v>44474.040394920004</v>
      </c>
      <c r="D21" s="124" t="s">
        <v>159</v>
      </c>
      <c r="E21" s="119">
        <v>71.29840546684837</v>
      </c>
      <c r="F21" s="119">
        <v>17.987087876355265</v>
      </c>
      <c r="G21" s="119">
        <v>1.535191887081138</v>
      </c>
      <c r="H21" s="119">
        <v>3170.928164826</v>
      </c>
      <c r="I21" s="119">
        <v>0.7999584727999999</v>
      </c>
      <c r="J21" s="184">
        <v>0.068276186</v>
      </c>
    </row>
    <row r="22" ht="18" customHeight="1" x14ac:dyDescent="0.25">
      <c r="B22" s="122" t="s">
        <v>196</v>
      </c>
      <c r="C22" s="119">
        <v>89892.843978</v>
      </c>
      <c r="D22" s="124" t="s">
        <v>159</v>
      </c>
      <c r="E22" s="119">
        <v>73.54988399096703</v>
      </c>
      <c r="F22" s="119">
        <v>0.7704259442158641</v>
      </c>
      <c r="G22" s="119">
        <v>1.7728962701302864</v>
      </c>
      <c r="H22" s="119">
        <v>6611.6082461999995</v>
      </c>
      <c r="I22" s="119">
        <v>0.0692557792</v>
      </c>
      <c r="J22" s="184">
        <v>0.1593706878</v>
      </c>
    </row>
    <row r="23" ht="18" customHeight="1" x14ac:dyDescent="0.25">
      <c r="B23" s="122" t="s">
        <v>197</v>
      </c>
      <c r="C23" s="119">
        <v>253.09940679</v>
      </c>
      <c r="D23" s="124" t="s">
        <v>159</v>
      </c>
      <c r="E23" s="119">
        <v>65.07592190710248</v>
      </c>
      <c r="F23" s="119">
        <v>24.597943863082886</v>
      </c>
      <c r="G23" s="119">
        <v>1.035812384252329</v>
      </c>
      <c r="H23" s="119">
        <v>16.470677231</v>
      </c>
      <c r="I23" s="119">
        <v>0.006225725</v>
      </c>
      <c r="J23" s="184">
        <v>0.0002621635</v>
      </c>
    </row>
    <row r="24" ht="18" customHeight="1" x14ac:dyDescent="0.25">
      <c r="B24" s="122" t="s">
        <v>212</v>
      </c>
      <c r="C24" s="119" t="s">
        <v>99</v>
      </c>
      <c r="D24" s="124" t="s">
        <v>159</v>
      </c>
      <c r="E24" s="119" t="s">
        <v>99</v>
      </c>
      <c r="F24" s="119" t="s">
        <v>99</v>
      </c>
      <c r="G24" s="119" t="s">
        <v>99</v>
      </c>
      <c r="H24" s="119" t="s">
        <v>99</v>
      </c>
      <c r="I24" s="119" t="s">
        <v>99</v>
      </c>
      <c r="J24" s="184" t="s">
        <v>99</v>
      </c>
    </row>
    <row r="25" ht="18" customHeight="1" x14ac:dyDescent="0.25">
      <c r="B25" s="122" t="s">
        <v>162</v>
      </c>
      <c r="C25" s="119">
        <v>213.33650475</v>
      </c>
      <c r="D25" s="124" t="s">
        <v>159</v>
      </c>
      <c r="E25" s="119">
        <v>55.83519043756153</v>
      </c>
      <c r="F25" s="119">
        <v>67.32116810871301</v>
      </c>
      <c r="G25" s="119">
        <v>5.312479930840341</v>
      </c>
      <c r="H25" s="119">
        <v>11.91168437</v>
      </c>
      <c r="I25" s="119">
        <v>0.0143620627</v>
      </c>
      <c r="J25" s="184">
        <v>0.0011333459</v>
      </c>
    </row>
    <row r="26" ht="18" customHeight="1" x14ac:dyDescent="0.25">
      <c r="B26" s="122" t="s">
        <v>165</v>
      </c>
      <c r="C26" s="119">
        <v>4593.223837656</v>
      </c>
      <c r="D26" s="124" t="s">
        <v>159</v>
      </c>
      <c r="E26" s="119">
        <v>76.88797031259539</v>
      </c>
      <c r="F26" s="119">
        <v>3.1366355982669187</v>
      </c>
      <c r="G26" s="119">
        <v>2.1163148898401265</v>
      </c>
      <c r="H26" s="119">
        <v>353.1636580687999</v>
      </c>
      <c r="I26" s="119">
        <v>0.014407269399999999</v>
      </c>
      <c r="J26" s="184">
        <v>0.009720708</v>
      </c>
    </row>
    <row r="27" ht="18" customHeight="1" x14ac:dyDescent="0.25">
      <c r="B27" s="122" t="s">
        <v>206</v>
      </c>
      <c r="C27" s="119">
        <v>242.652431778</v>
      </c>
      <c r="D27" s="124" t="s">
        <v>159</v>
      </c>
      <c r="E27" s="119">
        <v>77.44567995260374</v>
      </c>
      <c r="F27" s="119">
        <v>0.9023202380280083</v>
      </c>
      <c r="G27" s="119">
        <v>2.0764090279588165</v>
      </c>
      <c r="H27" s="119">
        <v>18.7923825712</v>
      </c>
      <c r="I27" s="119">
        <v>0.0002189502</v>
      </c>
      <c r="J27" s="184">
        <v>0.0005038457</v>
      </c>
    </row>
    <row r="28" ht="18" customHeight="1" x14ac:dyDescent="0.25">
      <c r="B28" s="173" t="s">
        <v>213</v>
      </c>
      <c r="C28" s="119">
        <v>76194.451006065</v>
      </c>
      <c r="D28" s="124" t="s">
        <v>159</v>
      </c>
      <c r="E28" s="49"/>
      <c r="F28" s="49"/>
      <c r="G28" s="49"/>
      <c r="H28" s="119">
        <v>5373.6002948491</v>
      </c>
      <c r="I28" s="119">
        <v>0.47395918540000004</v>
      </c>
      <c r="J28" s="184">
        <v>0.14342304919999999</v>
      </c>
    </row>
    <row r="29" ht="18" customHeight="1" x14ac:dyDescent="0.25">
      <c r="B29" s="122" t="s">
        <v>195</v>
      </c>
      <c r="C29" s="165">
        <v>40620.029025</v>
      </c>
      <c r="D29" s="124" t="s">
        <v>159</v>
      </c>
      <c r="E29" s="119">
        <v>71.29840546685823</v>
      </c>
      <c r="F29" s="119">
        <v>10.284769098586334</v>
      </c>
      <c r="G29" s="119">
        <v>1.5219030631896502</v>
      </c>
      <c r="H29" s="165">
        <v>2896.1432995</v>
      </c>
      <c r="I29" s="165">
        <v>0.4177676193</v>
      </c>
      <c r="J29" s="188">
        <v>0.0618197466</v>
      </c>
    </row>
    <row r="30" ht="18" customHeight="1" x14ac:dyDescent="0.25">
      <c r="B30" s="122" t="s">
        <v>196</v>
      </c>
      <c r="C30" s="165">
        <v>33365.262752</v>
      </c>
      <c r="D30" s="124" t="s">
        <v>159</v>
      </c>
      <c r="E30" s="119">
        <v>73.5498839898361</v>
      </c>
      <c r="F30" s="119">
        <v>1.2772445886836454</v>
      </c>
      <c r="G30" s="119">
        <v>2.282721918484953</v>
      </c>
      <c r="H30" s="165">
        <v>2454.0112047</v>
      </c>
      <c r="I30" s="165">
        <v>0.0426156013</v>
      </c>
      <c r="J30" s="188">
        <v>0.0761636166</v>
      </c>
    </row>
    <row r="31" ht="18" customHeight="1" x14ac:dyDescent="0.25">
      <c r="B31" s="122" t="s">
        <v>197</v>
      </c>
      <c r="C31" s="165">
        <v>253.09940679</v>
      </c>
      <c r="D31" s="124" t="s">
        <v>159</v>
      </c>
      <c r="E31" s="119">
        <v>65.07592190710248</v>
      </c>
      <c r="F31" s="119">
        <v>24.597943863082886</v>
      </c>
      <c r="G31" s="119">
        <v>1.035812384252329</v>
      </c>
      <c r="H31" s="165">
        <v>16.470677231</v>
      </c>
      <c r="I31" s="165">
        <v>0.006225725</v>
      </c>
      <c r="J31" s="188">
        <v>0.0002621635</v>
      </c>
    </row>
    <row r="32" ht="18" customHeight="1" x14ac:dyDescent="0.25">
      <c r="B32" s="122" t="s">
        <v>198</v>
      </c>
      <c r="C32" s="119" t="s">
        <v>99</v>
      </c>
      <c r="D32" s="124" t="s">
        <v>159</v>
      </c>
      <c r="E32" s="49"/>
      <c r="F32" s="49"/>
      <c r="G32" s="49"/>
      <c r="H32" s="119" t="s">
        <v>99</v>
      </c>
      <c r="I32" s="119" t="s">
        <v>99</v>
      </c>
      <c r="J32" s="184" t="s">
        <v>99</v>
      </c>
    </row>
    <row r="33" ht="18" customHeight="1" x14ac:dyDescent="0.25">
      <c r="B33" s="122" t="s">
        <v>162</v>
      </c>
      <c r="C33" s="165" t="s">
        <v>99</v>
      </c>
      <c r="D33" s="124" t="s">
        <v>159</v>
      </c>
      <c r="E33" s="119" t="s">
        <v>99</v>
      </c>
      <c r="F33" s="119" t="s">
        <v>99</v>
      </c>
      <c r="G33" s="119" t="s">
        <v>99</v>
      </c>
      <c r="H33" s="165" t="s">
        <v>99</v>
      </c>
      <c r="I33" s="165" t="s">
        <v>99</v>
      </c>
      <c r="J33" s="188" t="s">
        <v>99</v>
      </c>
    </row>
    <row r="34" ht="18" customHeight="1" x14ac:dyDescent="0.25">
      <c r="B34" s="122" t="s">
        <v>165</v>
      </c>
      <c r="C34" s="165">
        <v>1865.9952322</v>
      </c>
      <c r="D34" s="124" t="s">
        <v>159</v>
      </c>
      <c r="E34" s="119">
        <v>76.4916648643943</v>
      </c>
      <c r="F34" s="119">
        <v>3.866843642195669</v>
      </c>
      <c r="G34" s="119">
        <v>2.6456302860857868</v>
      </c>
      <c r="H34" s="165">
        <v>142.73308194</v>
      </c>
      <c r="I34" s="165">
        <v>0.0072155118</v>
      </c>
      <c r="J34" s="188">
        <v>0.0049367335</v>
      </c>
    </row>
    <row r="35" ht="18" customHeight="1" x14ac:dyDescent="0.25">
      <c r="B35" s="122" t="s">
        <v>214</v>
      </c>
      <c r="C35" s="119">
        <v>90.064590075</v>
      </c>
      <c r="D35" s="124" t="s">
        <v>159</v>
      </c>
      <c r="E35" s="49"/>
      <c r="F35" s="49"/>
      <c r="G35" s="49"/>
      <c r="H35" s="119">
        <v>6.9751134181</v>
      </c>
      <c r="I35" s="119">
        <v>0.000134728</v>
      </c>
      <c r="J35" s="184">
        <v>0.000240789</v>
      </c>
    </row>
    <row r="36" ht="18" customHeight="1" x14ac:dyDescent="0.25">
      <c r="B36" s="190" t="s">
        <v>215</v>
      </c>
      <c r="C36" s="165">
        <v>90.064590075</v>
      </c>
      <c r="D36" s="124" t="s">
        <v>159</v>
      </c>
      <c r="E36" s="176">
        <v>77.44567995359303</v>
      </c>
      <c r="F36" s="176">
        <v>1.4959042159388856</v>
      </c>
      <c r="G36" s="176">
        <v>2.6735146387663162</v>
      </c>
      <c r="H36" s="165">
        <v>6.9751134181</v>
      </c>
      <c r="I36" s="165">
        <v>0.000134728</v>
      </c>
      <c r="J36" s="188">
        <v>0.000240789</v>
      </c>
    </row>
    <row r="37" ht="18" customHeight="1" x14ac:dyDescent="0.25">
      <c r="B37" s="173" t="s">
        <v>216</v>
      </c>
      <c r="C37" s="119">
        <v>20999.021024283</v>
      </c>
      <c r="D37" s="124" t="s">
        <v>159</v>
      </c>
      <c r="E37" s="49"/>
      <c r="F37" s="49"/>
      <c r="G37" s="49"/>
      <c r="H37" s="119">
        <v>1475.8780448933999</v>
      </c>
      <c r="I37" s="119">
        <v>0.0340121371</v>
      </c>
      <c r="J37" s="184">
        <v>0.034597666299999996</v>
      </c>
    </row>
    <row r="38" ht="18" customHeight="1" x14ac:dyDescent="0.25">
      <c r="B38" s="122" t="s">
        <v>195</v>
      </c>
      <c r="C38" s="165">
        <v>1359.4321922</v>
      </c>
      <c r="D38" s="124" t="s">
        <v>159</v>
      </c>
      <c r="E38" s="119">
        <v>71.2984054645223</v>
      </c>
      <c r="F38" s="119">
        <v>15.560322038399937</v>
      </c>
      <c r="G38" s="119">
        <v>2.829030768924291</v>
      </c>
      <c r="H38" s="165">
        <v>96.925347641</v>
      </c>
      <c r="I38" s="165">
        <v>0.0211532027</v>
      </c>
      <c r="J38" s="188">
        <v>0.0038458755</v>
      </c>
    </row>
    <row r="39" ht="18" customHeight="1" x14ac:dyDescent="0.25">
      <c r="B39" s="122" t="s">
        <v>196</v>
      </c>
      <c r="C39" s="165">
        <v>18695.398153</v>
      </c>
      <c r="D39" s="124" t="s">
        <v>159</v>
      </c>
      <c r="E39" s="119">
        <v>73.54988398999946</v>
      </c>
      <c r="F39" s="119">
        <v>0.6373488974391249</v>
      </c>
      <c r="G39" s="119">
        <v>1.5516521586005938</v>
      </c>
      <c r="H39" s="165">
        <v>1375.0443653</v>
      </c>
      <c r="I39" s="165">
        <v>0.0119154914</v>
      </c>
      <c r="J39" s="188">
        <v>0.0290087549</v>
      </c>
    </row>
    <row r="40" ht="18" customHeight="1" x14ac:dyDescent="0.25">
      <c r="B40" s="122" t="s">
        <v>197</v>
      </c>
      <c r="C40" s="165" t="s">
        <v>99</v>
      </c>
      <c r="D40" s="124" t="s">
        <v>159</v>
      </c>
      <c r="E40" s="119" t="s">
        <v>99</v>
      </c>
      <c r="F40" s="119" t="s">
        <v>99</v>
      </c>
      <c r="G40" s="119" t="s">
        <v>99</v>
      </c>
      <c r="H40" s="165" t="s">
        <v>99</v>
      </c>
      <c r="I40" s="165" t="s">
        <v>99</v>
      </c>
      <c r="J40" s="188" t="s">
        <v>99</v>
      </c>
    </row>
    <row r="41" ht="18" customHeight="1" x14ac:dyDescent="0.25">
      <c r="B41" s="122" t="s">
        <v>198</v>
      </c>
      <c r="C41" s="119" t="s">
        <v>99</v>
      </c>
      <c r="D41" s="124" t="s">
        <v>159</v>
      </c>
      <c r="E41" s="49"/>
      <c r="F41" s="49"/>
      <c r="G41" s="49"/>
      <c r="H41" s="119" t="s">
        <v>99</v>
      </c>
      <c r="I41" s="119" t="s">
        <v>99</v>
      </c>
      <c r="J41" s="184" t="s">
        <v>99</v>
      </c>
    </row>
    <row r="42" ht="18" customHeight="1" x14ac:dyDescent="0.25">
      <c r="B42" s="122" t="s">
        <v>162</v>
      </c>
      <c r="C42" s="165" t="s">
        <v>99</v>
      </c>
      <c r="D42" s="124" t="s">
        <v>159</v>
      </c>
      <c r="E42" s="119" t="s">
        <v>99</v>
      </c>
      <c r="F42" s="119" t="s">
        <v>99</v>
      </c>
      <c r="G42" s="119" t="s">
        <v>99</v>
      </c>
      <c r="H42" s="165" t="s">
        <v>99</v>
      </c>
      <c r="I42" s="165" t="s">
        <v>99</v>
      </c>
      <c r="J42" s="188" t="s">
        <v>99</v>
      </c>
    </row>
    <row r="43" ht="18" customHeight="1" x14ac:dyDescent="0.25">
      <c r="B43" s="122" t="s">
        <v>165</v>
      </c>
      <c r="C43" s="165">
        <v>893.72521794</v>
      </c>
      <c r="D43" s="124" t="s">
        <v>159</v>
      </c>
      <c r="E43" s="119">
        <v>77.37901783883953</v>
      </c>
      <c r="F43" s="119">
        <v>1.0134798502024687</v>
      </c>
      <c r="G43" s="119">
        <v>1.8476882679961049</v>
      </c>
      <c r="H43" s="165">
        <v>69.155579582</v>
      </c>
      <c r="I43" s="165">
        <v>0.0009057725</v>
      </c>
      <c r="J43" s="188">
        <v>0.0016513256</v>
      </c>
    </row>
    <row r="44" ht="18" customHeight="1" x14ac:dyDescent="0.25">
      <c r="B44" s="122" t="s">
        <v>214</v>
      </c>
      <c r="C44" s="119">
        <v>50.465461143</v>
      </c>
      <c r="D44" s="124" t="s">
        <v>159</v>
      </c>
      <c r="E44" s="49"/>
      <c r="F44" s="49"/>
      <c r="G44" s="49"/>
      <c r="H44" s="119">
        <v>3.9083319524</v>
      </c>
      <c r="I44" s="119">
        <v>0.0000376705</v>
      </c>
      <c r="J44" s="184">
        <v>0.0000917103</v>
      </c>
    </row>
    <row r="45" ht="18" customHeight="1" x14ac:dyDescent="0.25">
      <c r="B45" s="190" t="s">
        <v>215</v>
      </c>
      <c r="C45" s="165">
        <v>50.465461143</v>
      </c>
      <c r="D45" s="124" t="s">
        <v>159</v>
      </c>
      <c r="E45" s="176">
        <v>77.44567995376616</v>
      </c>
      <c r="F45" s="176">
        <v>0.7464610279346516</v>
      </c>
      <c r="G45" s="176">
        <v>1.8172884567551606</v>
      </c>
      <c r="H45" s="165">
        <v>3.9083319524</v>
      </c>
      <c r="I45" s="165">
        <v>0.0000376705</v>
      </c>
      <c r="J45" s="188">
        <v>0.0000917103</v>
      </c>
    </row>
    <row r="46" ht="18" customHeight="1" x14ac:dyDescent="0.25">
      <c r="B46" s="173" t="s">
        <v>217</v>
      </c>
      <c r="C46" s="119">
        <v>40745.045893329996</v>
      </c>
      <c r="D46" s="124" t="s">
        <v>159</v>
      </c>
      <c r="E46" s="49"/>
      <c r="F46" s="49"/>
      <c r="G46" s="49"/>
      <c r="H46" s="119">
        <v>2857.7074996357</v>
      </c>
      <c r="I46" s="119">
        <v>0.0461347012</v>
      </c>
      <c r="J46" s="184">
        <v>0.059289112899999996</v>
      </c>
    </row>
    <row r="47" ht="18" customHeight="1" x14ac:dyDescent="0.25">
      <c r="B47" s="122" t="s">
        <v>195</v>
      </c>
      <c r="C47" s="165">
        <v>776.09311882</v>
      </c>
      <c r="D47" s="124" t="s">
        <v>159</v>
      </c>
      <c r="E47" s="119">
        <v>71.29840546599887</v>
      </c>
      <c r="F47" s="119">
        <v>18.9926576367683</v>
      </c>
      <c r="G47" s="119">
        <v>0.8709515438401553</v>
      </c>
      <c r="H47" s="165">
        <v>55.334201865</v>
      </c>
      <c r="I47" s="165">
        <v>0.0147400709</v>
      </c>
      <c r="J47" s="188">
        <v>0.0006759395</v>
      </c>
    </row>
    <row r="48" ht="18" customHeight="1" x14ac:dyDescent="0.25">
      <c r="B48" s="122" t="s">
        <v>196</v>
      </c>
      <c r="C48" s="165">
        <v>37832.183073</v>
      </c>
      <c r="D48" s="124" t="s">
        <v>159</v>
      </c>
      <c r="E48" s="119">
        <v>73.54988399244259</v>
      </c>
      <c r="F48" s="119">
        <v>0.3892105954231514</v>
      </c>
      <c r="G48" s="119">
        <v>1.432598171652435</v>
      </c>
      <c r="H48" s="165">
        <v>2782.5526762</v>
      </c>
      <c r="I48" s="165">
        <v>0.0147246865</v>
      </c>
      <c r="J48" s="188">
        <v>0.0541983163</v>
      </c>
    </row>
    <row r="49" ht="18" customHeight="1" x14ac:dyDescent="0.25">
      <c r="B49" s="122" t="s">
        <v>197</v>
      </c>
      <c r="C49" s="165" t="s">
        <v>99</v>
      </c>
      <c r="D49" s="124" t="s">
        <v>159</v>
      </c>
      <c r="E49" s="119" t="s">
        <v>99</v>
      </c>
      <c r="F49" s="119" t="s">
        <v>99</v>
      </c>
      <c r="G49" s="119" t="s">
        <v>99</v>
      </c>
      <c r="H49" s="165" t="s">
        <v>99</v>
      </c>
      <c r="I49" s="165" t="s">
        <v>99</v>
      </c>
      <c r="J49" s="188" t="s">
        <v>99</v>
      </c>
    </row>
    <row r="50" ht="18" customHeight="1" x14ac:dyDescent="0.25">
      <c r="B50" s="122" t="s">
        <v>198</v>
      </c>
      <c r="C50" s="119" t="s">
        <v>99</v>
      </c>
      <c r="D50" s="124" t="s">
        <v>159</v>
      </c>
      <c r="E50" s="49"/>
      <c r="F50" s="49"/>
      <c r="G50" s="49"/>
      <c r="H50" s="119" t="s">
        <v>99</v>
      </c>
      <c r="I50" s="119" t="s">
        <v>99</v>
      </c>
      <c r="J50" s="184" t="s">
        <v>99</v>
      </c>
    </row>
    <row r="51" ht="18" customHeight="1" x14ac:dyDescent="0.25">
      <c r="B51" s="122" t="s">
        <v>162</v>
      </c>
      <c r="C51" s="165">
        <v>213.33650475</v>
      </c>
      <c r="D51" s="124" t="s">
        <v>159</v>
      </c>
      <c r="E51" s="119">
        <v>55.83519043756153</v>
      </c>
      <c r="F51" s="119">
        <v>67.32116810871301</v>
      </c>
      <c r="G51" s="119">
        <v>5.312479930840341</v>
      </c>
      <c r="H51" s="165">
        <v>11.91168437</v>
      </c>
      <c r="I51" s="165">
        <v>0.0143620627</v>
      </c>
      <c r="J51" s="188">
        <v>0.0011333459</v>
      </c>
    </row>
    <row r="52" ht="18" customHeight="1" x14ac:dyDescent="0.25">
      <c r="B52" s="122" t="s">
        <v>165</v>
      </c>
      <c r="C52" s="165">
        <v>1821.3108162</v>
      </c>
      <c r="D52" s="124" t="s">
        <v>159</v>
      </c>
      <c r="E52" s="119">
        <v>77.0906572349603</v>
      </c>
      <c r="F52" s="119">
        <v>1.2415944493856677</v>
      </c>
      <c r="G52" s="119">
        <v>1.7076518583956344</v>
      </c>
      <c r="H52" s="165">
        <v>140.40604785</v>
      </c>
      <c r="I52" s="165">
        <v>0.0022613294</v>
      </c>
      <c r="J52" s="188">
        <v>0.0031101648</v>
      </c>
    </row>
    <row r="53" ht="18" customHeight="1" x14ac:dyDescent="0.25">
      <c r="B53" s="122" t="s">
        <v>214</v>
      </c>
      <c r="C53" s="119">
        <v>102.12238056</v>
      </c>
      <c r="D53" s="124" t="s">
        <v>159</v>
      </c>
      <c r="E53" s="49"/>
      <c r="F53" s="49"/>
      <c r="G53" s="49"/>
      <c r="H53" s="119">
        <v>7.9089372007</v>
      </c>
      <c r="I53" s="119">
        <v>0.0000465517</v>
      </c>
      <c r="J53" s="184">
        <v>0.0001713464</v>
      </c>
    </row>
    <row r="54" ht="18" customHeight="1" x14ac:dyDescent="0.25">
      <c r="B54" s="190" t="s">
        <v>215</v>
      </c>
      <c r="C54" s="165">
        <v>102.12238056</v>
      </c>
      <c r="D54" s="124" t="s">
        <v>159</v>
      </c>
      <c r="E54" s="176">
        <v>77.44567995115682</v>
      </c>
      <c r="F54" s="176">
        <v>0.4558422918142753</v>
      </c>
      <c r="G54" s="176">
        <v>1.677853562171211</v>
      </c>
      <c r="H54" s="165">
        <v>7.9089372007</v>
      </c>
      <c r="I54" s="165">
        <v>0.0000465517</v>
      </c>
      <c r="J54" s="188">
        <v>0.0001713464</v>
      </c>
    </row>
    <row r="55" ht="18" customHeight="1" x14ac:dyDescent="0.25">
      <c r="B55" s="173" t="s">
        <v>218</v>
      </c>
      <c r="C55" s="119">
        <v>1730.678630216</v>
      </c>
      <c r="D55" s="124" t="s">
        <v>159</v>
      </c>
      <c r="E55" s="49"/>
      <c r="F55" s="49"/>
      <c r="G55" s="49"/>
      <c r="H55" s="119">
        <v>122.52531582</v>
      </c>
      <c r="I55" s="119">
        <v>0.3503222356</v>
      </c>
      <c r="J55" s="184">
        <v>0.0019571085</v>
      </c>
    </row>
    <row r="56" ht="18" customHeight="1" x14ac:dyDescent="0.25">
      <c r="B56" s="122" t="s">
        <v>195</v>
      </c>
      <c r="C56" s="165">
        <v>1718.4860589</v>
      </c>
      <c r="D56" s="124" t="s">
        <v>159</v>
      </c>
      <c r="E56" s="119">
        <v>71.29840546883939</v>
      </c>
      <c r="F56" s="119">
        <v>201.51317382328054</v>
      </c>
      <c r="G56" s="119">
        <v>1.1257725309906499</v>
      </c>
      <c r="H56" s="165">
        <v>122.52531582</v>
      </c>
      <c r="I56" s="165">
        <v>0.3462975799</v>
      </c>
      <c r="J56" s="188">
        <v>0.0019346244</v>
      </c>
    </row>
    <row r="57" ht="18" customHeight="1" x14ac:dyDescent="0.25">
      <c r="B57" s="122" t="s">
        <v>196</v>
      </c>
      <c r="C57" s="165" t="s">
        <v>99</v>
      </c>
      <c r="D57" s="124" t="s">
        <v>159</v>
      </c>
      <c r="E57" s="119" t="s">
        <v>99</v>
      </c>
      <c r="F57" s="119" t="s">
        <v>99</v>
      </c>
      <c r="G57" s="119" t="s">
        <v>99</v>
      </c>
      <c r="H57" s="165" t="s">
        <v>99</v>
      </c>
      <c r="I57" s="165" t="s">
        <v>99</v>
      </c>
      <c r="J57" s="188" t="s">
        <v>99</v>
      </c>
    </row>
    <row r="58" ht="18" customHeight="1" x14ac:dyDescent="0.25">
      <c r="B58" s="122" t="s">
        <v>197</v>
      </c>
      <c r="C58" s="165" t="s">
        <v>99</v>
      </c>
      <c r="D58" s="124" t="s">
        <v>159</v>
      </c>
      <c r="E58" s="119" t="s">
        <v>99</v>
      </c>
      <c r="F58" s="119" t="s">
        <v>99</v>
      </c>
      <c r="G58" s="119" t="s">
        <v>99</v>
      </c>
      <c r="H58" s="165" t="s">
        <v>99</v>
      </c>
      <c r="I58" s="165" t="s">
        <v>99</v>
      </c>
      <c r="J58" s="188" t="s">
        <v>99</v>
      </c>
    </row>
    <row r="59" ht="18" customHeight="1" x14ac:dyDescent="0.25">
      <c r="B59" s="122" t="s">
        <v>198</v>
      </c>
      <c r="C59" s="119" t="s">
        <v>99</v>
      </c>
      <c r="D59" s="124" t="s">
        <v>159</v>
      </c>
      <c r="E59" s="49"/>
      <c r="F59" s="49"/>
      <c r="G59" s="49"/>
      <c r="H59" s="119" t="s">
        <v>99</v>
      </c>
      <c r="I59" s="119" t="s">
        <v>99</v>
      </c>
      <c r="J59" s="184" t="s">
        <v>99</v>
      </c>
    </row>
    <row r="60" ht="18" customHeight="1" x14ac:dyDescent="0.25">
      <c r="B60" s="122" t="s">
        <v>162</v>
      </c>
      <c r="C60" s="165" t="s">
        <v>99</v>
      </c>
      <c r="D60" s="124" t="s">
        <v>159</v>
      </c>
      <c r="E60" s="119" t="s">
        <v>99</v>
      </c>
      <c r="F60" s="119" t="s">
        <v>99</v>
      </c>
      <c r="G60" s="119" t="s">
        <v>99</v>
      </c>
      <c r="H60" s="165" t="s">
        <v>99</v>
      </c>
      <c r="I60" s="165" t="s">
        <v>99</v>
      </c>
      <c r="J60" s="188" t="s">
        <v>99</v>
      </c>
    </row>
    <row r="61" ht="18" customHeight="1" x14ac:dyDescent="0.25">
      <c r="B61" s="122" t="s">
        <v>165</v>
      </c>
      <c r="C61" s="165">
        <v>12.192571316</v>
      </c>
      <c r="D61" s="124" t="s">
        <v>159</v>
      </c>
      <c r="E61" s="119">
        <v>71.26869913483308</v>
      </c>
      <c r="F61" s="119">
        <v>330.09080658142614</v>
      </c>
      <c r="G61" s="119">
        <v>1.844081893578485</v>
      </c>
      <c r="H61" s="165">
        <v>0.8689486968</v>
      </c>
      <c r="I61" s="165">
        <v>0.0040246557</v>
      </c>
      <c r="J61" s="188">
        <v>0.0000224841</v>
      </c>
    </row>
    <row r="62" ht="18" customHeight="1" x14ac:dyDescent="0.25">
      <c r="B62" s="122" t="s">
        <v>214</v>
      </c>
      <c r="C62" s="119" t="s">
        <v>99</v>
      </c>
      <c r="D62" s="124" t="s">
        <v>159</v>
      </c>
      <c r="E62" s="49"/>
      <c r="F62" s="49"/>
      <c r="G62" s="49"/>
      <c r="H62" s="119" t="s">
        <v>99</v>
      </c>
      <c r="I62" s="119" t="s">
        <v>99</v>
      </c>
      <c r="J62" s="184" t="s">
        <v>99</v>
      </c>
    </row>
    <row r="63" ht="18" customHeight="1" x14ac:dyDescent="0.25">
      <c r="B63" s="173" t="s">
        <v>219</v>
      </c>
      <c r="C63" s="119"/>
      <c r="D63" s="124"/>
      <c r="E63" s="49"/>
      <c r="F63" s="49"/>
      <c r="G63" s="49"/>
      <c r="H63" s="119"/>
      <c r="I63" s="119"/>
      <c r="J63" s="184"/>
    </row>
    <row r="64" ht="18" customHeight="1" x14ac:dyDescent="0.25">
      <c r="B64" s="164" t="s">
        <v>220</v>
      </c>
      <c r="C64" s="119">
        <v>555.88454387</v>
      </c>
      <c r="D64" s="124" t="s">
        <v>159</v>
      </c>
      <c r="E64" s="49"/>
      <c r="F64" s="49"/>
      <c r="G64" s="49"/>
      <c r="H64" s="119">
        <v>40.948698470000004</v>
      </c>
      <c r="I64" s="119">
        <v>0.0023443299</v>
      </c>
      <c r="J64" s="184">
        <v>0.0153731325</v>
      </c>
    </row>
    <row r="65" ht="18" customHeight="1" x14ac:dyDescent="0.25">
      <c r="B65" s="122" t="s">
        <v>158</v>
      </c>
      <c r="C65" s="165">
        <v>551.95054387</v>
      </c>
      <c r="D65" s="124" t="s">
        <v>159</v>
      </c>
      <c r="E65" s="119">
        <v>73.54988399026105</v>
      </c>
      <c r="F65" s="119">
        <v>4.176334140079991</v>
      </c>
      <c r="G65" s="119">
        <v>27.84222729857385</v>
      </c>
      <c r="H65" s="165">
        <v>40.59589847</v>
      </c>
      <c r="I65" s="165">
        <v>0.0023051299</v>
      </c>
      <c r="J65" s="188">
        <v>0.0153675325</v>
      </c>
    </row>
    <row r="66" ht="18" customHeight="1" x14ac:dyDescent="0.25">
      <c r="B66" s="122" t="s">
        <v>160</v>
      </c>
      <c r="C66" s="165">
        <v>3.934</v>
      </c>
      <c r="D66" s="124" t="s">
        <v>159</v>
      </c>
      <c r="E66" s="119">
        <v>89.6797153024911</v>
      </c>
      <c r="F66" s="119">
        <v>9.964412811387898</v>
      </c>
      <c r="G66" s="119">
        <v>1.4234875444839856</v>
      </c>
      <c r="H66" s="165">
        <v>0.3528</v>
      </c>
      <c r="I66" s="165">
        <v>0.0000392</v>
      </c>
      <c r="J66" s="188">
        <v>0.0000056</v>
      </c>
    </row>
    <row r="67" ht="18" customHeight="1" x14ac:dyDescent="0.25">
      <c r="B67" s="122" t="s">
        <v>162</v>
      </c>
      <c r="C67" s="165" t="s">
        <v>99</v>
      </c>
      <c r="D67" s="124" t="s">
        <v>159</v>
      </c>
      <c r="E67" s="119" t="s">
        <v>99</v>
      </c>
      <c r="F67" s="119" t="s">
        <v>99</v>
      </c>
      <c r="G67" s="119" t="s">
        <v>99</v>
      </c>
      <c r="H67" s="165" t="s">
        <v>99</v>
      </c>
      <c r="I67" s="165" t="s">
        <v>99</v>
      </c>
      <c r="J67" s="188" t="s">
        <v>99</v>
      </c>
    </row>
    <row r="68" ht="18" customHeight="1" x14ac:dyDescent="0.25">
      <c r="B68" s="122" t="s">
        <v>165</v>
      </c>
      <c r="C68" s="165" t="s">
        <v>99</v>
      </c>
      <c r="D68" s="124" t="s">
        <v>159</v>
      </c>
      <c r="E68" s="119" t="s">
        <v>99</v>
      </c>
      <c r="F68" s="119" t="s">
        <v>99</v>
      </c>
      <c r="G68" s="119" t="s">
        <v>99</v>
      </c>
      <c r="H68" s="165" t="s">
        <v>99</v>
      </c>
      <c r="I68" s="165" t="s">
        <v>99</v>
      </c>
      <c r="J68" s="188" t="s">
        <v>99</v>
      </c>
    </row>
    <row r="69" ht="18" customHeight="1" x14ac:dyDescent="0.25">
      <c r="B69" s="122" t="s">
        <v>214</v>
      </c>
      <c r="C69" s="119" t="s">
        <v>99</v>
      </c>
      <c r="D69" s="124" t="s">
        <v>159</v>
      </c>
      <c r="E69" s="49"/>
      <c r="F69" s="49"/>
      <c r="G69" s="49"/>
      <c r="H69" s="119" t="s">
        <v>99</v>
      </c>
      <c r="I69" s="119" t="s">
        <v>99</v>
      </c>
      <c r="J69" s="184" t="s">
        <v>99</v>
      </c>
    </row>
    <row r="70" ht="18" customHeight="1" x14ac:dyDescent="0.25">
      <c r="B70" s="164" t="s">
        <v>221</v>
      </c>
      <c r="C70" s="119">
        <v>38423.3107638</v>
      </c>
      <c r="D70" s="124" t="s">
        <v>159</v>
      </c>
      <c r="E70" s="49"/>
      <c r="F70" s="49"/>
      <c r="G70" s="49"/>
      <c r="H70" s="119">
        <v>2788.087699517</v>
      </c>
      <c r="I70" s="119">
        <v>3.2666708972</v>
      </c>
      <c r="J70" s="184">
        <v>0.04557621009999999</v>
      </c>
    </row>
    <row r="71" ht="18" customHeight="1" x14ac:dyDescent="0.25">
      <c r="B71" s="122" t="s">
        <v>222</v>
      </c>
      <c r="C71" s="165">
        <v>1121.1461831</v>
      </c>
      <c r="D71" s="124" t="s">
        <v>159</v>
      </c>
      <c r="E71" s="119">
        <v>78.81773399313998</v>
      </c>
      <c r="F71" s="119">
        <v>6.221990588873816</v>
      </c>
      <c r="G71" s="119">
        <v>1.9704433135486632</v>
      </c>
      <c r="H71" s="165">
        <v>88.366201627</v>
      </c>
      <c r="I71" s="165">
        <v>0.006975761</v>
      </c>
      <c r="J71" s="188">
        <v>0.002209155</v>
      </c>
    </row>
    <row r="72" ht="18" customHeight="1" x14ac:dyDescent="0.25">
      <c r="B72" s="122" t="s">
        <v>223</v>
      </c>
      <c r="C72" s="165">
        <v>34826.909819</v>
      </c>
      <c r="D72" s="124" t="s">
        <v>159</v>
      </c>
      <c r="E72" s="119">
        <v>73.54988398949344</v>
      </c>
      <c r="F72" s="119">
        <v>12.48533804922246</v>
      </c>
      <c r="G72" s="119">
        <v>1.1036315308982998</v>
      </c>
      <c r="H72" s="165">
        <v>2561.5151769</v>
      </c>
      <c r="I72" s="165">
        <v>0.4348257423</v>
      </c>
      <c r="J72" s="188">
        <v>0.0384360758</v>
      </c>
    </row>
    <row r="73" ht="18" customHeight="1" x14ac:dyDescent="0.25">
      <c r="B73" s="122" t="s">
        <v>195</v>
      </c>
      <c r="C73" s="165" t="s">
        <v>99</v>
      </c>
      <c r="D73" s="124" t="s">
        <v>159</v>
      </c>
      <c r="E73" s="119" t="s">
        <v>99</v>
      </c>
      <c r="F73" s="119" t="s">
        <v>99</v>
      </c>
      <c r="G73" s="119" t="s">
        <v>99</v>
      </c>
      <c r="H73" s="165" t="s">
        <v>99</v>
      </c>
      <c r="I73" s="165" t="s">
        <v>99</v>
      </c>
      <c r="J73" s="188" t="s">
        <v>99</v>
      </c>
    </row>
    <row r="74" ht="18" customHeight="1" x14ac:dyDescent="0.25">
      <c r="B74" s="122" t="s">
        <v>224</v>
      </c>
      <c r="C74" s="119" t="s">
        <v>99</v>
      </c>
      <c r="D74" s="124" t="s">
        <v>159</v>
      </c>
      <c r="E74" s="49"/>
      <c r="F74" s="49"/>
      <c r="G74" s="49"/>
      <c r="H74" s="119" t="s">
        <v>99</v>
      </c>
      <c r="I74" s="119" t="s">
        <v>99</v>
      </c>
      <c r="J74" s="184" t="s">
        <v>99</v>
      </c>
    </row>
    <row r="75" ht="18" customHeight="1" x14ac:dyDescent="0.25">
      <c r="B75" s="122" t="s">
        <v>162</v>
      </c>
      <c r="C75" s="165">
        <v>2475.2547617</v>
      </c>
      <c r="D75" s="124" t="s">
        <v>159</v>
      </c>
      <c r="E75" s="119">
        <v>55.83519043311735</v>
      </c>
      <c r="F75" s="119">
        <v>1141.2438984502287</v>
      </c>
      <c r="G75" s="119">
        <v>1.9921098128151518</v>
      </c>
      <c r="H75" s="165">
        <v>138.20632099</v>
      </c>
      <c r="I75" s="165">
        <v>2.8248693939</v>
      </c>
      <c r="J75" s="188">
        <v>0.0049309793</v>
      </c>
    </row>
    <row r="76" ht="18" customHeight="1" x14ac:dyDescent="0.25">
      <c r="B76" s="122" t="s">
        <v>165</v>
      </c>
      <c r="C76" s="165" t="s">
        <v>99</v>
      </c>
      <c r="D76" s="124" t="s">
        <v>159</v>
      </c>
      <c r="E76" s="119" t="s">
        <v>99</v>
      </c>
      <c r="F76" s="119" t="s">
        <v>99</v>
      </c>
      <c r="G76" s="119" t="s">
        <v>99</v>
      </c>
      <c r="H76" s="165" t="s">
        <v>99</v>
      </c>
      <c r="I76" s="165" t="s">
        <v>99</v>
      </c>
      <c r="J76" s="188" t="s">
        <v>99</v>
      </c>
    </row>
    <row r="77" ht="18" customHeight="1" x14ac:dyDescent="0.25">
      <c r="B77" s="122" t="s">
        <v>214</v>
      </c>
      <c r="C77" s="119" t="s">
        <v>99</v>
      </c>
      <c r="D77" s="124" t="s">
        <v>159</v>
      </c>
      <c r="E77" s="49"/>
      <c r="F77" s="49"/>
      <c r="G77" s="49"/>
      <c r="H77" s="119" t="s">
        <v>99</v>
      </c>
      <c r="I77" s="119" t="s">
        <v>99</v>
      </c>
      <c r="J77" s="184" t="s">
        <v>99</v>
      </c>
    </row>
    <row r="78" ht="18" customHeight="1" x14ac:dyDescent="0.25">
      <c r="B78" s="164" t="s">
        <v>225</v>
      </c>
      <c r="C78" s="119" t="s">
        <v>98</v>
      </c>
      <c r="D78" s="124" t="s">
        <v>159</v>
      </c>
      <c r="E78" s="49"/>
      <c r="F78" s="49"/>
      <c r="G78" s="49"/>
      <c r="H78" s="119" t="s">
        <v>98</v>
      </c>
      <c r="I78" s="119" t="s">
        <v>98</v>
      </c>
      <c r="J78" s="184" t="s">
        <v>98</v>
      </c>
    </row>
    <row r="79" ht="18" customHeight="1" x14ac:dyDescent="0.25">
      <c r="B79" s="122" t="s">
        <v>158</v>
      </c>
      <c r="C79" s="119" t="s">
        <v>99</v>
      </c>
      <c r="D79" s="124" t="s">
        <v>159</v>
      </c>
      <c r="E79" s="124" t="s">
        <v>99</v>
      </c>
      <c r="F79" s="124" t="s">
        <v>99</v>
      </c>
      <c r="G79" s="124" t="s">
        <v>99</v>
      </c>
      <c r="H79" s="119" t="s">
        <v>99</v>
      </c>
      <c r="I79" s="119" t="s">
        <v>99</v>
      </c>
      <c r="J79" s="184" t="s">
        <v>99</v>
      </c>
    </row>
    <row r="80" ht="18" customHeight="1" x14ac:dyDescent="0.25">
      <c r="B80" s="122" t="s">
        <v>160</v>
      </c>
      <c r="C80" s="119" t="s">
        <v>99</v>
      </c>
      <c r="D80" s="124" t="s">
        <v>159</v>
      </c>
      <c r="E80" s="124" t="s">
        <v>99</v>
      </c>
      <c r="F80" s="124" t="s">
        <v>99</v>
      </c>
      <c r="G80" s="124" t="s">
        <v>99</v>
      </c>
      <c r="H80" s="119" t="s">
        <v>99</v>
      </c>
      <c r="I80" s="119" t="s">
        <v>99</v>
      </c>
      <c r="J80" s="184" t="s">
        <v>99</v>
      </c>
    </row>
    <row r="81" ht="18" customHeight="1" x14ac:dyDescent="0.25">
      <c r="B81" s="122" t="s">
        <v>162</v>
      </c>
      <c r="C81" s="119" t="s">
        <v>118</v>
      </c>
      <c r="D81" s="124" t="s">
        <v>159</v>
      </c>
      <c r="E81" s="124" t="s">
        <v>118</v>
      </c>
      <c r="F81" s="124" t="s">
        <v>118</v>
      </c>
      <c r="G81" s="124" t="s">
        <v>118</v>
      </c>
      <c r="H81" s="119" t="s">
        <v>118</v>
      </c>
      <c r="I81" s="119" t="s">
        <v>118</v>
      </c>
      <c r="J81" s="184" t="s">
        <v>118</v>
      </c>
    </row>
    <row r="82" ht="18" customHeight="1" x14ac:dyDescent="0.25">
      <c r="B82" s="122" t="s">
        <v>206</v>
      </c>
      <c r="C82" s="119" t="s">
        <v>99</v>
      </c>
      <c r="D82" s="124" t="s">
        <v>159</v>
      </c>
      <c r="E82" s="124" t="s">
        <v>99</v>
      </c>
      <c r="F82" s="124" t="s">
        <v>99</v>
      </c>
      <c r="G82" s="124" t="s">
        <v>99</v>
      </c>
      <c r="H82" s="119" t="s">
        <v>99</v>
      </c>
      <c r="I82" s="119" t="s">
        <v>99</v>
      </c>
      <c r="J82" s="184" t="s">
        <v>99</v>
      </c>
    </row>
    <row r="83" ht="18" customHeight="1" x14ac:dyDescent="0.25">
      <c r="B83" s="122" t="s">
        <v>165</v>
      </c>
      <c r="C83" s="119" t="s">
        <v>99</v>
      </c>
      <c r="D83" s="124" t="s">
        <v>159</v>
      </c>
      <c r="E83" s="124" t="s">
        <v>99</v>
      </c>
      <c r="F83" s="124" t="s">
        <v>99</v>
      </c>
      <c r="G83" s="124" t="s">
        <v>99</v>
      </c>
      <c r="H83" s="119" t="s">
        <v>99</v>
      </c>
      <c r="I83" s="119" t="s">
        <v>99</v>
      </c>
      <c r="J83" s="184" t="s">
        <v>99</v>
      </c>
    </row>
    <row r="84" ht="18" customHeight="1" x14ac:dyDescent="0.25">
      <c r="B84" s="191" t="s">
        <v>226</v>
      </c>
      <c r="C84" s="119" t="s">
        <v>98</v>
      </c>
      <c r="D84" s="124" t="s">
        <v>159</v>
      </c>
      <c r="E84" s="49"/>
      <c r="F84" s="49"/>
      <c r="G84" s="49"/>
      <c r="H84" s="119" t="s">
        <v>98</v>
      </c>
      <c r="I84" s="119" t="s">
        <v>98</v>
      </c>
      <c r="J84" s="184" t="s">
        <v>98</v>
      </c>
    </row>
    <row r="85" ht="18" customHeight="1" x14ac:dyDescent="0.25">
      <c r="B85" s="122" t="s">
        <v>158</v>
      </c>
      <c r="C85" s="165" t="s">
        <v>99</v>
      </c>
      <c r="D85" s="124" t="s">
        <v>159</v>
      </c>
      <c r="E85" s="176" t="s">
        <v>99</v>
      </c>
      <c r="F85" s="176" t="s">
        <v>99</v>
      </c>
      <c r="G85" s="176" t="s">
        <v>99</v>
      </c>
      <c r="H85" s="165" t="s">
        <v>99</v>
      </c>
      <c r="I85" s="165" t="s">
        <v>99</v>
      </c>
      <c r="J85" s="188" t="s">
        <v>99</v>
      </c>
    </row>
    <row r="86" ht="18" customHeight="1" x14ac:dyDescent="0.25">
      <c r="B86" s="122" t="s">
        <v>160</v>
      </c>
      <c r="C86" s="165" t="s">
        <v>99</v>
      </c>
      <c r="D86" s="124" t="s">
        <v>159</v>
      </c>
      <c r="E86" s="176" t="s">
        <v>99</v>
      </c>
      <c r="F86" s="176" t="s">
        <v>99</v>
      </c>
      <c r="G86" s="176" t="s">
        <v>99</v>
      </c>
      <c r="H86" s="165" t="s">
        <v>99</v>
      </c>
      <c r="I86" s="165" t="s">
        <v>99</v>
      </c>
      <c r="J86" s="188" t="s">
        <v>99</v>
      </c>
    </row>
    <row r="87" ht="18" customHeight="1" x14ac:dyDescent="0.25">
      <c r="B87" s="122" t="s">
        <v>162</v>
      </c>
      <c r="C87" s="165" t="s">
        <v>118</v>
      </c>
      <c r="D87" s="124" t="s">
        <v>159</v>
      </c>
      <c r="E87" s="176" t="s">
        <v>118</v>
      </c>
      <c r="F87" s="176" t="s">
        <v>118</v>
      </c>
      <c r="G87" s="176" t="s">
        <v>118</v>
      </c>
      <c r="H87" s="165" t="s">
        <v>118</v>
      </c>
      <c r="I87" s="165" t="s">
        <v>118</v>
      </c>
      <c r="J87" s="188" t="s">
        <v>118</v>
      </c>
    </row>
    <row r="88" ht="18" customHeight="1" x14ac:dyDescent="0.25">
      <c r="B88" s="122" t="s">
        <v>206</v>
      </c>
      <c r="C88" s="165" t="s">
        <v>99</v>
      </c>
      <c r="D88" s="124" t="s">
        <v>159</v>
      </c>
      <c r="E88" s="176" t="s">
        <v>99</v>
      </c>
      <c r="F88" s="176" t="s">
        <v>99</v>
      </c>
      <c r="G88" s="176" t="s">
        <v>99</v>
      </c>
      <c r="H88" s="165" t="s">
        <v>99</v>
      </c>
      <c r="I88" s="165" t="s">
        <v>99</v>
      </c>
      <c r="J88" s="188" t="s">
        <v>99</v>
      </c>
    </row>
    <row r="89" ht="18" customHeight="1" x14ac:dyDescent="0.25">
      <c r="B89" s="122" t="s">
        <v>165</v>
      </c>
      <c r="C89" s="165" t="s">
        <v>99</v>
      </c>
      <c r="D89" s="124" t="s">
        <v>159</v>
      </c>
      <c r="E89" s="176" t="s">
        <v>99</v>
      </c>
      <c r="F89" s="176" t="s">
        <v>99</v>
      </c>
      <c r="G89" s="176" t="s">
        <v>99</v>
      </c>
      <c r="H89" s="165" t="s">
        <v>99</v>
      </c>
      <c r="I89" s="165" t="s">
        <v>99</v>
      </c>
      <c r="J89" s="188" t="s">
        <v>99</v>
      </c>
    </row>
    <row r="90" ht="18" customHeight="1" x14ac:dyDescent="0.25">
      <c r="B90" s="191" t="s">
        <v>227</v>
      </c>
      <c r="C90" s="176"/>
      <c r="D90" s="124"/>
      <c r="E90" s="49"/>
      <c r="F90" s="49"/>
      <c r="G90" s="49"/>
      <c r="H90" s="176"/>
      <c r="I90" s="176"/>
      <c r="J90" s="192"/>
    </row>
    <row r="91" ht="14.1" customHeight="1" x14ac:dyDescent="0.25">
      <c r="B91" s="151" t="s">
        <v>201</v>
      </c>
      <c r="C91" s="151"/>
    </row>
    <row r="92" ht="14.1" customHeight="1" x14ac:dyDescent="0.25">
      <c r="B92" s="151" t="s">
        <v>202</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145</v>
      </c>
      <c r="D7" s="105"/>
      <c r="E7" s="106" t="s">
        <v>146</v>
      </c>
      <c r="F7" s="106"/>
      <c r="G7" s="106"/>
      <c r="H7" s="106" t="s">
        <v>147</v>
      </c>
      <c r="I7" s="106"/>
      <c r="J7" s="106"/>
      <c r="K7" s="107" t="s">
        <v>148</v>
      </c>
      <c r="L7" s="181"/>
    </row>
    <row r="8" ht="14.1" customHeight="1" x14ac:dyDescent="0.25">
      <c r="B8" s="159"/>
      <c r="C8" s="160" t="s">
        <v>149</v>
      </c>
      <c r="D8" s="160"/>
      <c r="E8" s="111" t="s">
        <v>229</v>
      </c>
      <c r="F8" s="111" t="s">
        <v>69</v>
      </c>
      <c r="G8" s="110" t="s">
        <v>70</v>
      </c>
      <c r="H8" s="110" t="s">
        <v>230</v>
      </c>
      <c r="I8" s="111" t="s">
        <v>69</v>
      </c>
      <c r="J8" s="111" t="s">
        <v>70</v>
      </c>
      <c r="K8" s="112" t="s">
        <v>68</v>
      </c>
    </row>
    <row r="9" ht="14.1" customHeight="1" x14ac:dyDescent="0.25">
      <c r="B9" s="161"/>
      <c r="C9" s="114" t="s">
        <v>152</v>
      </c>
      <c r="D9" s="115" t="s">
        <v>231</v>
      </c>
      <c r="E9" s="115" t="s">
        <v>154</v>
      </c>
      <c r="F9" s="116" t="s">
        <v>155</v>
      </c>
      <c r="G9" s="116"/>
      <c r="H9" s="117" t="s">
        <v>76</v>
      </c>
      <c r="I9" s="117"/>
      <c r="J9" s="117"/>
      <c r="K9" s="117"/>
    </row>
    <row r="10" ht="18" customHeight="1" x14ac:dyDescent="0.25">
      <c r="B10" s="193" t="s">
        <v>232</v>
      </c>
      <c r="C10" s="194">
        <v>62408.4402424403</v>
      </c>
      <c r="D10" s="194" t="s">
        <v>233</v>
      </c>
      <c r="E10" s="195"/>
      <c r="F10" s="195"/>
      <c r="G10" s="195"/>
      <c r="H10" s="194">
        <v>2817.5848753520004</v>
      </c>
      <c r="I10" s="194">
        <v>13.17977200591287</v>
      </c>
      <c r="J10" s="196">
        <v>0.11361044892495001</v>
      </c>
      <c r="K10" s="197" t="s">
        <v>99</v>
      </c>
    </row>
    <row r="11" ht="18" customHeight="1" x14ac:dyDescent="0.25">
      <c r="B11" s="122" t="s">
        <v>158</v>
      </c>
      <c r="C11" s="119">
        <v>37425.4454886502</v>
      </c>
      <c r="D11" s="119" t="s">
        <v>159</v>
      </c>
      <c r="E11" s="119">
        <v>72.92969291929037</v>
      </c>
      <c r="F11" s="119">
        <v>18.83281558489795</v>
      </c>
      <c r="G11" s="119">
        <v>1.786282415316979</v>
      </c>
      <c r="H11" s="119">
        <v>2729.4262468549005</v>
      </c>
      <c r="I11" s="119">
        <v>0.7048265130704001</v>
      </c>
      <c r="J11" s="119">
        <v>0.06685241516178</v>
      </c>
      <c r="K11" s="184" t="s">
        <v>99</v>
      </c>
    </row>
    <row r="12" ht="18" customHeight="1" x14ac:dyDescent="0.25">
      <c r="B12" s="122" t="s">
        <v>160</v>
      </c>
      <c r="C12" s="119" t="s">
        <v>99</v>
      </c>
      <c r="D12" s="119" t="s">
        <v>159</v>
      </c>
      <c r="E12" s="119" t="s">
        <v>99</v>
      </c>
      <c r="F12" s="119" t="s">
        <v>99</v>
      </c>
      <c r="G12" s="119" t="s">
        <v>99</v>
      </c>
      <c r="H12" s="119" t="s">
        <v>99</v>
      </c>
      <c r="I12" s="119" t="s">
        <v>99</v>
      </c>
      <c r="J12" s="119" t="s">
        <v>99</v>
      </c>
      <c r="K12" s="184" t="s">
        <v>99</v>
      </c>
    </row>
    <row r="13" ht="18" customHeight="1" x14ac:dyDescent="0.25">
      <c r="B13" s="122" t="s">
        <v>162</v>
      </c>
      <c r="C13" s="119">
        <v>1490.99211177</v>
      </c>
      <c r="D13" s="119" t="s">
        <v>159</v>
      </c>
      <c r="E13" s="119">
        <v>55.83519043455683</v>
      </c>
      <c r="F13" s="119">
        <v>4.9802745711276195</v>
      </c>
      <c r="G13" s="119">
        <v>0.09960549008116365</v>
      </c>
      <c r="H13" s="119">
        <v>83.2498284971</v>
      </c>
      <c r="I13" s="119">
        <v>0.0074255501</v>
      </c>
      <c r="J13" s="119">
        <v>0.000148511</v>
      </c>
      <c r="K13" s="184" t="s">
        <v>99</v>
      </c>
    </row>
    <row r="14" ht="18" customHeight="1" x14ac:dyDescent="0.25">
      <c r="B14" s="122" t="s">
        <v>163</v>
      </c>
      <c r="C14" s="119">
        <v>62.2804</v>
      </c>
      <c r="D14" s="119" t="s">
        <v>233</v>
      </c>
      <c r="E14" s="119">
        <v>78.81773399014779</v>
      </c>
      <c r="F14" s="119">
        <v>30</v>
      </c>
      <c r="G14" s="119">
        <v>3.9999999999999996</v>
      </c>
      <c r="H14" s="119">
        <v>4.9088</v>
      </c>
      <c r="I14" s="119">
        <v>0.001868412</v>
      </c>
      <c r="J14" s="119">
        <v>0.0002491216</v>
      </c>
      <c r="K14" s="184" t="s">
        <v>99</v>
      </c>
    </row>
    <row r="15" ht="18" customHeight="1" x14ac:dyDescent="0.25">
      <c r="B15" s="122" t="s">
        <v>234</v>
      </c>
      <c r="C15" s="119" t="s">
        <v>99</v>
      </c>
      <c r="D15" s="119" t="s">
        <v>159</v>
      </c>
      <c r="E15" s="119" t="s">
        <v>99</v>
      </c>
      <c r="F15" s="119" t="s">
        <v>99</v>
      </c>
      <c r="G15" s="119" t="s">
        <v>99</v>
      </c>
      <c r="H15" s="119" t="s">
        <v>99</v>
      </c>
      <c r="I15" s="119" t="s">
        <v>99</v>
      </c>
      <c r="J15" s="119" t="s">
        <v>99</v>
      </c>
      <c r="K15" s="184" t="s">
        <v>99</v>
      </c>
    </row>
    <row r="16" ht="18" customHeight="1" x14ac:dyDescent="0.25">
      <c r="B16" s="122" t="s">
        <v>235</v>
      </c>
      <c r="C16" s="119">
        <v>23429.7222420201</v>
      </c>
      <c r="D16" s="119" t="s">
        <v>159</v>
      </c>
      <c r="E16" s="119">
        <v>105.84968906776393</v>
      </c>
      <c r="F16" s="119">
        <v>532.0443581010924</v>
      </c>
      <c r="G16" s="119">
        <v>1.9787004166880309</v>
      </c>
      <c r="H16" s="119">
        <v>2480.0288142619</v>
      </c>
      <c r="I16" s="119">
        <v>12.46565153074247</v>
      </c>
      <c r="J16" s="119">
        <v>0.04636040116317</v>
      </c>
      <c r="K16" s="184" t="s">
        <v>99</v>
      </c>
    </row>
    <row r="17" ht="18" customHeight="1" x14ac:dyDescent="0.25">
      <c r="B17" s="164" t="s">
        <v>236</v>
      </c>
      <c r="C17" s="125">
        <v>15709.46016454</v>
      </c>
      <c r="D17" s="125" t="s">
        <v>159</v>
      </c>
      <c r="E17" s="49"/>
      <c r="F17" s="49"/>
      <c r="G17" s="49"/>
      <c r="H17" s="125">
        <v>1018.3748582410001</v>
      </c>
      <c r="I17" s="125">
        <v>0.099594529</v>
      </c>
      <c r="J17" s="198">
        <v>0.0316026156</v>
      </c>
      <c r="K17" s="184" t="s">
        <v>99</v>
      </c>
    </row>
    <row r="18" ht="18" customHeight="1" x14ac:dyDescent="0.25">
      <c r="B18" s="122" t="s">
        <v>158</v>
      </c>
      <c r="C18" s="119">
        <v>13323.4550937</v>
      </c>
      <c r="D18" s="119" t="s">
        <v>159</v>
      </c>
      <c r="E18" s="119">
        <v>72.93782234080619</v>
      </c>
      <c r="F18" s="119">
        <v>6.024662554531774</v>
      </c>
      <c r="G18" s="119">
        <v>2.0473036091740204</v>
      </c>
      <c r="H18" s="119">
        <v>971.78380059</v>
      </c>
      <c r="I18" s="119">
        <v>0.080269321</v>
      </c>
      <c r="J18" s="119">
        <v>0.0272771577</v>
      </c>
      <c r="K18" s="184" t="s">
        <v>99</v>
      </c>
    </row>
    <row r="19" ht="18" customHeight="1" x14ac:dyDescent="0.25">
      <c r="B19" s="122" t="s">
        <v>160</v>
      </c>
      <c r="C19" s="119" t="s">
        <v>99</v>
      </c>
      <c r="D19" s="119" t="s">
        <v>159</v>
      </c>
      <c r="E19" s="119" t="s">
        <v>99</v>
      </c>
      <c r="F19" s="119" t="s">
        <v>99</v>
      </c>
      <c r="G19" s="119" t="s">
        <v>99</v>
      </c>
      <c r="H19" s="119" t="s">
        <v>99</v>
      </c>
      <c r="I19" s="119" t="s">
        <v>99</v>
      </c>
      <c r="J19" s="119" t="s">
        <v>99</v>
      </c>
      <c r="K19" s="184" t="s">
        <v>99</v>
      </c>
    </row>
    <row r="20" ht="18" customHeight="1" x14ac:dyDescent="0.25">
      <c r="B20" s="122" t="s">
        <v>162</v>
      </c>
      <c r="C20" s="119">
        <v>746.52306774</v>
      </c>
      <c r="D20" s="119" t="s">
        <v>159</v>
      </c>
      <c r="E20" s="119">
        <v>55.83519043448655</v>
      </c>
      <c r="F20" s="119">
        <v>4.980274502776479</v>
      </c>
      <c r="G20" s="119">
        <v>0.09960549541370291</v>
      </c>
      <c r="H20" s="119">
        <v>41.682257651</v>
      </c>
      <c r="I20" s="119">
        <v>0.0037178898</v>
      </c>
      <c r="J20" s="119">
        <v>0.0000743578</v>
      </c>
      <c r="K20" s="184" t="s">
        <v>99</v>
      </c>
    </row>
    <row r="21" ht="18" customHeight="1" x14ac:dyDescent="0.25">
      <c r="B21" s="122" t="s">
        <v>163</v>
      </c>
      <c r="C21" s="119">
        <v>62.2804</v>
      </c>
      <c r="D21" s="119" t="s">
        <v>159</v>
      </c>
      <c r="E21" s="119">
        <v>78.81773399014779</v>
      </c>
      <c r="F21" s="119">
        <v>30</v>
      </c>
      <c r="G21" s="119">
        <v>3.9999999999999996</v>
      </c>
      <c r="H21" s="119">
        <v>4.9088</v>
      </c>
      <c r="I21" s="119">
        <v>0.001868412</v>
      </c>
      <c r="J21" s="119">
        <v>0.0002491216</v>
      </c>
      <c r="K21" s="184" t="s">
        <v>99</v>
      </c>
    </row>
    <row r="22" ht="18" customHeight="1" x14ac:dyDescent="0.25">
      <c r="B22" s="122" t="s">
        <v>234</v>
      </c>
      <c r="C22" s="119" t="s">
        <v>99</v>
      </c>
      <c r="D22" s="119" t="s">
        <v>159</v>
      </c>
      <c r="E22" s="119" t="s">
        <v>99</v>
      </c>
      <c r="F22" s="119" t="s">
        <v>99</v>
      </c>
      <c r="G22" s="119" t="s">
        <v>99</v>
      </c>
      <c r="H22" s="119" t="s">
        <v>99</v>
      </c>
      <c r="I22" s="119" t="s">
        <v>99</v>
      </c>
      <c r="J22" s="119" t="s">
        <v>99</v>
      </c>
      <c r="K22" s="184" t="s">
        <v>99</v>
      </c>
    </row>
    <row r="23" ht="18" customHeight="1" x14ac:dyDescent="0.25">
      <c r="B23" s="122" t="s">
        <v>237</v>
      </c>
      <c r="C23" s="119">
        <v>1577.2016031</v>
      </c>
      <c r="D23" s="119" t="s">
        <v>159</v>
      </c>
      <c r="E23" s="119">
        <v>86.64287059524102</v>
      </c>
      <c r="F23" s="119">
        <v>8.710938521109851</v>
      </c>
      <c r="G23" s="119">
        <v>2.5373918541130602</v>
      </c>
      <c r="H23" s="119">
        <v>136.6532744</v>
      </c>
      <c r="I23" s="119">
        <v>0.0137389062</v>
      </c>
      <c r="J23" s="119">
        <v>0.0040019785</v>
      </c>
      <c r="K23" s="184" t="s">
        <v>99</v>
      </c>
    </row>
    <row r="24" ht="18" customHeight="1" x14ac:dyDescent="0.25">
      <c r="B24" s="173" t="s">
        <v>238</v>
      </c>
      <c r="C24" s="125">
        <v>8097.185552540001</v>
      </c>
      <c r="D24" s="125" t="s">
        <v>159</v>
      </c>
      <c r="E24" s="49"/>
      <c r="F24" s="49"/>
      <c r="G24" s="49"/>
      <c r="H24" s="125">
        <v>458.492943621</v>
      </c>
      <c r="I24" s="125">
        <v>0.0695693159</v>
      </c>
      <c r="J24" s="198">
        <v>0.0070653965</v>
      </c>
      <c r="K24" s="184" t="s">
        <v>99</v>
      </c>
    </row>
    <row r="25" ht="18" customHeight="1" x14ac:dyDescent="0.25">
      <c r="B25" s="122" t="s">
        <v>158</v>
      </c>
      <c r="C25" s="165">
        <v>5711.1804817</v>
      </c>
      <c r="D25" s="119" t="s">
        <v>159</v>
      </c>
      <c r="E25" s="119">
        <v>72.12202228415526</v>
      </c>
      <c r="F25" s="119">
        <v>8.79749958191555</v>
      </c>
      <c r="G25" s="119">
        <v>0.47974995866081</v>
      </c>
      <c r="H25" s="165">
        <v>411.90188597</v>
      </c>
      <c r="I25" s="165">
        <v>0.0502441079</v>
      </c>
      <c r="J25" s="165">
        <v>0.0027399386</v>
      </c>
      <c r="K25" s="188" t="s">
        <v>99</v>
      </c>
    </row>
    <row r="26" ht="18" customHeight="1" x14ac:dyDescent="0.25">
      <c r="B26" s="122" t="s">
        <v>160</v>
      </c>
      <c r="C26" s="165" t="s">
        <v>99</v>
      </c>
      <c r="D26" s="119" t="s">
        <v>159</v>
      </c>
      <c r="E26" s="119" t="s">
        <v>99</v>
      </c>
      <c r="F26" s="119" t="s">
        <v>99</v>
      </c>
      <c r="G26" s="119" t="s">
        <v>99</v>
      </c>
      <c r="H26" s="165" t="s">
        <v>99</v>
      </c>
      <c r="I26" s="165" t="s">
        <v>99</v>
      </c>
      <c r="J26" s="165" t="s">
        <v>99</v>
      </c>
      <c r="K26" s="188" t="s">
        <v>99</v>
      </c>
    </row>
    <row r="27" ht="18" customHeight="1" x14ac:dyDescent="0.25">
      <c r="B27" s="122" t="s">
        <v>162</v>
      </c>
      <c r="C27" s="165">
        <v>746.52306774</v>
      </c>
      <c r="D27" s="119" t="s">
        <v>159</v>
      </c>
      <c r="E27" s="119">
        <v>55.83519043448655</v>
      </c>
      <c r="F27" s="119">
        <v>4.980274502776479</v>
      </c>
      <c r="G27" s="119">
        <v>0.09960549541370291</v>
      </c>
      <c r="H27" s="165">
        <v>41.682257651</v>
      </c>
      <c r="I27" s="165">
        <v>0.0037178898</v>
      </c>
      <c r="J27" s="165">
        <v>0.0000743578</v>
      </c>
      <c r="K27" s="188" t="s">
        <v>99</v>
      </c>
    </row>
    <row r="28" ht="18" customHeight="1" x14ac:dyDescent="0.25">
      <c r="B28" s="122" t="s">
        <v>163</v>
      </c>
      <c r="C28" s="165">
        <v>62.2804</v>
      </c>
      <c r="D28" s="119" t="s">
        <v>159</v>
      </c>
      <c r="E28" s="119">
        <v>78.81773399014779</v>
      </c>
      <c r="F28" s="119">
        <v>30</v>
      </c>
      <c r="G28" s="119">
        <v>3.9999999999999996</v>
      </c>
      <c r="H28" s="165">
        <v>4.9088</v>
      </c>
      <c r="I28" s="165">
        <v>0.001868412</v>
      </c>
      <c r="J28" s="165">
        <v>0.0002491216</v>
      </c>
      <c r="K28" s="188" t="s">
        <v>99</v>
      </c>
    </row>
    <row r="29" ht="18" customHeight="1" x14ac:dyDescent="0.25">
      <c r="B29" s="122" t="s">
        <v>234</v>
      </c>
      <c r="C29" s="165" t="s">
        <v>99</v>
      </c>
      <c r="D29" s="119" t="s">
        <v>159</v>
      </c>
      <c r="E29" s="119" t="s">
        <v>99</v>
      </c>
      <c r="F29" s="119" t="s">
        <v>99</v>
      </c>
      <c r="G29" s="119" t="s">
        <v>99</v>
      </c>
      <c r="H29" s="165" t="s">
        <v>99</v>
      </c>
      <c r="I29" s="165" t="s">
        <v>99</v>
      </c>
      <c r="J29" s="165" t="s">
        <v>99</v>
      </c>
      <c r="K29" s="188" t="s">
        <v>99</v>
      </c>
    </row>
    <row r="30" ht="18" customHeight="1" x14ac:dyDescent="0.25">
      <c r="B30" s="122" t="s">
        <v>237</v>
      </c>
      <c r="C30" s="165">
        <v>1577.2016031</v>
      </c>
      <c r="D30" s="119" t="s">
        <v>159</v>
      </c>
      <c r="E30" s="119">
        <v>86.64287059524102</v>
      </c>
      <c r="F30" s="119">
        <v>8.710938521109851</v>
      </c>
      <c r="G30" s="119">
        <v>2.5373918541130602</v>
      </c>
      <c r="H30" s="165">
        <v>136.6532744</v>
      </c>
      <c r="I30" s="165">
        <v>0.0137389062</v>
      </c>
      <c r="J30" s="165">
        <v>0.0040019785</v>
      </c>
      <c r="K30" s="188" t="s">
        <v>99</v>
      </c>
    </row>
    <row r="31" ht="18" customHeight="1" x14ac:dyDescent="0.25">
      <c r="B31" s="173" t="s">
        <v>239</v>
      </c>
      <c r="C31" s="125">
        <v>7612.274612</v>
      </c>
      <c r="D31" s="125" t="s">
        <v>159</v>
      </c>
      <c r="E31" s="49"/>
      <c r="F31" s="49"/>
      <c r="G31" s="49"/>
      <c r="H31" s="125">
        <v>559.88191462</v>
      </c>
      <c r="I31" s="125">
        <v>0.0300252131</v>
      </c>
      <c r="J31" s="198">
        <v>0.0245372191</v>
      </c>
      <c r="K31" s="199"/>
    </row>
    <row r="32" ht="18" customHeight="1" x14ac:dyDescent="0.25">
      <c r="B32" s="122" t="s">
        <v>158</v>
      </c>
      <c r="C32" s="165">
        <v>7612.274612</v>
      </c>
      <c r="D32" s="119" t="s">
        <v>159</v>
      </c>
      <c r="E32" s="119">
        <v>73.54988399096918</v>
      </c>
      <c r="F32" s="119">
        <v>3.944315546980953</v>
      </c>
      <c r="G32" s="119">
        <v>3.223375449608649</v>
      </c>
      <c r="H32" s="165">
        <v>559.88191462</v>
      </c>
      <c r="I32" s="165">
        <v>0.0300252131</v>
      </c>
      <c r="J32" s="165">
        <v>0.0245372191</v>
      </c>
      <c r="K32" s="199"/>
    </row>
    <row r="33" ht="18" customHeight="1" x14ac:dyDescent="0.25">
      <c r="B33" s="122" t="s">
        <v>160</v>
      </c>
      <c r="C33" s="165" t="s">
        <v>99</v>
      </c>
      <c r="D33" s="119" t="s">
        <v>159</v>
      </c>
      <c r="E33" s="119" t="s">
        <v>99</v>
      </c>
      <c r="F33" s="119" t="s">
        <v>99</v>
      </c>
      <c r="G33" s="119" t="s">
        <v>99</v>
      </c>
      <c r="H33" s="165" t="s">
        <v>99</v>
      </c>
      <c r="I33" s="165" t="s">
        <v>99</v>
      </c>
      <c r="J33" s="165" t="s">
        <v>99</v>
      </c>
      <c r="K33" s="199"/>
    </row>
    <row r="34" ht="18" customHeight="1" x14ac:dyDescent="0.25">
      <c r="B34" s="122" t="s">
        <v>162</v>
      </c>
      <c r="C34" s="165" t="s">
        <v>99</v>
      </c>
      <c r="D34" s="119" t="s">
        <v>159</v>
      </c>
      <c r="E34" s="119" t="s">
        <v>99</v>
      </c>
      <c r="F34" s="119" t="s">
        <v>99</v>
      </c>
      <c r="G34" s="119" t="s">
        <v>99</v>
      </c>
      <c r="H34" s="165" t="s">
        <v>99</v>
      </c>
      <c r="I34" s="165" t="s">
        <v>99</v>
      </c>
      <c r="J34" s="165" t="s">
        <v>99</v>
      </c>
      <c r="K34" s="199"/>
    </row>
    <row r="35" ht="18" customHeight="1" x14ac:dyDescent="0.25">
      <c r="B35" s="122" t="s">
        <v>163</v>
      </c>
      <c r="C35" s="165" t="s">
        <v>99</v>
      </c>
      <c r="D35" s="119" t="s">
        <v>159</v>
      </c>
      <c r="E35" s="119" t="s">
        <v>99</v>
      </c>
      <c r="F35" s="119" t="s">
        <v>112</v>
      </c>
      <c r="G35" s="119" t="s">
        <v>99</v>
      </c>
      <c r="H35" s="165" t="s">
        <v>99</v>
      </c>
      <c r="I35" s="165" t="s">
        <v>99</v>
      </c>
      <c r="J35" s="165" t="s">
        <v>99</v>
      </c>
      <c r="K35" s="199"/>
    </row>
    <row r="36" ht="18" customHeight="1" x14ac:dyDescent="0.25">
      <c r="B36" s="122" t="s">
        <v>237</v>
      </c>
      <c r="C36" s="165" t="s">
        <v>99</v>
      </c>
      <c r="D36" s="119" t="s">
        <v>159</v>
      </c>
      <c r="E36" s="119" t="s">
        <v>99</v>
      </c>
      <c r="F36" s="119" t="s">
        <v>99</v>
      </c>
      <c r="G36" s="119" t="s">
        <v>99</v>
      </c>
      <c r="H36" s="165" t="s">
        <v>99</v>
      </c>
      <c r="I36" s="165" t="s">
        <v>99</v>
      </c>
      <c r="J36" s="165" t="s">
        <v>99</v>
      </c>
      <c r="K36" s="199"/>
    </row>
    <row r="37" ht="18" customHeight="1" x14ac:dyDescent="0.25">
      <c r="B37" s="164" t="s">
        <v>240</v>
      </c>
      <c r="C37" s="125">
        <v>32156.192065351</v>
      </c>
      <c r="D37" s="125" t="s">
        <v>159</v>
      </c>
      <c r="E37" s="49"/>
      <c r="F37" s="49"/>
      <c r="G37" s="49"/>
      <c r="H37" s="119">
        <v>745.8284500121001</v>
      </c>
      <c r="I37" s="119">
        <v>13.009635229999999</v>
      </c>
      <c r="J37" s="119">
        <v>0.051206685</v>
      </c>
      <c r="K37" s="184" t="s">
        <v>99</v>
      </c>
    </row>
    <row r="38" ht="18" customHeight="1" x14ac:dyDescent="0.25">
      <c r="B38" s="122" t="s">
        <v>158</v>
      </c>
      <c r="C38" s="119">
        <v>10165.307188300001</v>
      </c>
      <c r="D38" s="119" t="s">
        <v>159</v>
      </c>
      <c r="E38" s="119">
        <v>72.60998891401303</v>
      </c>
      <c r="F38" s="119">
        <v>54.79751106204944</v>
      </c>
      <c r="G38" s="119">
        <v>0.869081566975984</v>
      </c>
      <c r="H38" s="119">
        <v>738.1028422500001</v>
      </c>
      <c r="I38" s="119">
        <v>0.5570335331</v>
      </c>
      <c r="J38" s="119">
        <v>0.0088344811</v>
      </c>
      <c r="K38" s="184" t="s">
        <v>99</v>
      </c>
    </row>
    <row r="39" ht="18" customHeight="1" x14ac:dyDescent="0.25">
      <c r="B39" s="122" t="s">
        <v>160</v>
      </c>
      <c r="C39" s="119" t="s">
        <v>99</v>
      </c>
      <c r="D39" s="119" t="s">
        <v>159</v>
      </c>
      <c r="E39" s="119" t="s">
        <v>99</v>
      </c>
      <c r="F39" s="119" t="s">
        <v>99</v>
      </c>
      <c r="G39" s="119" t="s">
        <v>99</v>
      </c>
      <c r="H39" s="119" t="s">
        <v>99</v>
      </c>
      <c r="I39" s="119" t="s">
        <v>99</v>
      </c>
      <c r="J39" s="119" t="s">
        <v>99</v>
      </c>
      <c r="K39" s="184" t="s">
        <v>99</v>
      </c>
    </row>
    <row r="40" ht="18" customHeight="1" x14ac:dyDescent="0.25">
      <c r="B40" s="122" t="s">
        <v>162</v>
      </c>
      <c r="C40" s="119">
        <v>138.36449203</v>
      </c>
      <c r="D40" s="119" t="s">
        <v>159</v>
      </c>
      <c r="E40" s="119">
        <v>55.8351904361774</v>
      </c>
      <c r="F40" s="119">
        <v>4.98027485151748</v>
      </c>
      <c r="G40" s="119">
        <v>0.09960575721270906</v>
      </c>
      <c r="H40" s="119">
        <v>7.7256077621</v>
      </c>
      <c r="I40" s="119">
        <v>0.0006890932</v>
      </c>
      <c r="J40" s="119">
        <v>0.0000137819</v>
      </c>
      <c r="K40" s="184" t="s">
        <v>99</v>
      </c>
    </row>
    <row r="41" ht="18" customHeight="1" x14ac:dyDescent="0.25">
      <c r="B41" s="122" t="s">
        <v>163</v>
      </c>
      <c r="C41" s="119" t="s">
        <v>99</v>
      </c>
      <c r="D41" s="119" t="s">
        <v>159</v>
      </c>
      <c r="E41" s="119" t="s">
        <v>99</v>
      </c>
      <c r="F41" s="119" t="s">
        <v>99</v>
      </c>
      <c r="G41" s="119" t="s">
        <v>99</v>
      </c>
      <c r="H41" s="119" t="s">
        <v>99</v>
      </c>
      <c r="I41" s="119" t="s">
        <v>99</v>
      </c>
      <c r="J41" s="119" t="s">
        <v>99</v>
      </c>
      <c r="K41" s="184" t="s">
        <v>99</v>
      </c>
    </row>
    <row r="42" ht="18" customHeight="1" x14ac:dyDescent="0.25">
      <c r="B42" s="122" t="s">
        <v>234</v>
      </c>
      <c r="C42" s="119" t="s">
        <v>99</v>
      </c>
      <c r="D42" s="119" t="s">
        <v>159</v>
      </c>
      <c r="E42" s="119" t="s">
        <v>99</v>
      </c>
      <c r="F42" s="119" t="s">
        <v>99</v>
      </c>
      <c r="G42" s="119" t="s">
        <v>99</v>
      </c>
      <c r="H42" s="119" t="s">
        <v>99</v>
      </c>
      <c r="I42" s="119" t="s">
        <v>99</v>
      </c>
      <c r="J42" s="119" t="s">
        <v>99</v>
      </c>
      <c r="K42" s="184" t="s">
        <v>99</v>
      </c>
    </row>
    <row r="43" ht="18" customHeight="1" x14ac:dyDescent="0.25">
      <c r="B43" s="122" t="s">
        <v>237</v>
      </c>
      <c r="C43" s="119">
        <v>21852.520385021</v>
      </c>
      <c r="D43" s="119" t="s">
        <v>159</v>
      </c>
      <c r="E43" s="119">
        <v>107.23593802814104</v>
      </c>
      <c r="F43" s="119">
        <v>569.8158557598359</v>
      </c>
      <c r="G43" s="119">
        <v>1.9383769585239674</v>
      </c>
      <c r="H43" s="119">
        <v>2343.3755217668004</v>
      </c>
      <c r="I43" s="119">
        <v>12.451912603699999</v>
      </c>
      <c r="J43" s="119">
        <v>0.042358422</v>
      </c>
      <c r="K43" s="184" t="s">
        <v>99</v>
      </c>
    </row>
    <row r="44" ht="18" customHeight="1" x14ac:dyDescent="0.25">
      <c r="B44" s="173" t="s">
        <v>241</v>
      </c>
      <c r="C44" s="125">
        <v>27296.35378743</v>
      </c>
      <c r="D44" s="125" t="s">
        <v>159</v>
      </c>
      <c r="E44" s="49"/>
      <c r="F44" s="49"/>
      <c r="G44" s="49"/>
      <c r="H44" s="125">
        <v>397.77025220210004</v>
      </c>
      <c r="I44" s="125">
        <v>12.4994279699</v>
      </c>
      <c r="J44" s="198">
        <v>0.0454476758</v>
      </c>
      <c r="K44" s="184" t="s">
        <v>99</v>
      </c>
    </row>
    <row r="45" ht="18" customHeight="1" x14ac:dyDescent="0.25">
      <c r="B45" s="122" t="s">
        <v>158</v>
      </c>
      <c r="C45" s="165">
        <v>5329.4717184</v>
      </c>
      <c r="D45" s="119" t="s">
        <v>159</v>
      </c>
      <c r="E45" s="119">
        <v>73.18636162255463</v>
      </c>
      <c r="F45" s="119">
        <v>9.873034041692382</v>
      </c>
      <c r="G45" s="119">
        <v>0.5873034074265968</v>
      </c>
      <c r="H45" s="165">
        <v>390.04464444</v>
      </c>
      <c r="I45" s="165">
        <v>0.0526180557</v>
      </c>
      <c r="J45" s="165">
        <v>0.0031300169</v>
      </c>
      <c r="K45" s="188" t="s">
        <v>99</v>
      </c>
    </row>
    <row r="46" ht="18" customHeight="1" x14ac:dyDescent="0.25">
      <c r="B46" s="122" t="s">
        <v>160</v>
      </c>
      <c r="C46" s="165" t="s">
        <v>99</v>
      </c>
      <c r="D46" s="119" t="s">
        <v>159</v>
      </c>
      <c r="E46" s="119" t="s">
        <v>99</v>
      </c>
      <c r="F46" s="119" t="s">
        <v>99</v>
      </c>
      <c r="G46" s="119" t="s">
        <v>99</v>
      </c>
      <c r="H46" s="165" t="s">
        <v>99</v>
      </c>
      <c r="I46" s="165" t="s">
        <v>99</v>
      </c>
      <c r="J46" s="165" t="s">
        <v>99</v>
      </c>
      <c r="K46" s="188" t="s">
        <v>99</v>
      </c>
    </row>
    <row r="47" ht="18" customHeight="1" x14ac:dyDescent="0.25">
      <c r="B47" s="122" t="s">
        <v>162</v>
      </c>
      <c r="C47" s="165">
        <v>138.36449203</v>
      </c>
      <c r="D47" s="119" t="s">
        <v>159</v>
      </c>
      <c r="E47" s="119">
        <v>55.8351904361774</v>
      </c>
      <c r="F47" s="119">
        <v>4.98027485151748</v>
      </c>
      <c r="G47" s="119">
        <v>0.09960575721270906</v>
      </c>
      <c r="H47" s="165">
        <v>7.7256077621</v>
      </c>
      <c r="I47" s="165">
        <v>0.0006890932</v>
      </c>
      <c r="J47" s="165">
        <v>0.0000137819</v>
      </c>
      <c r="K47" s="188" t="s">
        <v>99</v>
      </c>
    </row>
    <row r="48" ht="18" customHeight="1" x14ac:dyDescent="0.25">
      <c r="B48" s="122" t="s">
        <v>163</v>
      </c>
      <c r="C48" s="165" t="s">
        <v>99</v>
      </c>
      <c r="D48" s="119" t="s">
        <v>159</v>
      </c>
      <c r="E48" s="119" t="s">
        <v>99</v>
      </c>
      <c r="F48" s="119" t="s">
        <v>99</v>
      </c>
      <c r="G48" s="119" t="s">
        <v>99</v>
      </c>
      <c r="H48" s="165" t="s">
        <v>99</v>
      </c>
      <c r="I48" s="165" t="s">
        <v>99</v>
      </c>
      <c r="J48" s="165" t="s">
        <v>99</v>
      </c>
      <c r="K48" s="188" t="s">
        <v>99</v>
      </c>
    </row>
    <row r="49" ht="18" customHeight="1" x14ac:dyDescent="0.25">
      <c r="B49" s="122" t="s">
        <v>234</v>
      </c>
      <c r="C49" s="165" t="s">
        <v>99</v>
      </c>
      <c r="D49" s="119" t="s">
        <v>159</v>
      </c>
      <c r="E49" s="119" t="s">
        <v>99</v>
      </c>
      <c r="F49" s="119" t="s">
        <v>99</v>
      </c>
      <c r="G49" s="119" t="s">
        <v>99</v>
      </c>
      <c r="H49" s="165" t="s">
        <v>99</v>
      </c>
      <c r="I49" s="165" t="s">
        <v>99</v>
      </c>
      <c r="J49" s="165" t="s">
        <v>99</v>
      </c>
      <c r="K49" s="188" t="s">
        <v>99</v>
      </c>
    </row>
    <row r="50" ht="18" customHeight="1" x14ac:dyDescent="0.25">
      <c r="B50" s="122" t="s">
        <v>237</v>
      </c>
      <c r="C50" s="165">
        <v>21828.517577</v>
      </c>
      <c r="D50" s="119" t="s">
        <v>159</v>
      </c>
      <c r="E50" s="119">
        <v>107.27548789054445</v>
      </c>
      <c r="F50" s="119">
        <v>570.177098701108</v>
      </c>
      <c r="G50" s="119">
        <v>1.9380096175002839</v>
      </c>
      <c r="H50" s="165">
        <v>2341.664873</v>
      </c>
      <c r="I50" s="165">
        <v>12.446120821</v>
      </c>
      <c r="J50" s="165">
        <v>0.042303877</v>
      </c>
      <c r="K50" s="188" t="s">
        <v>99</v>
      </c>
    </row>
    <row r="51" ht="18" customHeight="1" x14ac:dyDescent="0.25">
      <c r="B51" s="173" t="s">
        <v>242</v>
      </c>
      <c r="C51" s="125">
        <v>4859.838277921001</v>
      </c>
      <c r="D51" s="125" t="s">
        <v>159</v>
      </c>
      <c r="E51" s="49"/>
      <c r="F51" s="49"/>
      <c r="G51" s="49"/>
      <c r="H51" s="125">
        <v>348.05819781</v>
      </c>
      <c r="I51" s="125">
        <v>0.5102072601000001</v>
      </c>
      <c r="J51" s="198">
        <v>0.0057590092</v>
      </c>
      <c r="K51" s="199"/>
    </row>
    <row r="52" ht="18" customHeight="1" x14ac:dyDescent="0.25">
      <c r="B52" s="122" t="s">
        <v>158</v>
      </c>
      <c r="C52" s="165">
        <v>4835.8354699</v>
      </c>
      <c r="D52" s="119" t="s">
        <v>159</v>
      </c>
      <c r="E52" s="119">
        <v>71.97478077499554</v>
      </c>
      <c r="F52" s="119">
        <v>104.30782447824487</v>
      </c>
      <c r="G52" s="119">
        <v>1.1796233009800812</v>
      </c>
      <c r="H52" s="165">
        <v>348.05819781</v>
      </c>
      <c r="I52" s="165">
        <v>0.5044154774</v>
      </c>
      <c r="J52" s="165">
        <v>0.0057044642</v>
      </c>
      <c r="K52" s="199"/>
    </row>
    <row r="53" ht="18" customHeight="1" x14ac:dyDescent="0.25">
      <c r="B53" s="122" t="s">
        <v>160</v>
      </c>
      <c r="C53" s="165" t="s">
        <v>99</v>
      </c>
      <c r="D53" s="119" t="s">
        <v>159</v>
      </c>
      <c r="E53" s="119" t="s">
        <v>99</v>
      </c>
      <c r="F53" s="119" t="s">
        <v>99</v>
      </c>
      <c r="G53" s="119" t="s">
        <v>99</v>
      </c>
      <c r="H53" s="165" t="s">
        <v>99</v>
      </c>
      <c r="I53" s="165" t="s">
        <v>99</v>
      </c>
      <c r="J53" s="165" t="s">
        <v>99</v>
      </c>
      <c r="K53" s="199"/>
    </row>
    <row r="54" ht="18" customHeight="1" x14ac:dyDescent="0.25">
      <c r="B54" s="122" t="s">
        <v>162</v>
      </c>
      <c r="C54" s="165" t="s">
        <v>99</v>
      </c>
      <c r="D54" s="119" t="s">
        <v>159</v>
      </c>
      <c r="E54" s="119" t="s">
        <v>99</v>
      </c>
      <c r="F54" s="119" t="s">
        <v>99</v>
      </c>
      <c r="G54" s="119" t="s">
        <v>99</v>
      </c>
      <c r="H54" s="165" t="s">
        <v>99</v>
      </c>
      <c r="I54" s="165" t="s">
        <v>99</v>
      </c>
      <c r="J54" s="165" t="s">
        <v>99</v>
      </c>
      <c r="K54" s="199"/>
    </row>
    <row r="55" ht="18" customHeight="1" x14ac:dyDescent="0.25">
      <c r="B55" s="122" t="s">
        <v>163</v>
      </c>
      <c r="C55" s="165" t="s">
        <v>99</v>
      </c>
      <c r="D55" s="119" t="s">
        <v>159</v>
      </c>
      <c r="E55" s="119" t="s">
        <v>99</v>
      </c>
      <c r="F55" s="119" t="s">
        <v>99</v>
      </c>
      <c r="G55" s="119" t="s">
        <v>99</v>
      </c>
      <c r="H55" s="165" t="s">
        <v>99</v>
      </c>
      <c r="I55" s="165" t="s">
        <v>99</v>
      </c>
      <c r="J55" s="165" t="s">
        <v>99</v>
      </c>
      <c r="K55" s="199"/>
    </row>
    <row r="56" ht="18" customHeight="1" x14ac:dyDescent="0.25">
      <c r="B56" s="122" t="s">
        <v>237</v>
      </c>
      <c r="C56" s="165">
        <v>24.002808021</v>
      </c>
      <c r="D56" s="119" t="s">
        <v>159</v>
      </c>
      <c r="E56" s="119">
        <v>71.26869345050619</v>
      </c>
      <c r="F56" s="119">
        <v>241.29604731799645</v>
      </c>
      <c r="G56" s="119">
        <v>2.2724424555776435</v>
      </c>
      <c r="H56" s="165">
        <v>1.7106487668</v>
      </c>
      <c r="I56" s="165">
        <v>0.0057917827</v>
      </c>
      <c r="J56" s="165">
        <v>0.000054545</v>
      </c>
      <c r="K56" s="199"/>
    </row>
    <row r="57" ht="18" customHeight="1" x14ac:dyDescent="0.25">
      <c r="B57" s="189" t="s">
        <v>243</v>
      </c>
      <c r="C57" s="125">
        <v>14542.7880125493</v>
      </c>
      <c r="D57" s="125" t="s">
        <v>233</v>
      </c>
      <c r="E57" s="49"/>
      <c r="F57" s="49"/>
      <c r="G57" s="49"/>
      <c r="H57" s="119">
        <v>1053.3815670989002</v>
      </c>
      <c r="I57" s="119">
        <v>0.07054224691286999</v>
      </c>
      <c r="J57" s="119">
        <v>0.03080114832495</v>
      </c>
      <c r="K57" s="184" t="s">
        <v>99</v>
      </c>
    </row>
    <row r="58" ht="18" customHeight="1" x14ac:dyDescent="0.25">
      <c r="B58" s="122" t="s">
        <v>158</v>
      </c>
      <c r="C58" s="119">
        <v>13936.6832066502</v>
      </c>
      <c r="D58" s="119" t="s">
        <v>159</v>
      </c>
      <c r="E58" s="119">
        <v>73.15511078908675</v>
      </c>
      <c r="F58" s="119">
        <v>4.8450307701748985</v>
      </c>
      <c r="G58" s="119">
        <v>2.205745506729417</v>
      </c>
      <c r="H58" s="119">
        <v>1019.5396040149001</v>
      </c>
      <c r="I58" s="119">
        <v>0.0675236589704</v>
      </c>
      <c r="J58" s="119">
        <v>0.03074077636178</v>
      </c>
      <c r="K58" s="184" t="s">
        <v>99</v>
      </c>
    </row>
    <row r="59" ht="18" customHeight="1" x14ac:dyDescent="0.25">
      <c r="B59" s="122" t="s">
        <v>160</v>
      </c>
      <c r="C59" s="119" t="s">
        <v>99</v>
      </c>
      <c r="D59" s="119" t="s">
        <v>159</v>
      </c>
      <c r="E59" s="119" t="s">
        <v>99</v>
      </c>
      <c r="F59" s="119" t="s">
        <v>99</v>
      </c>
      <c r="G59" s="119" t="s">
        <v>99</v>
      </c>
      <c r="H59" s="119" t="s">
        <v>99</v>
      </c>
      <c r="I59" s="119" t="s">
        <v>99</v>
      </c>
      <c r="J59" s="119" t="s">
        <v>99</v>
      </c>
      <c r="K59" s="184" t="s">
        <v>99</v>
      </c>
    </row>
    <row r="60" ht="18" customHeight="1" x14ac:dyDescent="0.25">
      <c r="B60" s="122" t="s">
        <v>162</v>
      </c>
      <c r="C60" s="119">
        <v>606.104552</v>
      </c>
      <c r="D60" s="119" t="s">
        <v>159</v>
      </c>
      <c r="E60" s="119">
        <v>55.835190434273464</v>
      </c>
      <c r="F60" s="119">
        <v>4.9802745913051645</v>
      </c>
      <c r="G60" s="119">
        <v>0.09960542253112793</v>
      </c>
      <c r="H60" s="119">
        <v>33.841963084</v>
      </c>
      <c r="I60" s="119">
        <v>0.0030185671</v>
      </c>
      <c r="J60" s="119">
        <v>0.0000603713</v>
      </c>
      <c r="K60" s="184" t="s">
        <v>99</v>
      </c>
    </row>
    <row r="61" ht="18" customHeight="1" x14ac:dyDescent="0.25">
      <c r="B61" s="122" t="s">
        <v>163</v>
      </c>
      <c r="C61" s="119" t="s">
        <v>99</v>
      </c>
      <c r="D61" s="119" t="s">
        <v>233</v>
      </c>
      <c r="E61" s="119" t="s">
        <v>99</v>
      </c>
      <c r="F61" s="119" t="s">
        <v>99</v>
      </c>
      <c r="G61" s="119" t="s">
        <v>99</v>
      </c>
      <c r="H61" s="119" t="s">
        <v>99</v>
      </c>
      <c r="I61" s="119" t="s">
        <v>99</v>
      </c>
      <c r="J61" s="119" t="s">
        <v>99</v>
      </c>
      <c r="K61" s="184" t="s">
        <v>99</v>
      </c>
    </row>
    <row r="62" ht="18" customHeight="1" x14ac:dyDescent="0.25">
      <c r="B62" s="122" t="s">
        <v>234</v>
      </c>
      <c r="C62" s="119" t="s">
        <v>99</v>
      </c>
      <c r="D62" s="119" t="s">
        <v>159</v>
      </c>
      <c r="E62" s="119" t="s">
        <v>99</v>
      </c>
      <c r="F62" s="119" t="s">
        <v>99</v>
      </c>
      <c r="G62" s="119" t="s">
        <v>99</v>
      </c>
      <c r="H62" s="119" t="s">
        <v>99</v>
      </c>
      <c r="I62" s="119" t="s">
        <v>99</v>
      </c>
      <c r="J62" s="119" t="s">
        <v>99</v>
      </c>
      <c r="K62" s="184" t="s">
        <v>99</v>
      </c>
    </row>
    <row r="63" ht="18" customHeight="1" x14ac:dyDescent="0.25">
      <c r="B63" s="122" t="s">
        <v>237</v>
      </c>
      <c r="C63" s="119">
        <v>0.0002538991</v>
      </c>
      <c r="D63" s="119" t="s">
        <v>159</v>
      </c>
      <c r="E63" s="119">
        <v>71.2688623157782</v>
      </c>
      <c r="F63" s="119">
        <v>82.08957810405786</v>
      </c>
      <c r="G63" s="119">
        <v>2.6119430907789747</v>
      </c>
      <c r="H63" s="119">
        <v>0.0000180951</v>
      </c>
      <c r="I63" s="119">
        <v>2.084247e-8</v>
      </c>
      <c r="J63" s="119">
        <v>6.6317e-10</v>
      </c>
      <c r="K63" s="184" t="s">
        <v>99</v>
      </c>
    </row>
    <row r="64" ht="18" customHeight="1" x14ac:dyDescent="0.25">
      <c r="B64" s="200" t="s">
        <v>244</v>
      </c>
      <c r="C64" s="119">
        <v>1499.23363294</v>
      </c>
      <c r="D64" s="119" t="s">
        <v>159</v>
      </c>
      <c r="E64" s="49"/>
      <c r="F64" s="49"/>
      <c r="G64" s="49"/>
      <c r="H64" s="119">
        <v>93.19598187</v>
      </c>
      <c r="I64" s="119">
        <v>0.0082178172</v>
      </c>
      <c r="J64" s="119">
        <v>0.0002230447</v>
      </c>
      <c r="K64" s="184" t="s">
        <v>99</v>
      </c>
    </row>
    <row r="65" ht="18" customHeight="1" x14ac:dyDescent="0.25">
      <c r="B65" s="122" t="s">
        <v>158</v>
      </c>
      <c r="C65" s="165">
        <v>893.12908094</v>
      </c>
      <c r="D65" s="119" t="s">
        <v>159</v>
      </c>
      <c r="E65" s="176">
        <v>66.45626041370315</v>
      </c>
      <c r="F65" s="176">
        <v>5.821387088334305</v>
      </c>
      <c r="G65" s="176">
        <v>0.18213873388691992</v>
      </c>
      <c r="H65" s="165">
        <v>59.354018786</v>
      </c>
      <c r="I65" s="165">
        <v>0.0051992501</v>
      </c>
      <c r="J65" s="165">
        <v>0.0001626734</v>
      </c>
      <c r="K65" s="188" t="s">
        <v>99</v>
      </c>
    </row>
    <row r="66" ht="18" customHeight="1" x14ac:dyDescent="0.25">
      <c r="B66" s="122" t="s">
        <v>160</v>
      </c>
      <c r="C66" s="165" t="s">
        <v>99</v>
      </c>
      <c r="D66" s="119" t="s">
        <v>159</v>
      </c>
      <c r="E66" s="176" t="s">
        <v>99</v>
      </c>
      <c r="F66" s="176" t="s">
        <v>99</v>
      </c>
      <c r="G66" s="176" t="s">
        <v>99</v>
      </c>
      <c r="H66" s="165" t="s">
        <v>99</v>
      </c>
      <c r="I66" s="165" t="s">
        <v>99</v>
      </c>
      <c r="J66" s="165" t="s">
        <v>99</v>
      </c>
      <c r="K66" s="188" t="s">
        <v>99</v>
      </c>
    </row>
    <row r="67" ht="18" customHeight="1" x14ac:dyDescent="0.25">
      <c r="B67" s="122" t="s">
        <v>162</v>
      </c>
      <c r="C67" s="165">
        <v>606.104552</v>
      </c>
      <c r="D67" s="119" t="s">
        <v>159</v>
      </c>
      <c r="E67" s="176">
        <v>55.835190434273464</v>
      </c>
      <c r="F67" s="176">
        <v>4.9802745913051645</v>
      </c>
      <c r="G67" s="176">
        <v>0.09960542253112793</v>
      </c>
      <c r="H67" s="165">
        <v>33.841963084</v>
      </c>
      <c r="I67" s="165">
        <v>0.0030185671</v>
      </c>
      <c r="J67" s="165">
        <v>0.0000603713</v>
      </c>
      <c r="K67" s="188" t="s">
        <v>99</v>
      </c>
    </row>
    <row r="68" ht="18" customHeight="1" x14ac:dyDescent="0.25">
      <c r="B68" s="122" t="s">
        <v>163</v>
      </c>
      <c r="C68" s="165" t="s">
        <v>99</v>
      </c>
      <c r="D68" s="119" t="s">
        <v>159</v>
      </c>
      <c r="E68" s="176" t="s">
        <v>99</v>
      </c>
      <c r="F68" s="176" t="s">
        <v>99</v>
      </c>
      <c r="G68" s="176" t="s">
        <v>99</v>
      </c>
      <c r="H68" s="165" t="s">
        <v>99</v>
      </c>
      <c r="I68" s="165" t="s">
        <v>99</v>
      </c>
      <c r="J68" s="165" t="s">
        <v>99</v>
      </c>
      <c r="K68" s="188" t="s">
        <v>99</v>
      </c>
    </row>
    <row r="69" ht="18" customHeight="1" x14ac:dyDescent="0.25">
      <c r="B69" s="122" t="s">
        <v>234</v>
      </c>
      <c r="C69" s="165" t="s">
        <v>99</v>
      </c>
      <c r="D69" s="119" t="s">
        <v>159</v>
      </c>
      <c r="E69" s="176" t="s">
        <v>99</v>
      </c>
      <c r="F69" s="176" t="s">
        <v>99</v>
      </c>
      <c r="G69" s="176" t="s">
        <v>99</v>
      </c>
      <c r="H69" s="165" t="s">
        <v>99</v>
      </c>
      <c r="I69" s="165" t="s">
        <v>99</v>
      </c>
      <c r="J69" s="165" t="s">
        <v>99</v>
      </c>
      <c r="K69" s="188" t="s">
        <v>99</v>
      </c>
    </row>
    <row r="70" ht="18" customHeight="1" x14ac:dyDescent="0.25">
      <c r="B70" s="122" t="s">
        <v>237</v>
      </c>
      <c r="C70" s="165" t="s">
        <v>99</v>
      </c>
      <c r="D70" s="119" t="s">
        <v>159</v>
      </c>
      <c r="E70" s="176" t="s">
        <v>99</v>
      </c>
      <c r="F70" s="176" t="s">
        <v>99</v>
      </c>
      <c r="G70" s="176" t="s">
        <v>99</v>
      </c>
      <c r="H70" s="165" t="s">
        <v>99</v>
      </c>
      <c r="I70" s="165" t="s">
        <v>99</v>
      </c>
      <c r="J70" s="165" t="s">
        <v>99</v>
      </c>
      <c r="K70" s="188" t="s">
        <v>99</v>
      </c>
    </row>
    <row r="71" ht="18" customHeight="1" x14ac:dyDescent="0.25">
      <c r="B71" s="200" t="s">
        <v>245</v>
      </c>
      <c r="C71" s="119">
        <v>5269.7441199893</v>
      </c>
      <c r="D71" s="119" t="s">
        <v>233</v>
      </c>
      <c r="E71" s="49"/>
      <c r="F71" s="49"/>
      <c r="G71" s="49"/>
      <c r="H71" s="119">
        <v>387.5889694469</v>
      </c>
      <c r="I71" s="119">
        <v>0.02078720571287</v>
      </c>
      <c r="J71" s="119">
        <v>0.01613037352495</v>
      </c>
      <c r="K71" s="199"/>
    </row>
    <row r="72" ht="18" customHeight="1" x14ac:dyDescent="0.25">
      <c r="B72" s="122" t="s">
        <v>195</v>
      </c>
      <c r="C72" s="165">
        <v>0.0357858902</v>
      </c>
      <c r="D72" s="119" t="s">
        <v>159</v>
      </c>
      <c r="E72" s="119">
        <v>71.29840520217098</v>
      </c>
      <c r="F72" s="119">
        <v>50.113896565859356</v>
      </c>
      <c r="G72" s="119">
        <v>1.5945329201283918</v>
      </c>
      <c r="H72" s="165">
        <v>0.0025514769</v>
      </c>
      <c r="I72" s="165">
        <v>0.0000017933704</v>
      </c>
      <c r="J72" s="165">
        <v>5.706178e-8</v>
      </c>
      <c r="K72" s="199"/>
    </row>
    <row r="73" ht="18" customHeight="1" x14ac:dyDescent="0.25">
      <c r="B73" s="122" t="s">
        <v>196</v>
      </c>
      <c r="C73" s="165">
        <v>5269.7080802</v>
      </c>
      <c r="D73" s="119" t="s">
        <v>159</v>
      </c>
      <c r="E73" s="119">
        <v>73.54988399192125</v>
      </c>
      <c r="F73" s="119">
        <v>3.944315545314066</v>
      </c>
      <c r="G73" s="119">
        <v>3.0609505411897144</v>
      </c>
      <c r="H73" s="165">
        <v>387.58641797</v>
      </c>
      <c r="I73" s="165">
        <v>0.0207853915</v>
      </c>
      <c r="J73" s="165">
        <v>0.0161303158</v>
      </c>
      <c r="K73" s="199"/>
    </row>
    <row r="74" ht="18" customHeight="1" x14ac:dyDescent="0.25">
      <c r="B74" s="122" t="s">
        <v>197</v>
      </c>
      <c r="C74" s="165" t="s">
        <v>99</v>
      </c>
      <c r="D74" s="119" t="s">
        <v>159</v>
      </c>
      <c r="E74" s="119" t="s">
        <v>99</v>
      </c>
      <c r="F74" s="119" t="s">
        <v>99</v>
      </c>
      <c r="G74" s="119" t="s">
        <v>99</v>
      </c>
      <c r="H74" s="165" t="s">
        <v>99</v>
      </c>
      <c r="I74" s="165" t="s">
        <v>99</v>
      </c>
      <c r="J74" s="165" t="s">
        <v>99</v>
      </c>
      <c r="K74" s="199"/>
    </row>
    <row r="75" ht="18" customHeight="1" x14ac:dyDescent="0.25">
      <c r="B75" s="122" t="s">
        <v>198</v>
      </c>
      <c r="C75" s="119" t="s">
        <v>99</v>
      </c>
      <c r="D75" s="119" t="s">
        <v>159</v>
      </c>
      <c r="E75" s="49"/>
      <c r="F75" s="49"/>
      <c r="G75" s="49"/>
      <c r="H75" s="119" t="s">
        <v>99</v>
      </c>
      <c r="I75" s="119" t="s">
        <v>99</v>
      </c>
      <c r="J75" s="119" t="s">
        <v>99</v>
      </c>
      <c r="K75" s="199"/>
    </row>
    <row r="76" ht="18" customHeight="1" x14ac:dyDescent="0.25">
      <c r="B76" s="201" t="s">
        <v>246</v>
      </c>
      <c r="C76" s="165" t="s">
        <v>99</v>
      </c>
      <c r="D76" s="119" t="s">
        <v>159</v>
      </c>
      <c r="E76" s="119" t="s">
        <v>99</v>
      </c>
      <c r="F76" s="119" t="s">
        <v>99</v>
      </c>
      <c r="G76" s="119" t="s">
        <v>99</v>
      </c>
      <c r="H76" s="165" t="s">
        <v>99</v>
      </c>
      <c r="I76" s="165" t="s">
        <v>99</v>
      </c>
      <c r="J76" s="165" t="s">
        <v>99</v>
      </c>
      <c r="K76" s="199"/>
    </row>
    <row r="77" ht="18" customHeight="1" x14ac:dyDescent="0.25">
      <c r="B77" s="201" t="s">
        <v>247</v>
      </c>
      <c r="C77" s="165" t="s">
        <v>99</v>
      </c>
      <c r="D77" s="119" t="s">
        <v>159</v>
      </c>
      <c r="E77" s="119" t="s">
        <v>99</v>
      </c>
      <c r="F77" s="119" t="s">
        <v>99</v>
      </c>
      <c r="G77" s="119" t="s">
        <v>99</v>
      </c>
      <c r="H77" s="165" t="s">
        <v>99</v>
      </c>
      <c r="I77" s="165" t="s">
        <v>99</v>
      </c>
      <c r="J77" s="165" t="s">
        <v>99</v>
      </c>
      <c r="K77" s="199"/>
    </row>
    <row r="78" ht="18" customHeight="1" x14ac:dyDescent="0.25">
      <c r="B78" s="122" t="s">
        <v>162</v>
      </c>
      <c r="C78" s="165" t="s">
        <v>99</v>
      </c>
      <c r="D78" s="119" t="s">
        <v>159</v>
      </c>
      <c r="E78" s="119" t="s">
        <v>99</v>
      </c>
      <c r="F78" s="119" t="s">
        <v>99</v>
      </c>
      <c r="G78" s="119" t="s">
        <v>99</v>
      </c>
      <c r="H78" s="165" t="s">
        <v>99</v>
      </c>
      <c r="I78" s="165" t="s">
        <v>99</v>
      </c>
      <c r="J78" s="165" t="s">
        <v>99</v>
      </c>
      <c r="K78" s="199"/>
    </row>
    <row r="79" ht="18" customHeight="1" x14ac:dyDescent="0.25">
      <c r="B79" s="122" t="s">
        <v>237</v>
      </c>
      <c r="C79" s="165">
        <v>0.0002538991</v>
      </c>
      <c r="D79" s="119" t="s">
        <v>159</v>
      </c>
      <c r="E79" s="119">
        <v>71.2688623157782</v>
      </c>
      <c r="F79" s="119">
        <v>82.08957810405786</v>
      </c>
      <c r="G79" s="119">
        <v>2.6119430907789747</v>
      </c>
      <c r="H79" s="165">
        <v>0.0000180951</v>
      </c>
      <c r="I79" s="165">
        <v>2.084247e-8</v>
      </c>
      <c r="J79" s="165">
        <v>6.6317e-10</v>
      </c>
      <c r="K79" s="199"/>
    </row>
    <row r="80" ht="18" customHeight="1" x14ac:dyDescent="0.25">
      <c r="B80" s="122" t="s">
        <v>248</v>
      </c>
      <c r="C80" s="119" t="s">
        <v>99</v>
      </c>
      <c r="D80" s="119" t="s">
        <v>112</v>
      </c>
      <c r="E80" s="49"/>
      <c r="F80" s="49"/>
      <c r="G80" s="49"/>
      <c r="H80" s="119" t="s">
        <v>99</v>
      </c>
      <c r="I80" s="119" t="s">
        <v>99</v>
      </c>
      <c r="J80" s="119" t="s">
        <v>99</v>
      </c>
      <c r="K80" s="199"/>
    </row>
    <row r="81" ht="18" customHeight="1" x14ac:dyDescent="0.25">
      <c r="B81" s="200" t="s">
        <v>249</v>
      </c>
      <c r="C81" s="119">
        <v>7773.81025962</v>
      </c>
      <c r="D81" s="119" t="s">
        <v>233</v>
      </c>
      <c r="E81" s="49"/>
      <c r="F81" s="49"/>
      <c r="G81" s="49"/>
      <c r="H81" s="119">
        <v>572.5966157820001</v>
      </c>
      <c r="I81" s="119">
        <v>0.041537224</v>
      </c>
      <c r="J81" s="119">
        <v>0.0144477301</v>
      </c>
      <c r="K81" s="199"/>
    </row>
    <row r="82" ht="18" customHeight="1" x14ac:dyDescent="0.25">
      <c r="B82" s="122" t="s">
        <v>222</v>
      </c>
      <c r="C82" s="165">
        <v>142.52153472</v>
      </c>
      <c r="D82" s="119" t="s">
        <v>159</v>
      </c>
      <c r="E82" s="119">
        <v>78.8177339941572</v>
      </c>
      <c r="F82" s="119">
        <v>5.665024598466519</v>
      </c>
      <c r="G82" s="119">
        <v>1.9704432775841498</v>
      </c>
      <c r="H82" s="165">
        <v>11.233224412</v>
      </c>
      <c r="I82" s="165">
        <v>0.000807388</v>
      </c>
      <c r="J82" s="165">
        <v>0.0002808306</v>
      </c>
      <c r="K82" s="199"/>
    </row>
    <row r="83" ht="18" customHeight="1" x14ac:dyDescent="0.25">
      <c r="B83" s="122" t="s">
        <v>223</v>
      </c>
      <c r="C83" s="165">
        <v>7631.2887249</v>
      </c>
      <c r="D83" s="119" t="s">
        <v>159</v>
      </c>
      <c r="E83" s="119">
        <v>73.56075908101042</v>
      </c>
      <c r="F83" s="119">
        <v>5.337215962895405</v>
      </c>
      <c r="G83" s="119">
        <v>1.856422946464477</v>
      </c>
      <c r="H83" s="165">
        <v>561.36339137</v>
      </c>
      <c r="I83" s="165">
        <v>0.040729836</v>
      </c>
      <c r="J83" s="165">
        <v>0.0141668995</v>
      </c>
      <c r="K83" s="199"/>
    </row>
    <row r="84" ht="18" customHeight="1" x14ac:dyDescent="0.25">
      <c r="B84" s="122" t="s">
        <v>195</v>
      </c>
      <c r="C84" s="165" t="s">
        <v>99</v>
      </c>
      <c r="D84" s="119" t="s">
        <v>159</v>
      </c>
      <c r="E84" s="119" t="s">
        <v>99</v>
      </c>
      <c r="F84" s="119" t="s">
        <v>99</v>
      </c>
      <c r="G84" s="119" t="s">
        <v>99</v>
      </c>
      <c r="H84" s="165" t="s">
        <v>99</v>
      </c>
      <c r="I84" s="165" t="s">
        <v>99</v>
      </c>
      <c r="J84" s="165" t="s">
        <v>99</v>
      </c>
      <c r="K84" s="199"/>
    </row>
    <row r="85" ht="18" customHeight="1" x14ac:dyDescent="0.25">
      <c r="B85" s="122" t="s">
        <v>224</v>
      </c>
      <c r="C85" s="119" t="s">
        <v>99</v>
      </c>
      <c r="D85" s="119" t="s">
        <v>112</v>
      </c>
      <c r="E85" s="49"/>
      <c r="F85" s="49"/>
      <c r="G85" s="49"/>
      <c r="H85" s="119" t="s">
        <v>99</v>
      </c>
      <c r="I85" s="119" t="s">
        <v>99</v>
      </c>
      <c r="J85" s="119" t="s">
        <v>99</v>
      </c>
      <c r="K85" s="199"/>
    </row>
    <row r="86" ht="18" customHeight="1" x14ac:dyDescent="0.25">
      <c r="B86" s="122" t="s">
        <v>162</v>
      </c>
      <c r="C86" s="165" t="s">
        <v>99</v>
      </c>
      <c r="D86" s="119" t="s">
        <v>159</v>
      </c>
      <c r="E86" s="119" t="s">
        <v>99</v>
      </c>
      <c r="F86" s="119" t="s">
        <v>99</v>
      </c>
      <c r="G86" s="119" t="s">
        <v>99</v>
      </c>
      <c r="H86" s="165" t="s">
        <v>99</v>
      </c>
      <c r="I86" s="165" t="s">
        <v>99</v>
      </c>
      <c r="J86" s="165" t="s">
        <v>99</v>
      </c>
      <c r="K86" s="199"/>
    </row>
    <row r="87" ht="18" customHeight="1" x14ac:dyDescent="0.25">
      <c r="B87" s="122" t="s">
        <v>235</v>
      </c>
      <c r="C87" s="165" t="s">
        <v>99</v>
      </c>
      <c r="D87" s="119" t="s">
        <v>159</v>
      </c>
      <c r="E87" s="119" t="s">
        <v>99</v>
      </c>
      <c r="F87" s="119" t="s">
        <v>99</v>
      </c>
      <c r="G87" s="119" t="s">
        <v>99</v>
      </c>
      <c r="H87" s="165" t="s">
        <v>99</v>
      </c>
      <c r="I87" s="165" t="s">
        <v>99</v>
      </c>
      <c r="J87" s="165" t="s">
        <v>99</v>
      </c>
      <c r="K87" s="199"/>
    </row>
    <row r="88" ht="18" customHeight="1" x14ac:dyDescent="0.25">
      <c r="B88" s="122" t="s">
        <v>248</v>
      </c>
      <c r="C88" s="119" t="s">
        <v>99</v>
      </c>
      <c r="D88" s="119" t="s">
        <v>112</v>
      </c>
      <c r="E88" s="49"/>
      <c r="F88" s="49"/>
      <c r="G88" s="49"/>
      <c r="H88" s="119" t="s">
        <v>99</v>
      </c>
      <c r="I88" s="119" t="s">
        <v>99</v>
      </c>
      <c r="J88" s="119" t="s">
        <v>99</v>
      </c>
      <c r="K88" s="199"/>
    </row>
    <row r="89" ht="18" customHeight="1" x14ac:dyDescent="0.25">
      <c r="B89" s="202" t="s">
        <v>250</v>
      </c>
      <c r="C89" s="194">
        <v>3232.0509579285717</v>
      </c>
      <c r="D89" s="194" t="s">
        <v>159</v>
      </c>
      <c r="E89" s="195"/>
      <c r="F89" s="195"/>
      <c r="G89" s="195"/>
      <c r="H89" s="194">
        <v>235.5890349961</v>
      </c>
      <c r="I89" s="194">
        <v>0.01243961737432</v>
      </c>
      <c r="J89" s="196">
        <v>0.006337201251359999</v>
      </c>
      <c r="K89" s="203" t="s">
        <v>99</v>
      </c>
    </row>
    <row r="90" ht="18" customHeight="1" x14ac:dyDescent="0.25">
      <c r="B90" s="122" t="s">
        <v>158</v>
      </c>
      <c r="C90" s="194">
        <v>3151.064118806372</v>
      </c>
      <c r="D90" s="119" t="s">
        <v>159</v>
      </c>
      <c r="E90" s="119">
        <v>73.3323266587579</v>
      </c>
      <c r="F90" s="119">
        <v>3.7789117425229084</v>
      </c>
      <c r="G90" s="119">
        <v>2.0084161925582467</v>
      </c>
      <c r="H90" s="119">
        <v>231.074863283</v>
      </c>
      <c r="I90" s="119">
        <v>0.0119075932</v>
      </c>
      <c r="J90" s="119">
        <v>0.006328648199999999</v>
      </c>
      <c r="K90" s="184" t="s">
        <v>99</v>
      </c>
    </row>
    <row r="91" ht="18" customHeight="1" x14ac:dyDescent="0.25">
      <c r="B91" s="122" t="s">
        <v>160</v>
      </c>
      <c r="C91" s="194" t="s">
        <v>99</v>
      </c>
      <c r="D91" s="119" t="s">
        <v>159</v>
      </c>
      <c r="E91" s="119" t="s">
        <v>99</v>
      </c>
      <c r="F91" s="119" t="s">
        <v>99</v>
      </c>
      <c r="G91" s="119" t="s">
        <v>99</v>
      </c>
      <c r="H91" s="119" t="s">
        <v>99</v>
      </c>
      <c r="I91" s="119" t="s">
        <v>99</v>
      </c>
      <c r="J91" s="119" t="s">
        <v>99</v>
      </c>
      <c r="K91" s="184" t="s">
        <v>99</v>
      </c>
    </row>
    <row r="92" ht="18" customHeight="1" x14ac:dyDescent="0.25">
      <c r="B92" s="122" t="s">
        <v>162</v>
      </c>
      <c r="C92" s="194">
        <v>80.8393500822</v>
      </c>
      <c r="D92" s="119" t="s">
        <v>159</v>
      </c>
      <c r="E92" s="119">
        <v>55.835190433994676</v>
      </c>
      <c r="F92" s="119">
        <v>6.573901193659094</v>
      </c>
      <c r="G92" s="119">
        <v>0.10225975693266023</v>
      </c>
      <c r="H92" s="119">
        <v>4.5136805064</v>
      </c>
      <c r="I92" s="119">
        <v>0.0005314299</v>
      </c>
      <c r="J92" s="119">
        <v>0.00000826661229</v>
      </c>
      <c r="K92" s="184" t="s">
        <v>99</v>
      </c>
    </row>
    <row r="93" ht="18" customHeight="1" x14ac:dyDescent="0.25">
      <c r="B93" s="122" t="s">
        <v>251</v>
      </c>
      <c r="C93" s="194">
        <v>0.0063425961</v>
      </c>
      <c r="D93" s="119" t="s">
        <v>159</v>
      </c>
      <c r="E93" s="119">
        <v>77.44568505631314</v>
      </c>
      <c r="F93" s="119">
        <v>0.6152827546436387</v>
      </c>
      <c r="G93" s="119">
        <v>1.7887880327110848</v>
      </c>
      <c r="H93" s="119">
        <v>0.0004912067</v>
      </c>
      <c r="I93" s="119">
        <v>3.90249e-9</v>
      </c>
      <c r="J93" s="119">
        <v>1.134556e-8</v>
      </c>
      <c r="K93" s="184" t="s">
        <v>99</v>
      </c>
    </row>
    <row r="94" ht="18" customHeight="1" x14ac:dyDescent="0.25">
      <c r="B94" s="122" t="s">
        <v>234</v>
      </c>
      <c r="C94" s="194" t="s">
        <v>99</v>
      </c>
      <c r="D94" s="119" t="s">
        <v>159</v>
      </c>
      <c r="E94" s="119" t="s">
        <v>99</v>
      </c>
      <c r="F94" s="119" t="s">
        <v>99</v>
      </c>
      <c r="G94" s="119" t="s">
        <v>99</v>
      </c>
      <c r="H94" s="119" t="s">
        <v>99</v>
      </c>
      <c r="I94" s="119" t="s">
        <v>99</v>
      </c>
      <c r="J94" s="119" t="s">
        <v>99</v>
      </c>
      <c r="K94" s="184" t="s">
        <v>99</v>
      </c>
    </row>
    <row r="95" ht="18" customHeight="1" x14ac:dyDescent="0.25">
      <c r="B95" s="122" t="s">
        <v>237</v>
      </c>
      <c r="C95" s="194">
        <v>0.1411464439</v>
      </c>
      <c r="D95" s="119" t="s">
        <v>159</v>
      </c>
      <c r="E95" s="119">
        <v>76.13132363159735</v>
      </c>
      <c r="F95" s="119">
        <v>4.182690074843607</v>
      </c>
      <c r="G95" s="119">
        <v>1.9489935587388891</v>
      </c>
      <c r="H95" s="119">
        <v>0.0107456656</v>
      </c>
      <c r="I95" s="119">
        <v>5.9037183e-7</v>
      </c>
      <c r="J95" s="119">
        <v>2.7509351e-7</v>
      </c>
      <c r="K95" s="184" t="s">
        <v>99</v>
      </c>
    </row>
    <row r="96" ht="18" customHeight="1" x14ac:dyDescent="0.25">
      <c r="B96" s="204" t="s">
        <v>252</v>
      </c>
      <c r="C96" s="125">
        <v>442.172881339</v>
      </c>
      <c r="D96" s="125" t="s">
        <v>159</v>
      </c>
      <c r="E96" s="49"/>
      <c r="F96" s="49"/>
      <c r="G96" s="49"/>
      <c r="H96" s="125">
        <v>31.091147713999998</v>
      </c>
      <c r="I96" s="125">
        <v>0.0040165066</v>
      </c>
      <c r="J96" s="198">
        <v>0.00022490885</v>
      </c>
      <c r="K96" s="184" t="s">
        <v>99</v>
      </c>
    </row>
    <row r="97" ht="18" customHeight="1" x14ac:dyDescent="0.25">
      <c r="B97" s="205" t="s">
        <v>253</v>
      </c>
      <c r="C97" s="176">
        <v>442.172881339</v>
      </c>
      <c r="D97" s="176" t="s">
        <v>159</v>
      </c>
      <c r="E97" s="49"/>
      <c r="F97" s="49"/>
      <c r="G97" s="49"/>
      <c r="H97" s="176">
        <v>31.091147713999998</v>
      </c>
      <c r="I97" s="176">
        <v>0.0040165066</v>
      </c>
      <c r="J97" s="176">
        <v>0.00022490885</v>
      </c>
      <c r="K97" s="192" t="s">
        <v>99</v>
      </c>
    </row>
    <row r="98" ht="18" customHeight="1" x14ac:dyDescent="0.25">
      <c r="B98" s="122" t="s">
        <v>158</v>
      </c>
      <c r="C98" s="165">
        <v>361.44690969</v>
      </c>
      <c r="D98" s="119" t="s">
        <v>159</v>
      </c>
      <c r="E98" s="119">
        <v>73.54827777279924</v>
      </c>
      <c r="F98" s="119">
        <v>10.00000000857664</v>
      </c>
      <c r="G98" s="119">
        <v>0.5999998732483284</v>
      </c>
      <c r="H98" s="165">
        <v>26.583797714</v>
      </c>
      <c r="I98" s="165">
        <v>0.0036144691</v>
      </c>
      <c r="J98" s="165">
        <v>0.0002168681</v>
      </c>
      <c r="K98" s="188" t="s">
        <v>99</v>
      </c>
    </row>
    <row r="99" ht="18" customHeight="1" x14ac:dyDescent="0.25">
      <c r="B99" s="122" t="s">
        <v>160</v>
      </c>
      <c r="C99" s="165" t="s">
        <v>99</v>
      </c>
      <c r="D99" s="119" t="s">
        <v>159</v>
      </c>
      <c r="E99" s="119" t="s">
        <v>99</v>
      </c>
      <c r="F99" s="119" t="s">
        <v>99</v>
      </c>
      <c r="G99" s="119" t="s">
        <v>99</v>
      </c>
      <c r="H99" s="165" t="s">
        <v>99</v>
      </c>
      <c r="I99" s="165" t="s">
        <v>99</v>
      </c>
      <c r="J99" s="165" t="s">
        <v>99</v>
      </c>
      <c r="K99" s="188" t="s">
        <v>99</v>
      </c>
    </row>
    <row r="100" ht="18" customHeight="1" x14ac:dyDescent="0.25">
      <c r="B100" s="122" t="s">
        <v>162</v>
      </c>
      <c r="C100" s="165">
        <v>80.725971649</v>
      </c>
      <c r="D100" s="119" t="s">
        <v>159</v>
      </c>
      <c r="E100" s="119">
        <v>55.83519043410405</v>
      </c>
      <c r="F100" s="119">
        <v>4.98027452364496</v>
      </c>
      <c r="G100" s="119">
        <v>0.09960549047289918</v>
      </c>
      <c r="H100" s="165">
        <v>4.50735</v>
      </c>
      <c r="I100" s="165">
        <v>0.0004020375</v>
      </c>
      <c r="J100" s="165">
        <v>0.00000804075</v>
      </c>
      <c r="K100" s="188" t="s">
        <v>99</v>
      </c>
    </row>
    <row r="101" ht="18" customHeight="1" x14ac:dyDescent="0.25">
      <c r="B101" s="122" t="s">
        <v>251</v>
      </c>
      <c r="C101" s="165" t="s">
        <v>99</v>
      </c>
      <c r="D101" s="119" t="s">
        <v>159</v>
      </c>
      <c r="E101" s="119" t="s">
        <v>99</v>
      </c>
      <c r="F101" s="119" t="s">
        <v>99</v>
      </c>
      <c r="G101" s="119" t="s">
        <v>99</v>
      </c>
      <c r="H101" s="165" t="s">
        <v>99</v>
      </c>
      <c r="I101" s="165" t="s">
        <v>99</v>
      </c>
      <c r="J101" s="165" t="s">
        <v>99</v>
      </c>
      <c r="K101" s="188" t="s">
        <v>99</v>
      </c>
    </row>
    <row r="102" ht="18" customHeight="1" x14ac:dyDescent="0.25">
      <c r="B102" s="122" t="s">
        <v>234</v>
      </c>
      <c r="C102" s="165" t="s">
        <v>99</v>
      </c>
      <c r="D102" s="119" t="s">
        <v>159</v>
      </c>
      <c r="E102" s="119" t="s">
        <v>99</v>
      </c>
      <c r="F102" s="119" t="s">
        <v>99</v>
      </c>
      <c r="G102" s="119" t="s">
        <v>99</v>
      </c>
      <c r="H102" s="165" t="s">
        <v>99</v>
      </c>
      <c r="I102" s="165" t="s">
        <v>99</v>
      </c>
      <c r="J102" s="165" t="s">
        <v>99</v>
      </c>
      <c r="K102" s="188" t="s">
        <v>99</v>
      </c>
    </row>
    <row r="103" ht="18" customHeight="1" x14ac:dyDescent="0.25">
      <c r="B103" s="122" t="s">
        <v>237</v>
      </c>
      <c r="C103" s="165" t="s">
        <v>99</v>
      </c>
      <c r="D103" s="119" t="s">
        <v>159</v>
      </c>
      <c r="E103" s="119" t="s">
        <v>99</v>
      </c>
      <c r="F103" s="119" t="s">
        <v>99</v>
      </c>
      <c r="G103" s="119" t="s">
        <v>99</v>
      </c>
      <c r="H103" s="165" t="s">
        <v>99</v>
      </c>
      <c r="I103" s="165" t="s">
        <v>99</v>
      </c>
      <c r="J103" s="165" t="s">
        <v>99</v>
      </c>
      <c r="K103" s="188" t="s">
        <v>99</v>
      </c>
    </row>
    <row r="104" ht="18" customHeight="1" x14ac:dyDescent="0.25">
      <c r="B104" s="205" t="s">
        <v>254</v>
      </c>
      <c r="C104" s="176" t="s">
        <v>99</v>
      </c>
      <c r="D104" s="176" t="s">
        <v>159</v>
      </c>
      <c r="E104" s="49"/>
      <c r="F104" s="49"/>
      <c r="G104" s="49"/>
      <c r="H104" s="176" t="s">
        <v>99</v>
      </c>
      <c r="I104" s="176" t="s">
        <v>99</v>
      </c>
      <c r="J104" s="176" t="s">
        <v>99</v>
      </c>
      <c r="K104" s="192" t="s">
        <v>99</v>
      </c>
    </row>
    <row r="105" ht="18" customHeight="1" x14ac:dyDescent="0.25">
      <c r="B105" s="122" t="s">
        <v>158</v>
      </c>
      <c r="C105" s="165" t="s">
        <v>99</v>
      </c>
      <c r="D105" s="119" t="s">
        <v>159</v>
      </c>
      <c r="E105" s="119" t="s">
        <v>99</v>
      </c>
      <c r="F105" s="119" t="s">
        <v>99</v>
      </c>
      <c r="G105" s="119" t="s">
        <v>99</v>
      </c>
      <c r="H105" s="165" t="s">
        <v>99</v>
      </c>
      <c r="I105" s="165" t="s">
        <v>99</v>
      </c>
      <c r="J105" s="165" t="s">
        <v>99</v>
      </c>
      <c r="K105" s="188" t="s">
        <v>99</v>
      </c>
    </row>
    <row r="106" ht="18" customHeight="1" x14ac:dyDescent="0.25">
      <c r="B106" s="122" t="s">
        <v>160</v>
      </c>
      <c r="C106" s="165" t="s">
        <v>99</v>
      </c>
      <c r="D106" s="119" t="s">
        <v>159</v>
      </c>
      <c r="E106" s="119" t="s">
        <v>99</v>
      </c>
      <c r="F106" s="119" t="s">
        <v>99</v>
      </c>
      <c r="G106" s="119" t="s">
        <v>99</v>
      </c>
      <c r="H106" s="165" t="s">
        <v>99</v>
      </c>
      <c r="I106" s="165" t="s">
        <v>99</v>
      </c>
      <c r="J106" s="165" t="s">
        <v>99</v>
      </c>
      <c r="K106" s="188" t="s">
        <v>99</v>
      </c>
    </row>
    <row r="107" ht="18" customHeight="1" x14ac:dyDescent="0.25">
      <c r="B107" s="122" t="s">
        <v>162</v>
      </c>
      <c r="C107" s="165" t="s">
        <v>99</v>
      </c>
      <c r="D107" s="119" t="s">
        <v>159</v>
      </c>
      <c r="E107" s="119" t="s">
        <v>99</v>
      </c>
      <c r="F107" s="119" t="s">
        <v>99</v>
      </c>
      <c r="G107" s="119" t="s">
        <v>99</v>
      </c>
      <c r="H107" s="165" t="s">
        <v>99</v>
      </c>
      <c r="I107" s="165" t="s">
        <v>99</v>
      </c>
      <c r="J107" s="165" t="s">
        <v>99</v>
      </c>
      <c r="K107" s="188" t="s">
        <v>99</v>
      </c>
    </row>
    <row r="108" ht="18" customHeight="1" x14ac:dyDescent="0.25">
      <c r="B108" s="122" t="s">
        <v>251</v>
      </c>
      <c r="C108" s="165" t="s">
        <v>99</v>
      </c>
      <c r="D108" s="119" t="s">
        <v>159</v>
      </c>
      <c r="E108" s="119" t="s">
        <v>99</v>
      </c>
      <c r="F108" s="119" t="s">
        <v>99</v>
      </c>
      <c r="G108" s="119" t="s">
        <v>99</v>
      </c>
      <c r="H108" s="165" t="s">
        <v>99</v>
      </c>
      <c r="I108" s="165" t="s">
        <v>99</v>
      </c>
      <c r="J108" s="165" t="s">
        <v>99</v>
      </c>
      <c r="K108" s="188" t="s">
        <v>99</v>
      </c>
    </row>
    <row r="109" ht="18" customHeight="1" x14ac:dyDescent="0.25">
      <c r="B109" s="122" t="s">
        <v>234</v>
      </c>
      <c r="C109" s="165" t="s">
        <v>99</v>
      </c>
      <c r="D109" s="119" t="s">
        <v>159</v>
      </c>
      <c r="E109" s="119" t="s">
        <v>99</v>
      </c>
      <c r="F109" s="119" t="s">
        <v>99</v>
      </c>
      <c r="G109" s="119" t="s">
        <v>99</v>
      </c>
      <c r="H109" s="165" t="s">
        <v>99</v>
      </c>
      <c r="I109" s="165" t="s">
        <v>99</v>
      </c>
      <c r="J109" s="165" t="s">
        <v>99</v>
      </c>
      <c r="K109" s="188" t="s">
        <v>99</v>
      </c>
    </row>
    <row r="110" ht="18" customHeight="1" x14ac:dyDescent="0.25">
      <c r="B110" s="122" t="s">
        <v>237</v>
      </c>
      <c r="C110" s="165" t="s">
        <v>99</v>
      </c>
      <c r="D110" s="119" t="s">
        <v>159</v>
      </c>
      <c r="E110" s="119" t="s">
        <v>99</v>
      </c>
      <c r="F110" s="119" t="s">
        <v>99</v>
      </c>
      <c r="G110" s="119" t="s">
        <v>99</v>
      </c>
      <c r="H110" s="165" t="s">
        <v>99</v>
      </c>
      <c r="I110" s="165" t="s">
        <v>99</v>
      </c>
      <c r="J110" s="165" t="s">
        <v>99</v>
      </c>
      <c r="K110" s="188" t="s">
        <v>99</v>
      </c>
    </row>
    <row r="111" ht="18" customHeight="1" x14ac:dyDescent="0.25">
      <c r="B111" s="204" t="s">
        <v>255</v>
      </c>
      <c r="C111" s="125">
        <v>2789.878076589572</v>
      </c>
      <c r="D111" s="125" t="s">
        <v>159</v>
      </c>
      <c r="E111" s="49"/>
      <c r="F111" s="49"/>
      <c r="G111" s="49"/>
      <c r="H111" s="125">
        <v>204.49788728209998</v>
      </c>
      <c r="I111" s="125">
        <v>0.008423110774320001</v>
      </c>
      <c r="J111" s="198">
        <v>0.00611229240136</v>
      </c>
      <c r="K111" s="199"/>
    </row>
    <row r="112" ht="18" customHeight="1" x14ac:dyDescent="0.25">
      <c r="B112" s="205" t="s">
        <v>256</v>
      </c>
      <c r="C112" s="176">
        <v>39.38324821637195</v>
      </c>
      <c r="D112" s="176" t="s">
        <v>159</v>
      </c>
      <c r="E112" s="49"/>
      <c r="F112" s="49"/>
      <c r="G112" s="49"/>
      <c r="H112" s="176">
        <v>2.888104869</v>
      </c>
      <c r="I112" s="176">
        <v>0.0003938335</v>
      </c>
      <c r="J112" s="176">
        <v>0.0000236301</v>
      </c>
      <c r="K112" s="199"/>
    </row>
    <row r="113" ht="18" customHeight="1" x14ac:dyDescent="0.25">
      <c r="B113" s="122" t="s">
        <v>158</v>
      </c>
      <c r="C113" s="165">
        <v>39.38324821637195</v>
      </c>
      <c r="D113" s="119" t="s">
        <v>159</v>
      </c>
      <c r="E113" s="119">
        <v>73.33333332823955</v>
      </c>
      <c r="F113" s="119">
        <v>10.000025844396452</v>
      </c>
      <c r="G113" s="119">
        <v>0.600003835899365</v>
      </c>
      <c r="H113" s="165">
        <v>2.888104869</v>
      </c>
      <c r="I113" s="165">
        <v>0.0003938335</v>
      </c>
      <c r="J113" s="165">
        <v>0.0000236301</v>
      </c>
      <c r="K113" s="206"/>
    </row>
    <row r="114" ht="18" customHeight="1" x14ac:dyDescent="0.25">
      <c r="B114" s="122" t="s">
        <v>160</v>
      </c>
      <c r="C114" s="165" t="s">
        <v>99</v>
      </c>
      <c r="D114" s="119" t="s">
        <v>159</v>
      </c>
      <c r="E114" s="119" t="s">
        <v>99</v>
      </c>
      <c r="F114" s="119" t="s">
        <v>99</v>
      </c>
      <c r="G114" s="119" t="s">
        <v>99</v>
      </c>
      <c r="H114" s="165" t="s">
        <v>99</v>
      </c>
      <c r="I114" s="165" t="s">
        <v>99</v>
      </c>
      <c r="J114" s="165" t="s">
        <v>99</v>
      </c>
      <c r="K114" s="206"/>
    </row>
    <row r="115" ht="18" customHeight="1" x14ac:dyDescent="0.25">
      <c r="B115" s="122" t="s">
        <v>162</v>
      </c>
      <c r="C115" s="165" t="s">
        <v>99</v>
      </c>
      <c r="D115" s="119" t="s">
        <v>159</v>
      </c>
      <c r="E115" s="119" t="s">
        <v>99</v>
      </c>
      <c r="F115" s="119" t="s">
        <v>99</v>
      </c>
      <c r="G115" s="119" t="s">
        <v>99</v>
      </c>
      <c r="H115" s="165" t="s">
        <v>99</v>
      </c>
      <c r="I115" s="165" t="s">
        <v>99</v>
      </c>
      <c r="J115" s="165" t="s">
        <v>99</v>
      </c>
      <c r="K115" s="206"/>
    </row>
    <row r="116" ht="18" customHeight="1" x14ac:dyDescent="0.25">
      <c r="B116" s="122" t="s">
        <v>163</v>
      </c>
      <c r="C116" s="165" t="s">
        <v>99</v>
      </c>
      <c r="D116" s="119" t="s">
        <v>159</v>
      </c>
      <c r="E116" s="119" t="s">
        <v>99</v>
      </c>
      <c r="F116" s="119" t="s">
        <v>99</v>
      </c>
      <c r="G116" s="119" t="s">
        <v>99</v>
      </c>
      <c r="H116" s="165" t="s">
        <v>99</v>
      </c>
      <c r="I116" s="165" t="s">
        <v>99</v>
      </c>
      <c r="J116" s="165" t="s">
        <v>99</v>
      </c>
      <c r="K116" s="206"/>
    </row>
    <row r="117" ht="18" customHeight="1" x14ac:dyDescent="0.25">
      <c r="B117" s="207" t="s">
        <v>235</v>
      </c>
      <c r="C117" s="208" t="s">
        <v>99</v>
      </c>
      <c r="D117" s="128" t="s">
        <v>159</v>
      </c>
      <c r="E117" s="128" t="s">
        <v>99</v>
      </c>
      <c r="F117" s="128" t="s">
        <v>99</v>
      </c>
      <c r="G117" s="128" t="s">
        <v>99</v>
      </c>
      <c r="H117" s="208" t="s">
        <v>99</v>
      </c>
      <c r="I117" s="208" t="s">
        <v>99</v>
      </c>
      <c r="J117" s="208" t="s">
        <v>99</v>
      </c>
      <c r="K117" s="209"/>
    </row>
    <row r="118" ht="18" customHeight="1" x14ac:dyDescent="0.25">
      <c r="B118" s="205" t="s">
        <v>253</v>
      </c>
      <c r="C118" s="176">
        <v>2750.4948283732</v>
      </c>
      <c r="D118" s="176" t="s">
        <v>159</v>
      </c>
      <c r="E118" s="49"/>
      <c r="F118" s="49"/>
      <c r="G118" s="49"/>
      <c r="H118" s="176">
        <v>201.6097824131</v>
      </c>
      <c r="I118" s="176">
        <v>0.008029277274320002</v>
      </c>
      <c r="J118" s="176">
        <v>0.00608866230136</v>
      </c>
      <c r="K118" s="199"/>
    </row>
    <row r="119" ht="18" customHeight="1" x14ac:dyDescent="0.25">
      <c r="B119" s="122" t="s">
        <v>158</v>
      </c>
      <c r="C119" s="165">
        <v>2750.2339609</v>
      </c>
      <c r="D119" s="119" t="s">
        <v>159</v>
      </c>
      <c r="E119" s="119">
        <v>73.30393107138656</v>
      </c>
      <c r="F119" s="119">
        <v>2.8722249496966428</v>
      </c>
      <c r="G119" s="119">
        <v>2.2136843943297406</v>
      </c>
      <c r="H119" s="165">
        <v>201.6029607</v>
      </c>
      <c r="I119" s="165">
        <v>0.0078992906</v>
      </c>
      <c r="J119" s="165">
        <v>0.00608815</v>
      </c>
      <c r="K119" s="206"/>
    </row>
    <row r="120" ht="18" customHeight="1" x14ac:dyDescent="0.25">
      <c r="B120" s="122" t="s">
        <v>160</v>
      </c>
      <c r="C120" s="165" t="s">
        <v>99</v>
      </c>
      <c r="D120" s="119" t="s">
        <v>159</v>
      </c>
      <c r="E120" s="119" t="s">
        <v>99</v>
      </c>
      <c r="F120" s="119" t="s">
        <v>99</v>
      </c>
      <c r="G120" s="119" t="s">
        <v>99</v>
      </c>
      <c r="H120" s="165" t="s">
        <v>99</v>
      </c>
      <c r="I120" s="165" t="s">
        <v>99</v>
      </c>
      <c r="J120" s="165" t="s">
        <v>99</v>
      </c>
      <c r="K120" s="206"/>
    </row>
    <row r="121" ht="18" customHeight="1" x14ac:dyDescent="0.25">
      <c r="B121" s="122" t="s">
        <v>162</v>
      </c>
      <c r="C121" s="165">
        <v>0.1133784332</v>
      </c>
      <c r="D121" s="119" t="s">
        <v>159</v>
      </c>
      <c r="E121" s="119">
        <v>55.83519035611439</v>
      </c>
      <c r="F121" s="119">
        <v>1141.2435006201868</v>
      </c>
      <c r="G121" s="119">
        <v>1.992109818642299</v>
      </c>
      <c r="H121" s="165">
        <v>0.0063305064</v>
      </c>
      <c r="I121" s="165">
        <v>0.0001293924</v>
      </c>
      <c r="J121" s="165">
        <v>2.2586229e-7</v>
      </c>
      <c r="K121" s="206"/>
    </row>
    <row r="122" ht="18" customHeight="1" x14ac:dyDescent="0.25">
      <c r="B122" s="122" t="s">
        <v>163</v>
      </c>
      <c r="C122" s="165">
        <v>0.0063425961</v>
      </c>
      <c r="D122" s="119" t="s">
        <v>159</v>
      </c>
      <c r="E122" s="119">
        <v>77.44568505631314</v>
      </c>
      <c r="F122" s="119">
        <v>0.6152827546436387</v>
      </c>
      <c r="G122" s="119">
        <v>1.7887880327110848</v>
      </c>
      <c r="H122" s="165">
        <v>0.0004912067</v>
      </c>
      <c r="I122" s="165">
        <v>3.90249e-9</v>
      </c>
      <c r="J122" s="165">
        <v>1.134556e-8</v>
      </c>
      <c r="K122" s="206"/>
    </row>
    <row r="123" ht="18" customHeight="1" x14ac:dyDescent="0.25">
      <c r="B123" s="207" t="s">
        <v>235</v>
      </c>
      <c r="C123" s="208">
        <v>0.1411464439</v>
      </c>
      <c r="D123" s="128" t="s">
        <v>159</v>
      </c>
      <c r="E123" s="128">
        <v>76.13132363159735</v>
      </c>
      <c r="F123" s="128">
        <v>4.182690074843607</v>
      </c>
      <c r="G123" s="128">
        <v>1.9489935587388891</v>
      </c>
      <c r="H123" s="208">
        <v>0.0107456656</v>
      </c>
      <c r="I123" s="208">
        <v>5.9037183e-7</v>
      </c>
      <c r="J123" s="208">
        <v>2.7509351e-7</v>
      </c>
      <c r="K123" s="209"/>
    </row>
    <row r="124" ht="18" customHeight="1" x14ac:dyDescent="0.25" s="103" customFormat="1">
      <c r="B124" s="210" t="s">
        <v>257</v>
      </c>
      <c r="C124" s="211"/>
      <c r="D124" s="212"/>
      <c r="E124" s="212"/>
      <c r="F124" s="212"/>
      <c r="G124" s="212"/>
      <c r="H124" s="212"/>
      <c r="I124" s="212"/>
      <c r="J124" s="212"/>
      <c r="K124" s="213"/>
    </row>
    <row r="125" ht="18" customHeight="1" x14ac:dyDescent="0.25" s="103" customFormat="1">
      <c r="B125" s="214" t="s">
        <v>258</v>
      </c>
      <c r="C125" s="215"/>
      <c r="D125" s="216"/>
      <c r="E125" s="216"/>
      <c r="F125" s="216"/>
      <c r="G125" s="216"/>
      <c r="H125" s="216"/>
      <c r="I125" s="216"/>
      <c r="J125" s="216"/>
      <c r="K125" s="217"/>
    </row>
    <row r="126" ht="18" customHeight="1" x14ac:dyDescent="0.25" s="103" customFormat="1">
      <c r="B126" s="122" t="s">
        <v>237</v>
      </c>
      <c r="C126" s="218" t="s">
        <v>259</v>
      </c>
      <c r="D126" s="119" t="s">
        <v>159</v>
      </c>
      <c r="E126" s="119" t="s">
        <v>259</v>
      </c>
      <c r="F126" s="119" t="s">
        <v>259</v>
      </c>
      <c r="G126" s="119" t="s">
        <v>259</v>
      </c>
      <c r="H126" s="165" t="s">
        <v>259</v>
      </c>
      <c r="I126" s="165" t="s">
        <v>259</v>
      </c>
      <c r="J126" s="165" t="s">
        <v>259</v>
      </c>
      <c r="K126" s="188" t="s">
        <v>259</v>
      </c>
    </row>
    <row r="127" ht="18" customHeight="1" x14ac:dyDescent="0.25" s="103" customFormat="1">
      <c r="B127" s="207" t="s">
        <v>260</v>
      </c>
      <c r="C127" s="219" t="s">
        <v>259</v>
      </c>
      <c r="D127" s="128" t="s">
        <v>159</v>
      </c>
      <c r="E127" s="128" t="s">
        <v>259</v>
      </c>
      <c r="F127" s="128" t="s">
        <v>259</v>
      </c>
      <c r="G127" s="128" t="s">
        <v>259</v>
      </c>
      <c r="H127" s="208" t="s">
        <v>259</v>
      </c>
      <c r="I127" s="208" t="s">
        <v>259</v>
      </c>
      <c r="J127" s="208" t="s">
        <v>259</v>
      </c>
      <c r="K127" s="220" t="s">
        <v>259</v>
      </c>
    </row>
    <row r="128" ht="14.1" customHeight="1" x14ac:dyDescent="0.3" s="103" customFormat="1">
      <c r="B128" s="221" t="s">
        <v>261</v>
      </c>
      <c r="C128" s="179"/>
      <c r="D128" s="179"/>
      <c r="E128" s="179"/>
      <c r="F128" s="179"/>
      <c r="G128" s="179"/>
      <c r="H128" s="179"/>
      <c r="I128" s="179"/>
      <c r="J128" s="179"/>
      <c r="K128" s="179"/>
    </row>
    <row r="129" ht="14.1" customHeight="1" x14ac:dyDescent="0.3">
      <c r="B129" s="221" t="s">
        <v>262</v>
      </c>
      <c r="C129" s="179"/>
      <c r="D129" s="179"/>
    </row>
    <row r="130" ht="14.1" customHeight="1" x14ac:dyDescent="0.3">
      <c r="B130" s="221" t="s">
        <v>263</v>
      </c>
    </row>
    <row r="131" ht="14.1" customHeight="1" x14ac:dyDescent="0.3">
      <c r="B131" s="221" t="s">
        <v>264</v>
      </c>
      <c r="C131" s="179"/>
      <c r="D131" s="179"/>
      <c r="E131" s="179"/>
      <c r="F131" s="179"/>
      <c r="G131" s="179"/>
      <c r="H131" s="179"/>
      <c r="I131" s="179"/>
      <c r="J131" s="179"/>
    </row>
    <row r="132" ht="14.1" customHeight="1" x14ac:dyDescent="0.25">
      <c r="B132" s="221" t="s">
        <v>265</v>
      </c>
      <c r="C132" s="179"/>
      <c r="D132" s="179"/>
      <c r="E132" s="179"/>
      <c r="F132" s="179"/>
      <c r="G132" s="179"/>
    </row>
    <row r="133" ht="14.1" customHeight="1" x14ac:dyDescent="0.25">
      <c r="B133" s="221" t="s">
        <v>266</v>
      </c>
      <c r="C133" s="179"/>
      <c r="D133" s="179"/>
      <c r="E133" s="179"/>
      <c r="F133" s="179"/>
      <c r="G133" s="179"/>
      <c r="H133" s="179"/>
      <c r="I133" s="179"/>
    </row>
    <row r="134" ht="14.1" customHeight="1" x14ac:dyDescent="0.25">
      <c r="B134" s="221" t="s">
        <v>267</v>
      </c>
      <c r="C134" s="179"/>
      <c r="D134" s="179"/>
      <c r="E134" s="179"/>
      <c r="F134" s="179"/>
      <c r="G134" s="179"/>
      <c r="H134" s="179"/>
      <c r="I134" s="179"/>
      <c r="J134" s="179"/>
    </row>
    <row r="135" ht="14.1" customHeight="1" x14ac:dyDescent="0.3">
      <c r="B135" s="221" t="s">
        <v>268</v>
      </c>
      <c r="C135" s="1"/>
      <c r="D135" s="1"/>
      <c r="E135" s="1"/>
      <c r="F135" s="1"/>
      <c r="G135" s="1"/>
      <c r="H135" s="1"/>
      <c r="I135" s="1"/>
      <c r="J135" s="1"/>
    </row>
    <row r="136" ht="14.1" customHeight="1" x14ac:dyDescent="0.25">
      <c r="B136" s="221" t="s">
        <v>269</v>
      </c>
      <c r="C136" s="1"/>
      <c r="D136" s="1"/>
      <c r="E136" s="1"/>
      <c r="F136" s="1"/>
      <c r="G136" s="1"/>
      <c r="H136" s="1"/>
      <c r="I136" s="1"/>
      <c r="J136" s="1"/>
    </row>
    <row r="137" ht="14.1" customHeight="1" x14ac:dyDescent="0.25">
      <c r="B137" s="221" t="s">
        <v>270</v>
      </c>
      <c r="C137" s="1"/>
      <c r="D137" s="1"/>
      <c r="E137" s="1"/>
      <c r="F137" s="1"/>
      <c r="G137" s="1"/>
      <c r="H137" s="1"/>
      <c r="I137" s="1"/>
      <c r="J137" s="1"/>
    </row>
    <row r="138" ht="14.1" customHeight="1" x14ac:dyDescent="0.25">
      <c r="B138" s="221" t="s">
        <v>271</v>
      </c>
      <c r="C138" s="222"/>
      <c r="D138" s="222"/>
      <c r="E138" s="222"/>
      <c r="F138" s="222"/>
      <c r="G138" s="222"/>
      <c r="H138" s="222"/>
    </row>
    <row r="139" ht="14.1" customHeight="1" x14ac:dyDescent="0.25">
      <c r="B139" s="221" t="s">
        <v>272</v>
      </c>
      <c r="C139" s="222"/>
      <c r="D139" s="222"/>
      <c r="E139" s="222"/>
      <c r="F139" s="222"/>
      <c r="G139" s="222"/>
      <c r="H139" s="222"/>
    </row>
    <row r="140" ht="14.1" customHeight="1" x14ac:dyDescent="0.25">
      <c r="B140" s="221" t="s">
        <v>273</v>
      </c>
      <c r="C140" s="1"/>
      <c r="D140" s="1"/>
      <c r="E140" s="1"/>
      <c r="F140" s="1"/>
      <c r="G140" s="1"/>
      <c r="H140" s="1"/>
      <c r="I140" s="1"/>
      <c r="J140" s="1"/>
    </row>
    <row r="141" ht="14.1" customHeight="1" x14ac:dyDescent="0.25">
      <c r="B141" s="221" t="s">
        <v>274</v>
      </c>
      <c r="C141" s="1"/>
      <c r="D141" s="1"/>
      <c r="E141" s="1"/>
      <c r="F141" s="1"/>
      <c r="G141" s="1"/>
      <c r="H141" s="1"/>
      <c r="I141" s="1"/>
      <c r="J141" s="1"/>
    </row>
    <row r="142" ht="14.1" customHeight="1" x14ac:dyDescent="0.25">
      <c r="B142" s="221" t="s">
        <v>275</v>
      </c>
    </row>
    <row r="143" ht="14.1" customHeight="1" x14ac:dyDescent="0.25">
      <c r="B143" s="221" t="s">
        <v>276</v>
      </c>
    </row>
    <row r="144" ht="14.1" customHeight="1" x14ac:dyDescent="0.25">
      <c r="B144" s="179"/>
    </row>
    <row r="145" ht="14.1" customHeight="1" x14ac:dyDescent="0.25">
      <c r="B145" s="150" t="s">
        <v>137</v>
      </c>
    </row>
    <row r="146" ht="14.1" customHeight="1" x14ac:dyDescent="0.25">
      <c r="B146" s="179"/>
    </row>
    <row r="147" ht="14.1" customHeight="1" x14ac:dyDescent="0.25">
      <c r="B147" s="223" t="s">
        <v>277</v>
      </c>
      <c r="C147" s="224"/>
      <c r="D147" s="224"/>
      <c r="E147" s="224"/>
      <c r="F147" s="224"/>
      <c r="G147" s="224"/>
      <c r="H147" s="224"/>
      <c r="I147" s="224"/>
      <c r="J147" s="224"/>
      <c r="K147" s="225"/>
    </row>
    <row r="148" ht="14.1" customHeight="1" x14ac:dyDescent="0.25">
      <c r="B148" s="226" t="s">
        <v>278</v>
      </c>
      <c r="C148" s="227"/>
      <c r="D148" s="227"/>
      <c r="E148" s="227"/>
      <c r="F148" s="227"/>
      <c r="G148" s="227"/>
      <c r="H148" s="227"/>
      <c r="I148" s="227"/>
      <c r="J148" s="227"/>
      <c r="K148" s="228"/>
    </row>
    <row r="149" ht="14.1" customHeight="1" x14ac:dyDescent="0.25">
      <c r="B149" s="226" t="s">
        <v>279</v>
      </c>
      <c r="C149" s="227"/>
      <c r="D149" s="227"/>
      <c r="E149" s="227"/>
      <c r="F149" s="227"/>
      <c r="G149" s="227"/>
      <c r="H149" s="227"/>
      <c r="I149" s="227"/>
      <c r="J149" s="227"/>
      <c r="K149" s="228"/>
    </row>
    <row r="150" ht="14.1" customHeight="1" x14ac:dyDescent="0.25">
      <c r="B150" s="226" t="s">
        <v>280</v>
      </c>
      <c r="C150" s="227"/>
      <c r="D150" s="227"/>
      <c r="E150" s="227"/>
      <c r="F150" s="227"/>
      <c r="G150" s="227"/>
      <c r="H150" s="227"/>
      <c r="I150" s="227"/>
      <c r="J150" s="227"/>
      <c r="K150" s="228"/>
    </row>
    <row r="151" ht="14.1" customHeight="1" x14ac:dyDescent="0.25">
      <c r="B151" s="226" t="s">
        <v>281</v>
      </c>
      <c r="C151" s="227"/>
      <c r="D151" s="227"/>
      <c r="E151" s="227"/>
      <c r="F151" s="227"/>
      <c r="G151" s="227"/>
      <c r="H151" s="227"/>
      <c r="I151" s="227"/>
      <c r="J151" s="227"/>
      <c r="K151" s="228"/>
    </row>
    <row r="152" ht="14.1" customHeight="1" x14ac:dyDescent="0.25">
      <c r="B152" s="226" t="s">
        <v>282</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283</v>
      </c>
      <c r="C1" s="235"/>
      <c r="D1" s="235"/>
      <c r="E1" s="235"/>
      <c r="F1" s="235"/>
      <c r="G1" s="235"/>
      <c r="H1" s="235"/>
      <c r="S1" s="236"/>
      <c r="T1" s="4" t="s">
        <v>62</v>
      </c>
    </row>
    <row r="2" ht="18.9" customHeight="1" x14ac:dyDescent="0.4">
      <c r="B2" s="235" t="s">
        <v>284</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285</v>
      </c>
      <c r="C8" s="238"/>
      <c r="D8" s="239"/>
      <c r="E8" s="240" t="s">
        <v>286</v>
      </c>
      <c r="F8" s="240" t="s">
        <v>287</v>
      </c>
      <c r="G8" s="240" t="s">
        <v>288</v>
      </c>
      <c r="H8" s="240" t="s">
        <v>289</v>
      </c>
      <c r="I8" s="240" t="s">
        <v>290</v>
      </c>
      <c r="J8" s="240" t="s">
        <v>291</v>
      </c>
      <c r="K8" s="240" t="s">
        <v>292</v>
      </c>
      <c r="L8" s="240" t="s">
        <v>293</v>
      </c>
      <c r="M8" s="241" t="s">
        <v>294</v>
      </c>
      <c r="N8" s="240" t="s">
        <v>292</v>
      </c>
      <c r="O8" s="242" t="s">
        <v>295</v>
      </c>
      <c r="P8" s="240" t="s">
        <v>296</v>
      </c>
      <c r="Q8" s="240" t="s">
        <v>297</v>
      </c>
      <c r="R8" s="240" t="s">
        <v>298</v>
      </c>
      <c r="S8" s="240" t="s">
        <v>299</v>
      </c>
      <c r="T8" s="243" t="s">
        <v>300</v>
      </c>
    </row>
    <row r="9" ht="14.1" customHeight="1" x14ac:dyDescent="0.25">
      <c r="B9" s="244"/>
      <c r="C9" s="245"/>
      <c r="D9" s="246"/>
      <c r="E9" s="247"/>
      <c r="F9" s="248"/>
      <c r="G9" s="248"/>
      <c r="H9" s="248"/>
      <c r="I9" s="248"/>
      <c r="J9" s="248"/>
      <c r="K9" s="248"/>
      <c r="L9" s="249" t="s">
        <v>301</v>
      </c>
      <c r="M9" s="250"/>
      <c r="N9" s="249" t="s">
        <v>152</v>
      </c>
      <c r="O9" s="249" t="s">
        <v>302</v>
      </c>
      <c r="P9" s="249" t="s">
        <v>76</v>
      </c>
      <c r="Q9" s="249" t="s">
        <v>303</v>
      </c>
      <c r="R9" s="249" t="s">
        <v>304</v>
      </c>
      <c r="S9" s="249" t="s">
        <v>305</v>
      </c>
      <c r="T9" s="251" t="s">
        <v>306</v>
      </c>
    </row>
    <row r="10" ht="18" customHeight="1" x14ac:dyDescent="0.25">
      <c r="B10" s="252" t="s">
        <v>307</v>
      </c>
      <c r="C10" s="253" t="s">
        <v>308</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309</v>
      </c>
      <c r="E11" s="262" t="s">
        <v>310</v>
      </c>
      <c r="F11" s="263">
        <v>85634.3688</v>
      </c>
      <c r="G11" s="263">
        <v>1238.531189</v>
      </c>
      <c r="H11" s="263">
        <v>72989.15</v>
      </c>
      <c r="I11" s="195"/>
      <c r="J11" s="263">
        <v>461.022252</v>
      </c>
      <c r="K11" s="124">
        <v>13422.727737000003</v>
      </c>
      <c r="L11" s="263">
        <v>42.713586033</v>
      </c>
      <c r="M11" s="264" t="s">
        <v>159</v>
      </c>
      <c r="N11" s="124">
        <v>573332.835991885</v>
      </c>
      <c r="O11" s="263">
        <v>20.33</v>
      </c>
      <c r="P11" s="124">
        <v>11655.856555715023</v>
      </c>
      <c r="Q11" s="124" t="s">
        <v>99</v>
      </c>
      <c r="R11" s="124">
        <v>11655.856555715023</v>
      </c>
      <c r="S11" s="263">
        <v>1</v>
      </c>
      <c r="T11" s="197">
        <v>42738.14070428842</v>
      </c>
    </row>
    <row r="12" ht="18" customHeight="1" x14ac:dyDescent="0.25">
      <c r="B12" s="265"/>
      <c r="C12" s="266"/>
      <c r="D12" s="261" t="s">
        <v>311</v>
      </c>
      <c r="E12" s="262" t="s">
        <v>310</v>
      </c>
      <c r="F12" s="263">
        <v>8492.512</v>
      </c>
      <c r="G12" s="263" t="s">
        <v>118</v>
      </c>
      <c r="H12" s="263">
        <v>638.283</v>
      </c>
      <c r="I12" s="195"/>
      <c r="J12" s="263">
        <v>-3.723</v>
      </c>
      <c r="K12" s="124">
        <v>7857.952</v>
      </c>
      <c r="L12" s="263">
        <v>46.1</v>
      </c>
      <c r="M12" s="267" t="s">
        <v>159</v>
      </c>
      <c r="N12" s="124">
        <v>362251.5872</v>
      </c>
      <c r="O12" s="263">
        <v>17.2</v>
      </c>
      <c r="P12" s="124">
        <v>6230.727299839999</v>
      </c>
      <c r="Q12" s="124" t="s">
        <v>99</v>
      </c>
      <c r="R12" s="124">
        <v>6230.727299839999</v>
      </c>
      <c r="S12" s="263">
        <v>1</v>
      </c>
      <c r="T12" s="197">
        <v>22846.00009941333</v>
      </c>
    </row>
    <row r="13" ht="18" customHeight="1" x14ac:dyDescent="0.25">
      <c r="B13" s="265"/>
      <c r="C13" s="253" t="s">
        <v>312</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195</v>
      </c>
      <c r="E14" s="262" t="s">
        <v>310</v>
      </c>
      <c r="F14" s="195"/>
      <c r="G14" s="263">
        <v>205.921383</v>
      </c>
      <c r="H14" s="263">
        <v>2879.581004</v>
      </c>
      <c r="I14" s="263">
        <v>0.02189754</v>
      </c>
      <c r="J14" s="263">
        <v>51.279572324</v>
      </c>
      <c r="K14" s="124">
        <v>-2724.961090864</v>
      </c>
      <c r="L14" s="263">
        <v>43.9</v>
      </c>
      <c r="M14" s="267" t="s">
        <v>159</v>
      </c>
      <c r="N14" s="124">
        <v>-119625.7918889296</v>
      </c>
      <c r="O14" s="263">
        <v>19.445454545</v>
      </c>
      <c r="P14" s="124">
        <v>-2326.1778985858105</v>
      </c>
      <c r="Q14" s="124" t="s">
        <v>99</v>
      </c>
      <c r="R14" s="124">
        <v>-2326.1778985858105</v>
      </c>
      <c r="S14" s="263">
        <v>1</v>
      </c>
      <c r="T14" s="197">
        <v>-8529.318961481305</v>
      </c>
    </row>
    <row r="15" ht="18" customHeight="1" x14ac:dyDescent="0.25">
      <c r="B15" s="265"/>
      <c r="C15" s="271"/>
      <c r="D15" s="270" t="s">
        <v>209</v>
      </c>
      <c r="E15" s="262" t="s">
        <v>310</v>
      </c>
      <c r="F15" s="195"/>
      <c r="G15" s="263">
        <v>266.436392</v>
      </c>
      <c r="H15" s="263">
        <v>126.250573</v>
      </c>
      <c r="I15" s="263">
        <v>430.64946143</v>
      </c>
      <c r="J15" s="263">
        <v>70.730784874</v>
      </c>
      <c r="K15" s="124">
        <v>-361.19442730399993</v>
      </c>
      <c r="L15" s="263">
        <v>43.1</v>
      </c>
      <c r="M15" s="267" t="s">
        <v>159</v>
      </c>
      <c r="N15" s="124">
        <v>-15567.479816802397</v>
      </c>
      <c r="O15" s="263">
        <v>19.933636364</v>
      </c>
      <c r="P15" s="124">
        <v>-310.31648177204835</v>
      </c>
      <c r="Q15" s="124"/>
      <c r="R15" s="124">
        <v>-310.31648177204835</v>
      </c>
      <c r="S15" s="263">
        <v>1</v>
      </c>
      <c r="T15" s="197">
        <v>-1137.827099830844</v>
      </c>
    </row>
    <row r="16" ht="18" customHeight="1" x14ac:dyDescent="0.25">
      <c r="B16" s="265"/>
      <c r="C16" s="271"/>
      <c r="D16" s="270" t="s">
        <v>313</v>
      </c>
      <c r="E16" s="262" t="s">
        <v>310</v>
      </c>
      <c r="F16" s="195"/>
      <c r="G16" s="263">
        <v>163.970809</v>
      </c>
      <c r="H16" s="263">
        <v>105.845435</v>
      </c>
      <c r="I16" s="263" t="s">
        <v>99</v>
      </c>
      <c r="J16" s="263">
        <v>11.521809854</v>
      </c>
      <c r="K16" s="124">
        <v>46.60356414600001</v>
      </c>
      <c r="L16" s="263">
        <v>43.1</v>
      </c>
      <c r="M16" s="267" t="s">
        <v>159</v>
      </c>
      <c r="N16" s="124">
        <v>2008.6136146926005</v>
      </c>
      <c r="O16" s="263">
        <v>19.933636364</v>
      </c>
      <c r="P16" s="124">
        <v>40.03897339106191</v>
      </c>
      <c r="Q16" s="124" t="s">
        <v>99</v>
      </c>
      <c r="R16" s="124">
        <v>40.03897339106191</v>
      </c>
      <c r="S16" s="263">
        <v>1</v>
      </c>
      <c r="T16" s="197">
        <v>146.80956910056034</v>
      </c>
    </row>
    <row r="17" ht="18" customHeight="1" x14ac:dyDescent="0.25">
      <c r="B17" s="265"/>
      <c r="C17" s="271"/>
      <c r="D17" s="270" t="s">
        <v>223</v>
      </c>
      <c r="E17" s="262" t="s">
        <v>310</v>
      </c>
      <c r="F17" s="195"/>
      <c r="G17" s="263">
        <v>1211.132229</v>
      </c>
      <c r="H17" s="263">
        <v>2993.766685</v>
      </c>
      <c r="I17" s="263">
        <v>293.65979999</v>
      </c>
      <c r="J17" s="263">
        <v>113.79427721</v>
      </c>
      <c r="K17" s="124">
        <v>-2190.0885332000003</v>
      </c>
      <c r="L17" s="263">
        <v>43.1</v>
      </c>
      <c r="M17" s="267" t="s">
        <v>159</v>
      </c>
      <c r="N17" s="124">
        <v>-94392.81578092002</v>
      </c>
      <c r="O17" s="263">
        <v>20.059090909</v>
      </c>
      <c r="P17" s="124">
        <v>-1893.4340729059645</v>
      </c>
      <c r="Q17" s="124">
        <v>3.50703416788951</v>
      </c>
      <c r="R17" s="124">
        <v>-1896.941107073854</v>
      </c>
      <c r="S17" s="263">
        <v>1</v>
      </c>
      <c r="T17" s="197">
        <v>-6955.450725937464</v>
      </c>
    </row>
    <row r="18" ht="18" customHeight="1" x14ac:dyDescent="0.25">
      <c r="B18" s="265"/>
      <c r="C18" s="271"/>
      <c r="D18" s="270" t="s">
        <v>222</v>
      </c>
      <c r="E18" s="262" t="s">
        <v>310</v>
      </c>
      <c r="F18" s="195"/>
      <c r="G18" s="263">
        <v>1372.270757</v>
      </c>
      <c r="H18" s="263">
        <v>1874.315004</v>
      </c>
      <c r="I18" s="263">
        <v>238.43069469</v>
      </c>
      <c r="J18" s="263">
        <v>-61.30231268</v>
      </c>
      <c r="K18" s="124">
        <v>-679.17262901</v>
      </c>
      <c r="L18" s="263">
        <v>40.6</v>
      </c>
      <c r="M18" s="267" t="s">
        <v>159</v>
      </c>
      <c r="N18" s="124">
        <v>-27574.408737806003</v>
      </c>
      <c r="O18" s="263">
        <v>21.496363636</v>
      </c>
      <c r="P18" s="124">
        <v>-592.7495172755737</v>
      </c>
      <c r="Q18" s="124" t="s">
        <v>99</v>
      </c>
      <c r="R18" s="124">
        <v>-592.7495172755737</v>
      </c>
      <c r="S18" s="263">
        <v>1</v>
      </c>
      <c r="T18" s="197">
        <v>-2173.4148966771036</v>
      </c>
    </row>
    <row r="19" ht="18" customHeight="1" x14ac:dyDescent="0.25">
      <c r="B19" s="265"/>
      <c r="C19" s="271"/>
      <c r="D19" s="270" t="s">
        <v>197</v>
      </c>
      <c r="E19" s="262" t="s">
        <v>310</v>
      </c>
      <c r="F19" s="195"/>
      <c r="G19" s="263">
        <v>172.38839</v>
      </c>
      <c r="H19" s="263">
        <v>5359.769</v>
      </c>
      <c r="I19" s="195"/>
      <c r="J19" s="263">
        <v>-8.831245716</v>
      </c>
      <c r="K19" s="124">
        <v>-5178.549364284</v>
      </c>
      <c r="L19" s="263">
        <v>46.1</v>
      </c>
      <c r="M19" s="267" t="s">
        <v>159</v>
      </c>
      <c r="N19" s="124">
        <v>-238731.12569349242</v>
      </c>
      <c r="O19" s="263">
        <v>17.749</v>
      </c>
      <c r="P19" s="124">
        <v>-4237.238749933797</v>
      </c>
      <c r="Q19" s="124">
        <v>864.831741469335</v>
      </c>
      <c r="R19" s="124">
        <v>-5102.070491403132</v>
      </c>
      <c r="S19" s="263">
        <v>1</v>
      </c>
      <c r="T19" s="197">
        <v>-18707.591801811483</v>
      </c>
    </row>
    <row r="20" ht="18" customHeight="1" x14ac:dyDescent="0.25">
      <c r="B20" s="265"/>
      <c r="C20" s="271"/>
      <c r="D20" s="270" t="s">
        <v>314</v>
      </c>
      <c r="E20" s="262" t="s">
        <v>310</v>
      </c>
      <c r="F20" s="195"/>
      <c r="G20" s="263">
        <v>66.352387</v>
      </c>
      <c r="H20" s="263">
        <v>612</v>
      </c>
      <c r="I20" s="195"/>
      <c r="J20" s="263">
        <v>-0.567</v>
      </c>
      <c r="K20" s="124">
        <v>-545.080613</v>
      </c>
      <c r="L20" s="263">
        <v>46.1</v>
      </c>
      <c r="M20" s="267" t="s">
        <v>159</v>
      </c>
      <c r="N20" s="124">
        <v>-25128.2162593</v>
      </c>
      <c r="O20" s="263">
        <v>17.749</v>
      </c>
      <c r="P20" s="124">
        <v>-446.0007103863157</v>
      </c>
      <c r="Q20" s="124" t="s">
        <v>118</v>
      </c>
      <c r="R20" s="124">
        <v>-446.0007103863157</v>
      </c>
      <c r="S20" s="263">
        <v>1</v>
      </c>
      <c r="T20" s="197">
        <v>-1635.3359380831575</v>
      </c>
    </row>
    <row r="21" ht="18" customHeight="1" x14ac:dyDescent="0.25">
      <c r="B21" s="265"/>
      <c r="C21" s="271"/>
      <c r="D21" s="270" t="s">
        <v>315</v>
      </c>
      <c r="E21" s="262" t="s">
        <v>310</v>
      </c>
      <c r="F21" s="195"/>
      <c r="G21" s="263">
        <v>54.538668</v>
      </c>
      <c r="H21" s="263">
        <v>1686.406595</v>
      </c>
      <c r="I21" s="195"/>
      <c r="J21" s="263">
        <v>-8.795</v>
      </c>
      <c r="K21" s="124">
        <v>-1623.072927</v>
      </c>
      <c r="L21" s="263">
        <v>43.9</v>
      </c>
      <c r="M21" s="267" t="s">
        <v>159</v>
      </c>
      <c r="N21" s="124">
        <v>-71252.9014953</v>
      </c>
      <c r="O21" s="263">
        <v>19.445454545</v>
      </c>
      <c r="P21" s="124">
        <v>-1385.545057226219</v>
      </c>
      <c r="Q21" s="124"/>
      <c r="R21" s="124">
        <v>-1385.545057226219</v>
      </c>
      <c r="S21" s="263">
        <v>1</v>
      </c>
      <c r="T21" s="197">
        <v>-5080.331876496136</v>
      </c>
    </row>
    <row r="22" ht="18" customHeight="1" x14ac:dyDescent="0.25">
      <c r="B22" s="265"/>
      <c r="C22" s="271"/>
      <c r="D22" s="270" t="s">
        <v>316</v>
      </c>
      <c r="E22" s="262" t="s">
        <v>310</v>
      </c>
      <c r="F22" s="195"/>
      <c r="G22" s="263">
        <v>386.885896</v>
      </c>
      <c r="H22" s="263">
        <v>1.004294</v>
      </c>
      <c r="I22" s="195"/>
      <c r="J22" s="263">
        <v>4.101651</v>
      </c>
      <c r="K22" s="124">
        <v>381.779951</v>
      </c>
      <c r="L22" s="263">
        <v>40.2</v>
      </c>
      <c r="M22" s="267" t="s">
        <v>159</v>
      </c>
      <c r="N22" s="124">
        <v>15347.5540302</v>
      </c>
      <c r="O22" s="263">
        <v>22</v>
      </c>
      <c r="P22" s="124">
        <v>337.64618866440003</v>
      </c>
      <c r="Q22" s="124">
        <v>415.20762753</v>
      </c>
      <c r="R22" s="124">
        <v>-77.5614388656</v>
      </c>
      <c r="S22" s="263">
        <v>1</v>
      </c>
      <c r="T22" s="197">
        <v>-284.3919425072</v>
      </c>
    </row>
    <row r="23" ht="18" customHeight="1" x14ac:dyDescent="0.25">
      <c r="B23" s="265"/>
      <c r="C23" s="271"/>
      <c r="D23" s="270" t="s">
        <v>317</v>
      </c>
      <c r="E23" s="262" t="s">
        <v>318</v>
      </c>
      <c r="F23" s="195"/>
      <c r="G23" s="263">
        <v>51.930101</v>
      </c>
      <c r="H23" s="263">
        <v>1.844509</v>
      </c>
      <c r="I23" s="263" t="s">
        <v>99</v>
      </c>
      <c r="J23" s="263">
        <v>-4.829656563</v>
      </c>
      <c r="K23" s="124">
        <v>54.915248563</v>
      </c>
      <c r="L23" s="263">
        <v>40.2</v>
      </c>
      <c r="M23" s="267" t="s">
        <v>159</v>
      </c>
      <c r="N23" s="124">
        <v>2207.5929922326</v>
      </c>
      <c r="O23" s="263">
        <v>20</v>
      </c>
      <c r="P23" s="124">
        <v>44.151859844652</v>
      </c>
      <c r="Q23" s="124">
        <v>32.881111425</v>
      </c>
      <c r="R23" s="124">
        <v>11.270748419652001</v>
      </c>
      <c r="S23" s="263">
        <v>1</v>
      </c>
      <c r="T23" s="197">
        <v>41.326077538724</v>
      </c>
    </row>
    <row r="24" ht="18" customHeight="1" x14ac:dyDescent="0.25">
      <c r="B24" s="265"/>
      <c r="C24" s="271"/>
      <c r="D24" s="270" t="s">
        <v>319</v>
      </c>
      <c r="E24" s="262" t="s">
        <v>310</v>
      </c>
      <c r="F24" s="195"/>
      <c r="G24" s="263">
        <v>369.246351</v>
      </c>
      <c r="H24" s="263">
        <v>30.168269</v>
      </c>
      <c r="I24" s="195"/>
      <c r="J24" s="263">
        <v>51.527</v>
      </c>
      <c r="K24" s="124">
        <v>287.551082</v>
      </c>
      <c r="L24" s="263">
        <v>35</v>
      </c>
      <c r="M24" s="267" t="s">
        <v>159</v>
      </c>
      <c r="N24" s="124">
        <v>10064.28787</v>
      </c>
      <c r="O24" s="263">
        <v>27.973636364</v>
      </c>
      <c r="P24" s="124">
        <v>281.5347291379961</v>
      </c>
      <c r="Q24" s="124">
        <v>477.7622949226824</v>
      </c>
      <c r="R24" s="124">
        <v>-196.22756578468625</v>
      </c>
      <c r="S24" s="263">
        <v>1</v>
      </c>
      <c r="T24" s="197">
        <v>-719.5010745438495</v>
      </c>
    </row>
    <row r="25" ht="18" customHeight="1" x14ac:dyDescent="0.25">
      <c r="B25" s="265"/>
      <c r="C25" s="271"/>
      <c r="D25" s="270" t="s">
        <v>320</v>
      </c>
      <c r="E25" s="262" t="s">
        <v>310</v>
      </c>
      <c r="F25" s="195"/>
      <c r="G25" s="263">
        <v>189.422</v>
      </c>
      <c r="H25" s="263" t="s">
        <v>99</v>
      </c>
      <c r="I25" s="195"/>
      <c r="J25" s="263" t="s">
        <v>99</v>
      </c>
      <c r="K25" s="124">
        <v>189.422</v>
      </c>
      <c r="L25" s="263">
        <v>43.9</v>
      </c>
      <c r="M25" s="267" t="s">
        <v>159</v>
      </c>
      <c r="N25" s="124">
        <v>8315.6258</v>
      </c>
      <c r="O25" s="263">
        <v>20</v>
      </c>
      <c r="P25" s="124">
        <v>166.31251600000002</v>
      </c>
      <c r="Q25" s="124"/>
      <c r="R25" s="124">
        <v>166.31251600000002</v>
      </c>
      <c r="S25" s="263">
        <v>1</v>
      </c>
      <c r="T25" s="197">
        <v>609.8125586666667</v>
      </c>
    </row>
    <row r="26" ht="18" customHeight="1" x14ac:dyDescent="0.25">
      <c r="B26" s="265"/>
      <c r="C26" s="266"/>
      <c r="D26" s="270" t="s">
        <v>321</v>
      </c>
      <c r="E26" s="262" t="s">
        <v>310</v>
      </c>
      <c r="F26" s="195"/>
      <c r="G26" s="263" t="s">
        <v>99</v>
      </c>
      <c r="H26" s="263" t="s">
        <v>99</v>
      </c>
      <c r="I26" s="195"/>
      <c r="J26" s="263" t="s">
        <v>99</v>
      </c>
      <c r="K26" s="124" t="s">
        <v>99</v>
      </c>
      <c r="L26" s="263" t="s">
        <v>112</v>
      </c>
      <c r="M26" s="267" t="s">
        <v>159</v>
      </c>
      <c r="N26" s="124" t="s">
        <v>110</v>
      </c>
      <c r="O26" s="263" t="s">
        <v>112</v>
      </c>
      <c r="P26" s="124" t="s">
        <v>110</v>
      </c>
      <c r="Q26" s="124">
        <v>161.5051901749</v>
      </c>
      <c r="R26" s="124">
        <v>-161.5051901749</v>
      </c>
      <c r="S26" s="263" t="s">
        <v>112</v>
      </c>
      <c r="T26" s="197" t="s">
        <v>112</v>
      </c>
    </row>
    <row r="27" ht="18" customHeight="1" x14ac:dyDescent="0.25">
      <c r="B27" s="272"/>
      <c r="C27" s="273" t="s">
        <v>322</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323</v>
      </c>
      <c r="C28" s="278"/>
      <c r="D28" s="278"/>
      <c r="E28" s="279"/>
      <c r="F28" s="280"/>
      <c r="G28" s="280"/>
      <c r="H28" s="280"/>
      <c r="I28" s="280"/>
      <c r="J28" s="280"/>
      <c r="K28" s="280"/>
      <c r="L28" s="280"/>
      <c r="M28" s="281"/>
      <c r="N28" s="128">
        <v>381255.35782645975</v>
      </c>
      <c r="O28" s="280"/>
      <c r="P28" s="128">
        <v>7564.805634507402</v>
      </c>
      <c r="Q28" s="128">
        <v>1955.6949996898068</v>
      </c>
      <c r="R28" s="128">
        <v>5609.110634817595</v>
      </c>
      <c r="S28" s="282"/>
      <c r="T28" s="283">
        <v>21158.924691639153</v>
      </c>
    </row>
    <row r="29" ht="18" customHeight="1" x14ac:dyDescent="0.25">
      <c r="B29" s="284" t="s">
        <v>324</v>
      </c>
      <c r="C29" s="285" t="s">
        <v>308</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325</v>
      </c>
      <c r="E30" s="262" t="s">
        <v>310</v>
      </c>
      <c r="F30" s="263" t="s">
        <v>118</v>
      </c>
      <c r="G30" s="263" t="s">
        <v>118</v>
      </c>
      <c r="H30" s="263" t="s">
        <v>118</v>
      </c>
      <c r="I30" s="195"/>
      <c r="J30" s="263" t="s">
        <v>118</v>
      </c>
      <c r="K30" s="124" t="s">
        <v>118</v>
      </c>
      <c r="L30" s="263" t="s">
        <v>112</v>
      </c>
      <c r="M30" s="264" t="s">
        <v>159</v>
      </c>
      <c r="N30" s="124" t="s">
        <v>326</v>
      </c>
      <c r="O30" s="263" t="s">
        <v>112</v>
      </c>
      <c r="P30" s="124" t="s">
        <v>326</v>
      </c>
      <c r="Q30" s="124" t="s">
        <v>118</v>
      </c>
      <c r="R30" s="124" t="s">
        <v>326</v>
      </c>
      <c r="S30" s="263" t="s">
        <v>112</v>
      </c>
      <c r="T30" s="197" t="s">
        <v>326</v>
      </c>
    </row>
    <row r="31" ht="18" customHeight="1" x14ac:dyDescent="0.25">
      <c r="B31" s="265"/>
      <c r="C31" s="271"/>
      <c r="D31" s="273" t="s">
        <v>327</v>
      </c>
      <c r="E31" s="262" t="s">
        <v>310</v>
      </c>
      <c r="F31" s="263">
        <v>1410.32</v>
      </c>
      <c r="G31" s="263">
        <v>708.566696</v>
      </c>
      <c r="H31" s="263">
        <v>1503.844152</v>
      </c>
      <c r="I31" s="263" t="s">
        <v>99</v>
      </c>
      <c r="J31" s="263">
        <v>-186.521</v>
      </c>
      <c r="K31" s="124">
        <v>801.5635440000001</v>
      </c>
      <c r="L31" s="263">
        <v>28.1</v>
      </c>
      <c r="M31" s="267" t="s">
        <v>159</v>
      </c>
      <c r="N31" s="124">
        <v>22523.935586400003</v>
      </c>
      <c r="O31" s="263">
        <v>24.458104173</v>
      </c>
      <c r="P31" s="124">
        <v>550.8927629581132</v>
      </c>
      <c r="Q31" s="124">
        <v>425.34701551997966</v>
      </c>
      <c r="R31" s="124">
        <v>125.5457474381335</v>
      </c>
      <c r="S31" s="263">
        <v>1</v>
      </c>
      <c r="T31" s="197">
        <v>460.33440727315616</v>
      </c>
    </row>
    <row r="32" ht="18" customHeight="1" x14ac:dyDescent="0.25">
      <c r="B32" s="265"/>
      <c r="C32" s="289" t="s">
        <v>328</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329</v>
      </c>
      <c r="E33" s="262" t="s">
        <v>310</v>
      </c>
      <c r="F33" s="195"/>
      <c r="G33" s="263">
        <v>456.98481</v>
      </c>
      <c r="H33" s="263" t="s">
        <v>99</v>
      </c>
      <c r="I33" s="195"/>
      <c r="J33" s="263">
        <v>-19.207</v>
      </c>
      <c r="K33" s="124">
        <v>476.19181</v>
      </c>
      <c r="L33" s="263">
        <v>28.5</v>
      </c>
      <c r="M33" s="267" t="s">
        <v>159</v>
      </c>
      <c r="N33" s="124">
        <v>13571.466585</v>
      </c>
      <c r="O33" s="263">
        <v>30.526363636</v>
      </c>
      <c r="P33" s="124">
        <v>414.2875240475331</v>
      </c>
      <c r="Q33" s="124">
        <v>225.09903966041807</v>
      </c>
      <c r="R33" s="124">
        <v>189.18848438711504</v>
      </c>
      <c r="S33" s="263">
        <v>1</v>
      </c>
      <c r="T33" s="197">
        <v>693.6911094194218</v>
      </c>
    </row>
    <row r="34" ht="18" customHeight="1" x14ac:dyDescent="0.25">
      <c r="B34" s="272"/>
      <c r="C34" s="273" t="s">
        <v>330</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331</v>
      </c>
      <c r="C35" s="278"/>
      <c r="D35" s="278"/>
      <c r="E35" s="279"/>
      <c r="F35" s="280"/>
      <c r="G35" s="280"/>
      <c r="H35" s="280"/>
      <c r="I35" s="280"/>
      <c r="J35" s="280"/>
      <c r="K35" s="280"/>
      <c r="L35" s="280"/>
      <c r="M35" s="281"/>
      <c r="N35" s="128">
        <v>36095.402171400005</v>
      </c>
      <c r="O35" s="280"/>
      <c r="P35" s="128">
        <v>965.1802870056463</v>
      </c>
      <c r="Q35" s="128">
        <v>650.4460551803977</v>
      </c>
      <c r="R35" s="128">
        <v>314.73423182524857</v>
      </c>
      <c r="S35" s="280"/>
      <c r="T35" s="283">
        <v>1154.0255166925779</v>
      </c>
    </row>
    <row r="36" ht="18" customHeight="1" x14ac:dyDescent="0.25">
      <c r="B36" s="292" t="s">
        <v>332</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333</v>
      </c>
      <c r="E37" s="262" t="s">
        <v>334</v>
      </c>
      <c r="F37" s="263">
        <v>105688.1179</v>
      </c>
      <c r="G37" s="263">
        <v>1.3813792</v>
      </c>
      <c r="H37" s="263">
        <v>100244.81559</v>
      </c>
      <c r="I37" s="263" t="s">
        <v>99</v>
      </c>
      <c r="J37" s="263">
        <v>62.522599</v>
      </c>
      <c r="K37" s="124">
        <v>5382.161090199999</v>
      </c>
      <c r="L37" s="263">
        <v>39.752065657</v>
      </c>
      <c r="M37" s="264" t="s">
        <v>159</v>
      </c>
      <c r="N37" s="124">
        <v>213952.0210341811</v>
      </c>
      <c r="O37" s="263">
        <v>15.79491568</v>
      </c>
      <c r="P37" s="124">
        <v>3379.354131800477</v>
      </c>
      <c r="Q37" s="124">
        <v>398.06686783855037</v>
      </c>
      <c r="R37" s="124">
        <v>2981.2872639619263</v>
      </c>
      <c r="S37" s="263">
        <v>1</v>
      </c>
      <c r="T37" s="197">
        <v>10931.386634527064</v>
      </c>
    </row>
    <row r="38" ht="18" customHeight="1" x14ac:dyDescent="0.25">
      <c r="B38" s="297" t="s">
        <v>335</v>
      </c>
      <c r="C38" s="298"/>
      <c r="D38" s="299"/>
      <c r="E38" s="300"/>
      <c r="F38" s="301"/>
      <c r="G38" s="301"/>
      <c r="H38" s="301"/>
      <c r="I38" s="280"/>
      <c r="J38" s="301"/>
      <c r="K38" s="301"/>
      <c r="L38" s="301"/>
      <c r="M38" s="302"/>
      <c r="N38" s="128">
        <v>213952.0210341811</v>
      </c>
      <c r="O38" s="301"/>
      <c r="P38" s="128">
        <v>3379.354131800477</v>
      </c>
      <c r="Q38" s="128">
        <v>398.06686783855037</v>
      </c>
      <c r="R38" s="128">
        <v>2981.2872639619263</v>
      </c>
      <c r="S38" s="301"/>
      <c r="T38" s="283">
        <v>10931.386634527064</v>
      </c>
    </row>
    <row r="39" ht="18" customHeight="1" x14ac:dyDescent="0.25">
      <c r="B39" s="303" t="s">
        <v>336</v>
      </c>
      <c r="C39" s="304"/>
      <c r="D39" s="304"/>
      <c r="E39" s="305" t="s">
        <v>310</v>
      </c>
      <c r="F39" s="263">
        <v>468.01815183</v>
      </c>
      <c r="G39" s="263" t="s">
        <v>99</v>
      </c>
      <c r="H39" s="263" t="s">
        <v>99</v>
      </c>
      <c r="I39" s="306" t="s">
        <v>99</v>
      </c>
      <c r="J39" s="263" t="s">
        <v>99</v>
      </c>
      <c r="K39" s="124">
        <v>468.01815183</v>
      </c>
      <c r="L39" s="263">
        <v>16.18949665</v>
      </c>
      <c r="M39" s="307" t="s">
        <v>159</v>
      </c>
      <c r="N39" s="124">
        <v>7576.978301190976</v>
      </c>
      <c r="O39" s="263">
        <v>13.80683467</v>
      </c>
      <c r="P39" s="124">
        <v>104.61408670272127</v>
      </c>
      <c r="Q39" s="124" t="s">
        <v>99</v>
      </c>
      <c r="R39" s="124">
        <v>104.61408670272127</v>
      </c>
      <c r="S39" s="263">
        <v>1</v>
      </c>
      <c r="T39" s="197">
        <v>383.5849845766446</v>
      </c>
    </row>
    <row r="40" ht="18" customHeight="1" x14ac:dyDescent="0.25">
      <c r="B40" s="308" t="s">
        <v>337</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338</v>
      </c>
      <c r="C41" s="310"/>
      <c r="D41" s="310"/>
      <c r="E41" s="279"/>
      <c r="F41" s="280"/>
      <c r="G41" s="280"/>
      <c r="H41" s="280"/>
      <c r="I41" s="280"/>
      <c r="J41" s="280"/>
      <c r="K41" s="280"/>
      <c r="L41" s="282"/>
      <c r="M41" s="311"/>
      <c r="N41" s="128">
        <v>7576.978301190976</v>
      </c>
      <c r="O41" s="280"/>
      <c r="P41" s="128">
        <v>104.61408670272127</v>
      </c>
      <c r="Q41" s="128" t="s">
        <v>99</v>
      </c>
      <c r="R41" s="128">
        <v>104.61408670272127</v>
      </c>
      <c r="S41" s="280"/>
      <c r="T41" s="283">
        <v>383.5849845766446</v>
      </c>
    </row>
    <row r="42" ht="18" customHeight="1" x14ac:dyDescent="0.3">
      <c r="B42" s="312" t="s">
        <v>339</v>
      </c>
      <c r="C42" s="313"/>
      <c r="D42" s="313"/>
      <c r="E42" s="314" t="s">
        <v>310</v>
      </c>
      <c r="F42" s="315" t="s">
        <v>99</v>
      </c>
      <c r="G42" s="316" t="s">
        <v>99</v>
      </c>
      <c r="H42" s="316" t="s">
        <v>99</v>
      </c>
      <c r="I42" s="315" t="s">
        <v>99</v>
      </c>
      <c r="J42" s="316" t="s">
        <v>99</v>
      </c>
      <c r="K42" s="317" t="s">
        <v>99</v>
      </c>
      <c r="L42" s="316" t="s">
        <v>112</v>
      </c>
      <c r="M42" s="318" t="s">
        <v>159</v>
      </c>
      <c r="N42" s="317" t="s">
        <v>110</v>
      </c>
      <c r="O42" s="316" t="s">
        <v>112</v>
      </c>
      <c r="P42" s="317" t="s">
        <v>110</v>
      </c>
      <c r="Q42" s="317" t="s">
        <v>99</v>
      </c>
      <c r="R42" s="317" t="s">
        <v>110</v>
      </c>
      <c r="S42" s="316" t="s">
        <v>112</v>
      </c>
      <c r="T42" s="319" t="s">
        <v>110</v>
      </c>
    </row>
    <row r="43" ht="18" customHeight="1" x14ac:dyDescent="0.3">
      <c r="B43" s="320" t="s">
        <v>340</v>
      </c>
      <c r="C43" s="321"/>
      <c r="D43" s="321"/>
      <c r="E43" s="322"/>
      <c r="F43" s="323"/>
      <c r="G43" s="323"/>
      <c r="H43" s="323"/>
      <c r="I43" s="323"/>
      <c r="J43" s="323"/>
      <c r="K43" s="323"/>
      <c r="L43" s="324"/>
      <c r="M43" s="325"/>
      <c r="N43" s="127">
        <v>638879.7593332318</v>
      </c>
      <c r="O43" s="323"/>
      <c r="P43" s="127">
        <v>12013.954140016247</v>
      </c>
      <c r="Q43" s="127">
        <v>3004.2079227087547</v>
      </c>
      <c r="R43" s="127">
        <v>9009.746217307491</v>
      </c>
      <c r="S43" s="323"/>
      <c r="T43" s="326">
        <v>33627.921827435435</v>
      </c>
    </row>
    <row r="44" ht="18" customHeight="1" x14ac:dyDescent="0.25">
      <c r="B44" s="327" t="s">
        <v>341</v>
      </c>
      <c r="C44" s="293"/>
      <c r="D44" s="328"/>
      <c r="E44" s="329"/>
      <c r="F44" s="195"/>
      <c r="G44" s="195"/>
      <c r="H44" s="195"/>
      <c r="I44" s="195"/>
      <c r="J44" s="195"/>
      <c r="K44" s="195"/>
      <c r="L44" s="195"/>
      <c r="M44" s="330"/>
      <c r="N44" s="124">
        <v>62347.14864892481</v>
      </c>
      <c r="O44" s="195"/>
      <c r="P44" s="124">
        <v>1965.0243195329733</v>
      </c>
      <c r="Q44" s="124" t="s">
        <v>99</v>
      </c>
      <c r="R44" s="124">
        <v>1965.0243195329733</v>
      </c>
      <c r="S44" s="195"/>
      <c r="T44" s="197">
        <v>7205.089171620902</v>
      </c>
    </row>
    <row r="45" ht="18" customHeight="1" x14ac:dyDescent="0.25">
      <c r="B45" s="331"/>
      <c r="C45" s="295"/>
      <c r="D45" s="328" t="s">
        <v>342</v>
      </c>
      <c r="E45" s="262" t="s">
        <v>310</v>
      </c>
      <c r="F45" s="263">
        <v>3336.8928413</v>
      </c>
      <c r="G45" s="263">
        <v>188.259946</v>
      </c>
      <c r="H45" s="263">
        <v>27.995069</v>
      </c>
      <c r="I45" s="195"/>
      <c r="J45" s="263" t="s">
        <v>99</v>
      </c>
      <c r="K45" s="124">
        <v>3497.1577183</v>
      </c>
      <c r="L45" s="263">
        <v>14.296276321</v>
      </c>
      <c r="M45" s="267" t="s">
        <v>159</v>
      </c>
      <c r="N45" s="124">
        <v>49996.33307893468</v>
      </c>
      <c r="O45" s="263">
        <v>34.292534</v>
      </c>
      <c r="P45" s="124">
        <v>1714.5009519846924</v>
      </c>
      <c r="Q45" s="124" t="s">
        <v>99</v>
      </c>
      <c r="R45" s="124">
        <v>1714.5009519846924</v>
      </c>
      <c r="S45" s="263">
        <v>1</v>
      </c>
      <c r="T45" s="197">
        <v>6286.503490610538</v>
      </c>
    </row>
    <row r="46" ht="18" customHeight="1" x14ac:dyDescent="0.25">
      <c r="B46" s="331"/>
      <c r="C46" s="295"/>
      <c r="D46" s="328" t="s">
        <v>343</v>
      </c>
      <c r="E46" s="262" t="s">
        <v>310</v>
      </c>
      <c r="F46" s="263">
        <v>88.420615</v>
      </c>
      <c r="G46" s="263">
        <v>199.34548467</v>
      </c>
      <c r="H46" s="263" t="s">
        <v>99</v>
      </c>
      <c r="I46" s="263" t="s">
        <v>99</v>
      </c>
      <c r="J46" s="263" t="s">
        <v>99</v>
      </c>
      <c r="K46" s="124">
        <v>287.76609967</v>
      </c>
      <c r="L46" s="263">
        <v>36.404560518</v>
      </c>
      <c r="M46" s="267" t="s">
        <v>159</v>
      </c>
      <c r="N46" s="124">
        <v>10475.998390465335</v>
      </c>
      <c r="O46" s="263">
        <v>20.99693407</v>
      </c>
      <c r="P46" s="124">
        <v>219.96384752202673</v>
      </c>
      <c r="Q46" s="124" t="s">
        <v>99</v>
      </c>
      <c r="R46" s="124">
        <v>219.96384752202673</v>
      </c>
      <c r="S46" s="263">
        <v>1</v>
      </c>
      <c r="T46" s="197">
        <v>806.5341075807646</v>
      </c>
    </row>
    <row r="47" ht="18" customHeight="1" x14ac:dyDescent="0.25">
      <c r="B47" s="331"/>
      <c r="C47" s="295"/>
      <c r="D47" s="328" t="s">
        <v>344</v>
      </c>
      <c r="E47" s="332" t="s">
        <v>310</v>
      </c>
      <c r="F47" s="165">
        <v>37.198753562</v>
      </c>
      <c r="G47" s="165" t="s">
        <v>99</v>
      </c>
      <c r="H47" s="165" t="s">
        <v>99</v>
      </c>
      <c r="I47" s="263" t="s">
        <v>99</v>
      </c>
      <c r="J47" s="165" t="s">
        <v>99</v>
      </c>
      <c r="K47" s="119">
        <v>37.198753562</v>
      </c>
      <c r="L47" s="165">
        <v>50.4</v>
      </c>
      <c r="M47" s="267" t="s">
        <v>159</v>
      </c>
      <c r="N47" s="119">
        <v>1874.8171795248</v>
      </c>
      <c r="O47" s="165">
        <v>16.3</v>
      </c>
      <c r="P47" s="119">
        <v>30.559520026254244</v>
      </c>
      <c r="Q47" s="119" t="s">
        <v>99</v>
      </c>
      <c r="R47" s="119">
        <v>30.559520026254244</v>
      </c>
      <c r="S47" s="165">
        <v>1</v>
      </c>
      <c r="T47" s="184">
        <v>112.05157342959889</v>
      </c>
    </row>
    <row r="48" ht="18" customHeight="1" x14ac:dyDescent="0.25">
      <c r="B48" s="333"/>
      <c r="C48" s="334"/>
      <c r="D48" s="335" t="s">
        <v>345</v>
      </c>
      <c r="E48" s="336" t="s">
        <v>310</v>
      </c>
      <c r="F48" s="337" t="s">
        <v>259</v>
      </c>
      <c r="G48" s="337" t="s">
        <v>259</v>
      </c>
      <c r="H48" s="337" t="s">
        <v>259</v>
      </c>
      <c r="I48" s="323"/>
      <c r="J48" s="337" t="s">
        <v>259</v>
      </c>
      <c r="K48" s="127" t="s">
        <v>259</v>
      </c>
      <c r="L48" s="337" t="s">
        <v>112</v>
      </c>
      <c r="M48" s="338" t="s">
        <v>159</v>
      </c>
      <c r="N48" s="127" t="s">
        <v>346</v>
      </c>
      <c r="O48" s="337" t="s">
        <v>112</v>
      </c>
      <c r="P48" s="127" t="s">
        <v>346</v>
      </c>
      <c r="Q48" s="127" t="s">
        <v>99</v>
      </c>
      <c r="R48" s="127" t="s">
        <v>347</v>
      </c>
      <c r="S48" s="337" t="s">
        <v>112</v>
      </c>
      <c r="T48" s="326" t="s">
        <v>347</v>
      </c>
    </row>
    <row r="49" ht="14.1" customHeight="1" x14ac:dyDescent="0.25">
      <c r="B49" s="339" t="s">
        <v>348</v>
      </c>
    </row>
    <row r="50" ht="14.1" customHeight="1" x14ac:dyDescent="0.25">
      <c r="B50" s="339" t="s">
        <v>349</v>
      </c>
      <c r="C50" s="340"/>
      <c r="D50" s="340"/>
      <c r="E50" s="340"/>
      <c r="F50" s="340"/>
      <c r="G50" s="340"/>
      <c r="H50" s="340"/>
      <c r="I50" s="340"/>
      <c r="J50" s="340"/>
      <c r="K50" s="340"/>
      <c r="L50" s="340"/>
      <c r="M50" s="340"/>
      <c r="N50" s="340"/>
      <c r="O50" s="340"/>
      <c r="P50" s="340"/>
    </row>
    <row r="51" ht="14.1" customHeight="1" x14ac:dyDescent="0.25">
      <c r="B51" s="339" t="s">
        <v>350</v>
      </c>
      <c r="C51" s="341"/>
      <c r="D51" s="341"/>
      <c r="E51" s="341"/>
      <c r="F51" s="341"/>
      <c r="G51" s="341"/>
      <c r="H51" s="341"/>
      <c r="I51" s="341"/>
      <c r="J51" s="341"/>
      <c r="K51" s="341"/>
      <c r="L51" s="341"/>
      <c r="M51" s="341"/>
    </row>
    <row r="52" ht="14.1" customHeight="1" x14ac:dyDescent="0.25">
      <c r="B52" s="339" t="s">
        <v>351</v>
      </c>
      <c r="C52" s="341"/>
      <c r="D52" s="341"/>
      <c r="E52" s="341"/>
      <c r="F52" s="341"/>
      <c r="G52" s="341"/>
    </row>
    <row r="53" ht="14.1" customHeight="1" x14ac:dyDescent="0.25">
      <c r="B53" s="339" t="s">
        <v>352</v>
      </c>
      <c r="C53" s="341"/>
      <c r="D53" s="341"/>
      <c r="E53" s="341"/>
      <c r="F53" s="341"/>
      <c r="G53" s="341"/>
    </row>
    <row r="54" ht="14.1" customHeight="1" x14ac:dyDescent="0.35">
      <c r="B54" s="339" t="s">
        <v>353</v>
      </c>
      <c r="C54" s="341"/>
      <c r="D54" s="341"/>
      <c r="E54" s="341"/>
      <c r="F54" s="341"/>
      <c r="G54" s="341"/>
    </row>
    <row r="55" ht="14.1" customHeight="1" x14ac:dyDescent="0.25">
      <c r="B55" s="339" t="s">
        <v>354</v>
      </c>
      <c r="C55" s="341"/>
      <c r="D55" s="341"/>
    </row>
    <row r="56" ht="14.1" customHeight="1" x14ac:dyDescent="0.25">
      <c r="B56" s="341"/>
      <c r="C56" s="341"/>
      <c r="D56" s="341"/>
    </row>
    <row r="57" ht="14.1" customHeight="1" x14ac:dyDescent="0.25">
      <c r="B57" s="342" t="s">
        <v>355</v>
      </c>
      <c r="C57" s="341"/>
      <c r="D57" s="341"/>
    </row>
    <row r="58" ht="14.1" customHeight="1" x14ac:dyDescent="0.35">
      <c r="B58" s="342" t="s">
        <v>356</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138</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357</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358</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359</v>
      </c>
      <c r="C63" s="96"/>
      <c r="D63" s="96"/>
      <c r="E63" s="96"/>
      <c r="F63" s="96"/>
      <c r="G63" s="96"/>
      <c r="H63" s="96"/>
      <c r="I63" s="96"/>
      <c r="J63" s="96"/>
      <c r="K63" s="96"/>
      <c r="L63" s="96"/>
      <c r="M63" s="96"/>
      <c r="N63" s="96"/>
      <c r="O63" s="96"/>
      <c r="P63" s="96"/>
      <c r="Q63" s="96"/>
      <c r="R63" s="96"/>
      <c r="S63" s="96"/>
      <c r="T63" s="97"/>
    </row>
    <row r="64" ht="12" customHeight="1" x14ac:dyDescent="0.25">
      <c r="B64" s="351" t="s">
        <v>360</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361</v>
      </c>
      <c r="C1" s="235"/>
      <c r="D1" s="235"/>
      <c r="E1" s="235"/>
      <c r="I1" s="4" t="s">
        <v>62</v>
      </c>
    </row>
    <row r="2" ht="18.9" customHeight="1" x14ac:dyDescent="0.4">
      <c r="B2" s="352" t="s">
        <v>362</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285</v>
      </c>
      <c r="C7" s="357" t="s">
        <v>363</v>
      </c>
      <c r="D7" s="357"/>
      <c r="E7" s="357"/>
      <c r="F7" s="358" t="s">
        <v>364</v>
      </c>
      <c r="G7" s="358"/>
      <c r="H7" s="359" t="s">
        <v>365</v>
      </c>
      <c r="I7" s="359"/>
    </row>
    <row r="8" ht="37.2" customHeight="1" x14ac:dyDescent="0.25">
      <c r="B8" s="360"/>
      <c r="C8" s="361" t="s">
        <v>366</v>
      </c>
      <c r="D8" s="361" t="s">
        <v>367</v>
      </c>
      <c r="E8" s="362" t="s">
        <v>368</v>
      </c>
      <c r="F8" s="361" t="s">
        <v>369</v>
      </c>
      <c r="G8" s="362" t="s">
        <v>370</v>
      </c>
      <c r="H8" s="361" t="s">
        <v>369</v>
      </c>
      <c r="I8" s="112" t="s">
        <v>371</v>
      </c>
      <c r="L8" s="363"/>
    </row>
    <row r="9" ht="14.1" customHeight="1" x14ac:dyDescent="0.25">
      <c r="B9" s="360"/>
      <c r="C9" s="249" t="s">
        <v>372</v>
      </c>
      <c r="D9" s="249" t="s">
        <v>372</v>
      </c>
      <c r="E9" s="249" t="s">
        <v>76</v>
      </c>
      <c r="F9" s="249" t="s">
        <v>372</v>
      </c>
      <c r="G9" s="249" t="s">
        <v>76</v>
      </c>
      <c r="H9" s="364" t="s">
        <v>373</v>
      </c>
      <c r="I9" s="251" t="s">
        <v>373</v>
      </c>
    </row>
    <row r="10" ht="18" customHeight="1" x14ac:dyDescent="0.25">
      <c r="B10" s="365" t="s">
        <v>374</v>
      </c>
      <c r="C10" s="366">
        <v>381.2553578264598</v>
      </c>
      <c r="D10" s="367">
        <v>285.7359698415598</v>
      </c>
      <c r="E10" s="366">
        <v>21158.924691639153</v>
      </c>
      <c r="F10" s="366">
        <v>291.0874221470366</v>
      </c>
      <c r="G10" s="366">
        <v>21046.392038678696</v>
      </c>
      <c r="H10" s="366">
        <v>-1.8384347444506348</v>
      </c>
      <c r="I10" s="368">
        <v>0.534688571578666</v>
      </c>
    </row>
    <row r="11" ht="18" customHeight="1" x14ac:dyDescent="0.25">
      <c r="B11" s="369" t="s">
        <v>375</v>
      </c>
      <c r="C11" s="366">
        <v>36.0954021714</v>
      </c>
      <c r="D11" s="366">
        <v>11.330638071380001</v>
      </c>
      <c r="E11" s="366">
        <v>1154.0255166925779</v>
      </c>
      <c r="F11" s="366">
        <v>5.4916676994</v>
      </c>
      <c r="G11" s="366">
        <v>533.5734579638</v>
      </c>
      <c r="H11" s="366">
        <v>106.32417494266717</v>
      </c>
      <c r="I11" s="368">
        <v>116.28240675548595</v>
      </c>
    </row>
    <row r="12" ht="18" customHeight="1" x14ac:dyDescent="0.25">
      <c r="B12" s="369" t="s">
        <v>376</v>
      </c>
      <c r="C12" s="366">
        <v>213.9520210341811</v>
      </c>
      <c r="D12" s="366">
        <v>188.7498055996911</v>
      </c>
      <c r="E12" s="366">
        <v>10931.386634527064</v>
      </c>
      <c r="F12" s="366">
        <v>207.17477555833622</v>
      </c>
      <c r="G12" s="366">
        <v>11957.1941079505</v>
      </c>
      <c r="H12" s="366">
        <v>-8.893442702660025</v>
      </c>
      <c r="I12" s="368">
        <v>-8.578998251281735</v>
      </c>
    </row>
    <row r="13" ht="18" customHeight="1" x14ac:dyDescent="0.25">
      <c r="B13" s="369" t="s">
        <v>377</v>
      </c>
      <c r="C13" s="366">
        <v>7.576978301190976</v>
      </c>
      <c r="D13" s="366">
        <v>7.576978301190976</v>
      </c>
      <c r="E13" s="366">
        <v>383.5849845766446</v>
      </c>
      <c r="F13" s="366">
        <v>13.864117429738064</v>
      </c>
      <c r="G13" s="366">
        <v>729.950199661488</v>
      </c>
      <c r="H13" s="366">
        <v>-45.34828243059589</v>
      </c>
      <c r="I13" s="368">
        <v>-47.45052679559086</v>
      </c>
    </row>
    <row r="14" ht="18" customHeight="1" x14ac:dyDescent="0.25">
      <c r="B14" s="369" t="s">
        <v>378</v>
      </c>
      <c r="C14" s="370" t="s">
        <v>110</v>
      </c>
      <c r="D14" s="366" t="s">
        <v>110</v>
      </c>
      <c r="E14" s="366" t="s">
        <v>110</v>
      </c>
      <c r="F14" s="366" t="s">
        <v>99</v>
      </c>
      <c r="G14" s="366" t="s">
        <v>99</v>
      </c>
      <c r="H14" s="366" t="s">
        <v>110</v>
      </c>
      <c r="I14" s="368" t="s">
        <v>110</v>
      </c>
    </row>
    <row r="15" ht="18" customHeight="1" x14ac:dyDescent="0.25">
      <c r="B15" s="371" t="s">
        <v>379</v>
      </c>
      <c r="C15" s="372">
        <v>638.8797593332318</v>
      </c>
      <c r="D15" s="372">
        <v>493.3933918138219</v>
      </c>
      <c r="E15" s="372">
        <v>33627.921827435435</v>
      </c>
      <c r="F15" s="372">
        <v>517.6179828345108</v>
      </c>
      <c r="G15" s="372">
        <v>34267.10980425448</v>
      </c>
      <c r="H15" s="372">
        <v>-4.6800134122144375</v>
      </c>
      <c r="I15" s="373">
        <v>-1.8653104404494862</v>
      </c>
    </row>
    <row r="16" ht="14.1" customHeight="1" x14ac:dyDescent="0.35">
      <c r="B16" s="339" t="s">
        <v>380</v>
      </c>
      <c r="C16" s="351"/>
      <c r="D16" s="351"/>
      <c r="E16" s="351"/>
      <c r="F16" s="351"/>
      <c r="G16" s="351"/>
      <c r="H16" s="351"/>
      <c r="I16" s="351"/>
    </row>
    <row r="17" ht="14.1" customHeight="1" x14ac:dyDescent="0.35">
      <c r="B17" s="339" t="s">
        <v>381</v>
      </c>
      <c r="C17" s="374"/>
      <c r="D17" s="374"/>
      <c r="E17" s="374"/>
      <c r="F17" s="374"/>
      <c r="G17" s="374"/>
      <c r="H17" s="374"/>
      <c r="I17" s="374"/>
    </row>
    <row r="18" ht="14.1" customHeight="1" x14ac:dyDescent="0.25">
      <c r="B18" s="339" t="s">
        <v>382</v>
      </c>
      <c r="C18" s="374"/>
      <c r="D18" s="374"/>
      <c r="E18" s="374"/>
      <c r="F18" s="374"/>
      <c r="G18" s="374"/>
      <c r="H18" s="374"/>
      <c r="I18" s="374"/>
    </row>
    <row r="19" ht="14.1" customHeight="1" x14ac:dyDescent="0.25">
      <c r="B19" s="339" t="s">
        <v>383</v>
      </c>
      <c r="C19" s="374"/>
      <c r="D19" s="374"/>
      <c r="E19" s="374"/>
      <c r="F19" s="374"/>
      <c r="G19" s="374"/>
      <c r="H19" s="374"/>
      <c r="I19" s="374"/>
    </row>
    <row r="20" ht="14.1" customHeight="1" x14ac:dyDescent="0.35">
      <c r="B20" s="339" t="s">
        <v>384</v>
      </c>
      <c r="C20" s="374"/>
      <c r="D20" s="374"/>
      <c r="E20" s="374"/>
      <c r="F20" s="374"/>
      <c r="G20" s="375"/>
      <c r="H20" s="375"/>
      <c r="I20" s="375"/>
    </row>
    <row r="21" ht="14.1" customHeight="1" x14ac:dyDescent="0.25">
      <c r="B21" s="339" t="s">
        <v>385</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355</v>
      </c>
      <c r="C23" s="374"/>
      <c r="D23" s="374"/>
      <c r="E23" s="374"/>
      <c r="F23" s="376"/>
      <c r="G23" s="376"/>
      <c r="H23" s="376"/>
      <c r="I23" s="376"/>
    </row>
    <row r="24" ht="14.1" customHeight="1" x14ac:dyDescent="0.35">
      <c r="B24" s="342" t="s">
        <v>386</v>
      </c>
      <c r="C24" s="374"/>
      <c r="D24" s="374"/>
      <c r="E24" s="374"/>
      <c r="F24" s="376"/>
      <c r="G24" s="376"/>
      <c r="H24" s="376"/>
      <c r="I24" s="376"/>
    </row>
    <row r="25" ht="14.1" customHeight="1" x14ac:dyDescent="0.25"/>
    <row r="26" ht="14.1" customHeight="1" x14ac:dyDescent="0.25">
      <c r="B26" s="377" t="s">
        <v>138</v>
      </c>
      <c r="C26" s="378"/>
      <c r="D26" s="378"/>
      <c r="E26" s="378"/>
      <c r="F26" s="378"/>
      <c r="G26" s="378"/>
      <c r="H26" s="378"/>
      <c r="I26" s="379"/>
    </row>
    <row r="27" ht="14.1" customHeight="1" x14ac:dyDescent="0.25">
      <c r="B27" s="380" t="s">
        <v>387</v>
      </c>
      <c r="C27" s="381"/>
      <c r="D27" s="381"/>
      <c r="E27" s="381"/>
      <c r="F27" s="381"/>
      <c r="G27" s="381"/>
      <c r="H27" s="381"/>
      <c r="I27" s="382"/>
    </row>
    <row r="28" ht="14.1" customHeight="1" x14ac:dyDescent="0.25">
      <c r="B28" s="380" t="s">
        <v>388</v>
      </c>
      <c r="C28" s="381"/>
      <c r="D28" s="381"/>
      <c r="E28" s="381"/>
      <c r="F28" s="381"/>
      <c r="G28" s="381"/>
      <c r="H28" s="381"/>
      <c r="I28" s="382"/>
    </row>
    <row r="29" ht="14.1" customHeight="1" x14ac:dyDescent="0.25">
      <c r="B29" s="383" t="s">
        <v>389</v>
      </c>
      <c r="C29" s="384"/>
      <c r="D29" s="384"/>
      <c r="E29" s="384"/>
      <c r="F29" s="384"/>
      <c r="G29" s="384"/>
      <c r="H29" s="384"/>
      <c r="I29" s="385"/>
    </row>
    <row r="30" ht="18" customHeight="1" x14ac:dyDescent="0.25">
      <c r="B30" s="386" t="s">
        <v>390</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391</v>
      </c>
      <c r="C1" s="235"/>
      <c r="D1" s="235"/>
      <c r="E1" s="235"/>
      <c r="F1" s="235"/>
      <c r="I1" s="389"/>
      <c r="J1" s="4" t="s">
        <v>62</v>
      </c>
    </row>
    <row r="2" ht="18.9" customHeight="1" x14ac:dyDescent="0.3">
      <c r="B2" s="235" t="s">
        <v>392</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393</v>
      </c>
      <c r="F7" s="395" t="s">
        <v>394</v>
      </c>
      <c r="G7" s="396" t="s">
        <v>395</v>
      </c>
      <c r="H7" s="396"/>
      <c r="I7" s="397" t="s">
        <v>396</v>
      </c>
      <c r="J7" s="397"/>
      <c r="M7" s="363"/>
    </row>
    <row r="8" ht="38.25" customHeight="1" x14ac:dyDescent="0.25">
      <c r="B8" s="398" t="s">
        <v>397</v>
      </c>
      <c r="C8" s="398"/>
      <c r="D8" s="398"/>
      <c r="E8" s="399" t="s">
        <v>398</v>
      </c>
      <c r="F8" s="400" t="s">
        <v>399</v>
      </c>
      <c r="G8" s="400" t="s">
        <v>400</v>
      </c>
      <c r="H8" s="400" t="s">
        <v>401</v>
      </c>
      <c r="I8" s="361" t="s">
        <v>402</v>
      </c>
      <c r="J8" s="401" t="s">
        <v>403</v>
      </c>
      <c r="M8" s="363"/>
    </row>
    <row r="9" ht="14.1" customHeight="1" x14ac:dyDescent="0.25">
      <c r="B9" s="402"/>
      <c r="C9" s="403"/>
      <c r="D9" s="404"/>
      <c r="E9" s="405" t="s">
        <v>152</v>
      </c>
      <c r="F9" s="406" t="s">
        <v>404</v>
      </c>
      <c r="G9" s="406" t="s">
        <v>405</v>
      </c>
      <c r="H9" s="406" t="s">
        <v>406</v>
      </c>
      <c r="I9" s="407" t="s">
        <v>406</v>
      </c>
      <c r="J9" s="407"/>
      <c r="M9" s="363"/>
    </row>
    <row r="10" ht="18" customHeight="1" x14ac:dyDescent="0.25">
      <c r="B10" s="408" t="s">
        <v>307</v>
      </c>
      <c r="C10" s="409" t="s">
        <v>308</v>
      </c>
      <c r="D10" s="410"/>
      <c r="E10" s="411"/>
      <c r="F10" s="412"/>
      <c r="G10" s="412"/>
      <c r="H10" s="412"/>
      <c r="I10" s="412"/>
      <c r="J10" s="413"/>
      <c r="M10" s="363"/>
    </row>
    <row r="11" ht="18" customHeight="1" x14ac:dyDescent="0.25">
      <c r="B11" s="265"/>
      <c r="C11" s="414"/>
      <c r="D11" s="415" t="s">
        <v>309</v>
      </c>
      <c r="E11" s="416" t="s">
        <v>99</v>
      </c>
      <c r="F11" s="417" t="s">
        <v>99</v>
      </c>
      <c r="G11" s="418" t="s">
        <v>99</v>
      </c>
      <c r="H11" s="419" t="s">
        <v>99</v>
      </c>
      <c r="I11" s="416" t="s">
        <v>99</v>
      </c>
      <c r="J11" s="420"/>
      <c r="M11" s="363"/>
    </row>
    <row r="12" ht="18" customHeight="1" x14ac:dyDescent="0.25">
      <c r="B12" s="265"/>
      <c r="C12" s="421"/>
      <c r="D12" s="295" t="s">
        <v>311</v>
      </c>
      <c r="E12" s="422" t="s">
        <v>99</v>
      </c>
      <c r="F12" s="423" t="s">
        <v>99</v>
      </c>
      <c r="G12" s="424" t="s">
        <v>99</v>
      </c>
      <c r="H12" s="425" t="s">
        <v>99</v>
      </c>
      <c r="I12" s="422" t="s">
        <v>99</v>
      </c>
      <c r="J12" s="426"/>
      <c r="M12" s="363"/>
    </row>
    <row r="13" ht="18" customHeight="1" x14ac:dyDescent="0.25">
      <c r="B13" s="265"/>
      <c r="C13" s="427" t="s">
        <v>328</v>
      </c>
      <c r="D13" s="428"/>
      <c r="E13" s="429"/>
      <c r="F13" s="256"/>
      <c r="G13" s="256"/>
      <c r="H13" s="256"/>
      <c r="I13" s="256"/>
      <c r="J13" s="430"/>
      <c r="M13" s="363"/>
    </row>
    <row r="14" ht="18" customHeight="1" x14ac:dyDescent="0.25">
      <c r="B14" s="259"/>
      <c r="C14" s="260"/>
      <c r="D14" s="415" t="s">
        <v>195</v>
      </c>
      <c r="E14" s="431" t="s">
        <v>99</v>
      </c>
      <c r="F14" s="417" t="s">
        <v>99</v>
      </c>
      <c r="G14" s="432" t="s">
        <v>99</v>
      </c>
      <c r="H14" s="433" t="s">
        <v>99</v>
      </c>
      <c r="I14" s="431" t="s">
        <v>99</v>
      </c>
      <c r="J14" s="434"/>
      <c r="M14" s="363"/>
    </row>
    <row r="15" ht="18" customHeight="1" x14ac:dyDescent="0.25">
      <c r="B15" s="435"/>
      <c r="C15" s="260"/>
      <c r="D15" s="415" t="s">
        <v>407</v>
      </c>
      <c r="E15" s="431" t="s">
        <v>99</v>
      </c>
      <c r="F15" s="417" t="s">
        <v>99</v>
      </c>
      <c r="G15" s="432" t="s">
        <v>99</v>
      </c>
      <c r="H15" s="433" t="s">
        <v>99</v>
      </c>
      <c r="I15" s="431" t="s">
        <v>99</v>
      </c>
      <c r="J15" s="434"/>
      <c r="M15" s="363"/>
    </row>
    <row r="16" ht="18" customHeight="1" x14ac:dyDescent="0.25">
      <c r="B16" s="435"/>
      <c r="C16" s="260"/>
      <c r="D16" s="415" t="s">
        <v>408</v>
      </c>
      <c r="E16" s="431">
        <v>349.6703</v>
      </c>
      <c r="F16" s="417">
        <v>10.029545454359463</v>
      </c>
      <c r="G16" s="432">
        <v>3.50703416788951</v>
      </c>
      <c r="H16" s="433">
        <v>12.859125282261536</v>
      </c>
      <c r="I16" s="431" t="s">
        <v>99</v>
      </c>
      <c r="J16" s="434"/>
      <c r="M16" s="363"/>
    </row>
    <row r="17" ht="18" customHeight="1" x14ac:dyDescent="0.25">
      <c r="B17" s="435"/>
      <c r="C17" s="260"/>
      <c r="D17" s="415" t="s">
        <v>222</v>
      </c>
      <c r="E17" s="431" t="s">
        <v>99</v>
      </c>
      <c r="F17" s="417" t="s">
        <v>99</v>
      </c>
      <c r="G17" s="432" t="s">
        <v>99</v>
      </c>
      <c r="H17" s="433" t="s">
        <v>99</v>
      </c>
      <c r="I17" s="431" t="s">
        <v>99</v>
      </c>
      <c r="J17" s="434"/>
      <c r="M17" s="363"/>
    </row>
    <row r="18" ht="18" customHeight="1" x14ac:dyDescent="0.25">
      <c r="B18" s="435"/>
      <c r="C18" s="260"/>
      <c r="D18" s="415" t="s">
        <v>409</v>
      </c>
      <c r="E18" s="436">
        <v>48725.66012</v>
      </c>
      <c r="F18" s="417">
        <v>17.748999999988815</v>
      </c>
      <c r="G18" s="437">
        <v>864.831741469335</v>
      </c>
      <c r="H18" s="433">
        <v>3171.049718720895</v>
      </c>
      <c r="I18" s="438">
        <v>1357.1260468579999</v>
      </c>
      <c r="J18" s="439" t="s">
        <v>410</v>
      </c>
      <c r="M18" s="363"/>
    </row>
    <row r="19" ht="18" customHeight="1" x14ac:dyDescent="0.25">
      <c r="B19" s="435"/>
      <c r="C19" s="260"/>
      <c r="D19" s="415" t="s">
        <v>411</v>
      </c>
      <c r="E19" s="436" t="s">
        <v>118</v>
      </c>
      <c r="F19" s="417" t="s">
        <v>118</v>
      </c>
      <c r="G19" s="437" t="s">
        <v>118</v>
      </c>
      <c r="H19" s="433" t="s">
        <v>118</v>
      </c>
      <c r="I19" s="438" t="s">
        <v>118</v>
      </c>
      <c r="J19" s="439"/>
      <c r="M19" s="363"/>
    </row>
    <row r="20" ht="18" customHeight="1" x14ac:dyDescent="0.25">
      <c r="B20" s="435"/>
      <c r="C20" s="260"/>
      <c r="D20" s="415" t="s">
        <v>316</v>
      </c>
      <c r="E20" s="436">
        <v>18873.073978</v>
      </c>
      <c r="F20" s="417">
        <v>22.000000000741796</v>
      </c>
      <c r="G20" s="437">
        <v>415.20762753</v>
      </c>
      <c r="H20" s="433">
        <v>1522.42796761</v>
      </c>
      <c r="I20" s="438" t="s">
        <v>99</v>
      </c>
      <c r="J20" s="439"/>
      <c r="M20" s="363"/>
    </row>
    <row r="21" ht="18" customHeight="1" x14ac:dyDescent="0.25">
      <c r="B21" s="435"/>
      <c r="C21" s="260"/>
      <c r="D21" s="415" t="s">
        <v>412</v>
      </c>
      <c r="E21" s="436">
        <v>2547.7830569</v>
      </c>
      <c r="F21" s="417">
        <v>12.90577364346237</v>
      </c>
      <c r="G21" s="437">
        <v>32.881111425</v>
      </c>
      <c r="H21" s="433">
        <v>120.564075225</v>
      </c>
      <c r="I21" s="438">
        <v>63.98156553</v>
      </c>
      <c r="J21" s="439" t="s">
        <v>413</v>
      </c>
      <c r="M21" s="363"/>
    </row>
    <row r="22" ht="18" customHeight="1" x14ac:dyDescent="0.25">
      <c r="B22" s="435"/>
      <c r="C22" s="260"/>
      <c r="D22" s="415" t="s">
        <v>414</v>
      </c>
      <c r="E22" s="436">
        <v>17079.02</v>
      </c>
      <c r="F22" s="417">
        <v>27.973636363367593</v>
      </c>
      <c r="G22" s="437">
        <v>477.7622949226824</v>
      </c>
      <c r="H22" s="433">
        <v>1751.7950813831687</v>
      </c>
      <c r="I22" s="438">
        <v>1858.9292564500001</v>
      </c>
      <c r="J22" s="439" t="s">
        <v>415</v>
      </c>
      <c r="M22" s="363"/>
    </row>
    <row r="23" ht="18" customHeight="1" x14ac:dyDescent="0.25">
      <c r="B23" s="435"/>
      <c r="C23" s="440"/>
      <c r="D23" s="441" t="s">
        <v>416</v>
      </c>
      <c r="E23" s="442">
        <v>7944.1805300000005</v>
      </c>
      <c r="F23" s="417">
        <v>20.33</v>
      </c>
      <c r="G23" s="437">
        <v>161.5051901749</v>
      </c>
      <c r="H23" s="433">
        <v>592.1856973079666</v>
      </c>
      <c r="I23" s="438" t="s">
        <v>99</v>
      </c>
      <c r="J23" s="439"/>
      <c r="M23" s="363"/>
    </row>
    <row r="24" ht="18" customHeight="1" x14ac:dyDescent="0.25">
      <c r="B24" s="272"/>
      <c r="C24" s="273" t="s">
        <v>322</v>
      </c>
      <c r="D24" s="273"/>
      <c r="E24" s="433" t="s">
        <v>99</v>
      </c>
      <c r="F24" s="433" t="s">
        <v>99</v>
      </c>
      <c r="G24" s="417" t="s">
        <v>99</v>
      </c>
      <c r="H24" s="433" t="s">
        <v>99</v>
      </c>
      <c r="I24" s="417" t="s">
        <v>99</v>
      </c>
      <c r="J24" s="443"/>
      <c r="M24" s="363"/>
    </row>
    <row r="25" ht="18" customHeight="1" x14ac:dyDescent="0.25">
      <c r="B25" s="277" t="s">
        <v>323</v>
      </c>
      <c r="C25" s="278"/>
      <c r="D25" s="299"/>
      <c r="E25" s="444">
        <v>95519.38798490001</v>
      </c>
      <c r="F25" s="445">
        <v>20.474325065807257</v>
      </c>
      <c r="G25" s="446">
        <v>1955.6949996898068</v>
      </c>
      <c r="H25" s="445">
        <v>7170.881665529292</v>
      </c>
      <c r="I25" s="446">
        <v>3280.036868838</v>
      </c>
      <c r="J25" s="447"/>
      <c r="M25" s="363"/>
    </row>
    <row r="26" ht="18" customHeight="1" x14ac:dyDescent="0.25">
      <c r="B26" s="259" t="s">
        <v>324</v>
      </c>
      <c r="C26" s="260" t="s">
        <v>308</v>
      </c>
      <c r="D26" s="410"/>
      <c r="E26" s="448"/>
      <c r="F26" s="449"/>
      <c r="G26" s="449"/>
      <c r="H26" s="449"/>
      <c r="I26" s="449"/>
      <c r="J26" s="450"/>
      <c r="M26" s="363"/>
    </row>
    <row r="27" ht="18" customHeight="1" x14ac:dyDescent="0.25">
      <c r="B27" s="259"/>
      <c r="C27" s="260"/>
      <c r="D27" s="415" t="s">
        <v>417</v>
      </c>
      <c r="E27" s="451" t="s">
        <v>118</v>
      </c>
      <c r="F27" s="417" t="s">
        <v>118</v>
      </c>
      <c r="G27" s="452" t="s">
        <v>118</v>
      </c>
      <c r="H27" s="419" t="s">
        <v>118</v>
      </c>
      <c r="I27" s="453" t="s">
        <v>118</v>
      </c>
      <c r="J27" s="454"/>
      <c r="M27" s="363"/>
    </row>
    <row r="28" ht="18" customHeight="1" x14ac:dyDescent="0.25">
      <c r="B28" s="259"/>
      <c r="C28" s="260"/>
      <c r="D28" s="415" t="s">
        <v>327</v>
      </c>
      <c r="E28" s="436">
        <v>17390.84160002</v>
      </c>
      <c r="F28" s="417">
        <v>24.458104173606554</v>
      </c>
      <c r="G28" s="437">
        <v>425.34701551997966</v>
      </c>
      <c r="H28" s="433">
        <v>1559.6057235732587</v>
      </c>
      <c r="I28" s="438">
        <v>2640.596406034</v>
      </c>
      <c r="J28" s="439" t="s">
        <v>418</v>
      </c>
      <c r="M28" s="363"/>
    </row>
    <row r="29" ht="18" customHeight="1" x14ac:dyDescent="0.25">
      <c r="B29" s="259"/>
      <c r="C29" s="455" t="s">
        <v>328</v>
      </c>
      <c r="D29" s="254"/>
      <c r="E29" s="448"/>
      <c r="F29" s="449"/>
      <c r="G29" s="449"/>
      <c r="H29" s="449"/>
      <c r="I29" s="449"/>
      <c r="J29" s="450"/>
      <c r="M29" s="363"/>
    </row>
    <row r="30" ht="18" customHeight="1" x14ac:dyDescent="0.25">
      <c r="B30" s="259"/>
      <c r="C30" s="260"/>
      <c r="D30" s="415" t="s">
        <v>329</v>
      </c>
      <c r="E30" s="431">
        <v>7373.9225</v>
      </c>
      <c r="F30" s="417">
        <v>30.52636363623541</v>
      </c>
      <c r="G30" s="432">
        <v>225.09903966041807</v>
      </c>
      <c r="H30" s="433">
        <v>825.3631454215329</v>
      </c>
      <c r="I30" s="438" t="s">
        <v>118</v>
      </c>
      <c r="J30" s="439"/>
      <c r="M30" s="363"/>
    </row>
    <row r="31" ht="18" customHeight="1" x14ac:dyDescent="0.25">
      <c r="B31" s="272"/>
      <c r="C31" s="273" t="s">
        <v>330</v>
      </c>
      <c r="D31" s="415"/>
      <c r="E31" s="417" t="s">
        <v>99</v>
      </c>
      <c r="F31" s="433" t="s">
        <v>99</v>
      </c>
      <c r="G31" s="417" t="s">
        <v>99</v>
      </c>
      <c r="H31" s="433" t="s">
        <v>99</v>
      </c>
      <c r="I31" s="417" t="s">
        <v>112</v>
      </c>
      <c r="J31" s="443"/>
      <c r="M31" s="363"/>
    </row>
    <row r="32" ht="18" customHeight="1" x14ac:dyDescent="0.25">
      <c r="B32" s="277" t="s">
        <v>331</v>
      </c>
      <c r="C32" s="278"/>
      <c r="D32" s="299"/>
      <c r="E32" s="446">
        <v>24764.764100020002</v>
      </c>
      <c r="F32" s="445">
        <v>26.26498086367285</v>
      </c>
      <c r="G32" s="446">
        <v>650.4460551803977</v>
      </c>
      <c r="H32" s="445">
        <v>2384.9688689947916</v>
      </c>
      <c r="I32" s="446">
        <v>2640.596406034</v>
      </c>
      <c r="J32" s="447"/>
      <c r="M32" s="363"/>
    </row>
    <row r="33" ht="18" customHeight="1" x14ac:dyDescent="0.25">
      <c r="B33" s="327" t="s">
        <v>419</v>
      </c>
      <c r="C33" s="293"/>
      <c r="D33" s="254"/>
      <c r="E33" s="448"/>
      <c r="F33" s="449"/>
      <c r="G33" s="449"/>
      <c r="H33" s="449"/>
      <c r="I33" s="449"/>
      <c r="J33" s="450"/>
      <c r="M33" s="363"/>
    </row>
    <row r="34" ht="18" customHeight="1" x14ac:dyDescent="0.25">
      <c r="B34" s="331"/>
      <c r="C34" s="456"/>
      <c r="D34" s="441" t="s">
        <v>420</v>
      </c>
      <c r="E34" s="457">
        <v>25202.21543449</v>
      </c>
      <c r="F34" s="433">
        <v>15.794915684030846</v>
      </c>
      <c r="G34" s="457">
        <v>398.06686783855037</v>
      </c>
      <c r="H34" s="433">
        <v>1459.578515408018</v>
      </c>
      <c r="I34" s="458">
        <v>331.84839</v>
      </c>
      <c r="J34" s="439" t="s">
        <v>421</v>
      </c>
      <c r="M34" s="363"/>
    </row>
    <row r="35" ht="18" customHeight="1" x14ac:dyDescent="0.25">
      <c r="B35" s="297" t="s">
        <v>335</v>
      </c>
      <c r="C35" s="298"/>
      <c r="D35" s="299"/>
      <c r="E35" s="446">
        <v>25202.21543449</v>
      </c>
      <c r="F35" s="445">
        <v>15.794915684030846</v>
      </c>
      <c r="G35" s="446">
        <v>398.06686783855037</v>
      </c>
      <c r="H35" s="445">
        <v>1459.578515408018</v>
      </c>
      <c r="I35" s="446">
        <v>331.84839</v>
      </c>
      <c r="J35" s="447"/>
      <c r="M35" s="363"/>
    </row>
    <row r="36" ht="18" customHeight="1" x14ac:dyDescent="0.25">
      <c r="B36" s="347" t="s">
        <v>336</v>
      </c>
      <c r="C36" s="348"/>
      <c r="D36" s="459"/>
      <c r="E36" s="416" t="s">
        <v>99</v>
      </c>
      <c r="F36" s="417" t="s">
        <v>99</v>
      </c>
      <c r="G36" s="418" t="s">
        <v>99</v>
      </c>
      <c r="H36" s="419" t="s">
        <v>99</v>
      </c>
      <c r="I36" s="453" t="s">
        <v>99</v>
      </c>
      <c r="J36" s="454"/>
      <c r="M36" s="363"/>
    </row>
    <row r="37" ht="18" customHeight="1" x14ac:dyDescent="0.25">
      <c r="B37" s="308" t="s">
        <v>422</v>
      </c>
      <c r="C37" s="273"/>
      <c r="D37" s="415"/>
      <c r="E37" s="433" t="s">
        <v>99</v>
      </c>
      <c r="F37" s="433" t="s">
        <v>99</v>
      </c>
      <c r="G37" s="433" t="s">
        <v>99</v>
      </c>
      <c r="H37" s="433" t="s">
        <v>99</v>
      </c>
      <c r="I37" s="433" t="s">
        <v>112</v>
      </c>
      <c r="J37" s="443"/>
      <c r="M37" s="363"/>
    </row>
    <row r="38" ht="18" customHeight="1" x14ac:dyDescent="0.3">
      <c r="B38" s="277" t="s">
        <v>338</v>
      </c>
      <c r="C38" s="278"/>
      <c r="D38" s="299"/>
      <c r="E38" s="445" t="s">
        <v>99</v>
      </c>
      <c r="F38" s="445" t="s">
        <v>99</v>
      </c>
      <c r="G38" s="445" t="s">
        <v>99</v>
      </c>
      <c r="H38" s="445" t="s">
        <v>99</v>
      </c>
      <c r="I38" s="445" t="s">
        <v>110</v>
      </c>
      <c r="J38" s="447"/>
      <c r="M38" s="363"/>
    </row>
    <row r="39" ht="18" customHeight="1" x14ac:dyDescent="0.3">
      <c r="B39" s="312" t="s">
        <v>423</v>
      </c>
      <c r="C39" s="460"/>
      <c r="D39" s="461"/>
      <c r="E39" s="462" t="s">
        <v>99</v>
      </c>
      <c r="F39" s="463" t="s">
        <v>99</v>
      </c>
      <c r="G39" s="464" t="s">
        <v>99</v>
      </c>
      <c r="H39" s="465" t="s">
        <v>99</v>
      </c>
      <c r="I39" s="466" t="s">
        <v>99</v>
      </c>
      <c r="J39" s="467"/>
      <c r="M39" s="363"/>
    </row>
    <row r="40" ht="18" customHeight="1" x14ac:dyDescent="0.3">
      <c r="B40" s="468" t="s">
        <v>340</v>
      </c>
      <c r="C40" s="460"/>
      <c r="D40" s="461"/>
      <c r="E40" s="469">
        <v>145486.36751941</v>
      </c>
      <c r="F40" s="465">
        <v>20.6494118585231</v>
      </c>
      <c r="G40" s="470">
        <v>3004.2079227087547</v>
      </c>
      <c r="H40" s="465">
        <v>11015.429049932103</v>
      </c>
      <c r="I40" s="469">
        <v>6252.481664872</v>
      </c>
      <c r="J40" s="471"/>
      <c r="M40" s="363"/>
    </row>
    <row r="41" ht="18" customHeight="1" x14ac:dyDescent="0.25">
      <c r="B41" s="327" t="s">
        <v>341</v>
      </c>
      <c r="C41" s="293"/>
      <c r="D41" s="328"/>
      <c r="E41" s="472" t="s">
        <v>99</v>
      </c>
      <c r="F41" s="472" t="s">
        <v>99</v>
      </c>
      <c r="G41" s="472" t="s">
        <v>99</v>
      </c>
      <c r="H41" s="472" t="s">
        <v>99</v>
      </c>
      <c r="I41" s="472" t="s">
        <v>99</v>
      </c>
      <c r="J41" s="473"/>
      <c r="M41" s="363"/>
    </row>
    <row r="42" ht="18" customHeight="1" x14ac:dyDescent="0.25">
      <c r="B42" s="331"/>
      <c r="C42" s="295"/>
      <c r="D42" s="328" t="s">
        <v>342</v>
      </c>
      <c r="E42" s="457" t="s">
        <v>99</v>
      </c>
      <c r="F42" s="433" t="s">
        <v>99</v>
      </c>
      <c r="G42" s="457" t="s">
        <v>99</v>
      </c>
      <c r="H42" s="433" t="s">
        <v>99</v>
      </c>
      <c r="I42" s="458" t="s">
        <v>99</v>
      </c>
      <c r="J42" s="454"/>
      <c r="M42" s="363"/>
    </row>
    <row r="43" ht="18" customHeight="1" x14ac:dyDescent="0.25">
      <c r="B43" s="331"/>
      <c r="C43" s="295"/>
      <c r="D43" s="328" t="s">
        <v>343</v>
      </c>
      <c r="E43" s="457" t="s">
        <v>99</v>
      </c>
      <c r="F43" s="433" t="s">
        <v>99</v>
      </c>
      <c r="G43" s="457" t="s">
        <v>99</v>
      </c>
      <c r="H43" s="433" t="s">
        <v>99</v>
      </c>
      <c r="I43" s="458" t="s">
        <v>99</v>
      </c>
      <c r="J43" s="439"/>
      <c r="M43" s="363"/>
    </row>
    <row r="44" ht="18" customHeight="1" x14ac:dyDescent="0.25">
      <c r="B44" s="331"/>
      <c r="C44" s="295"/>
      <c r="D44" s="328" t="s">
        <v>344</v>
      </c>
      <c r="E44" s="457" t="s">
        <v>99</v>
      </c>
      <c r="F44" s="433" t="s">
        <v>99</v>
      </c>
      <c r="G44" s="457" t="s">
        <v>99</v>
      </c>
      <c r="H44" s="433" t="s">
        <v>99</v>
      </c>
      <c r="I44" s="458" t="s">
        <v>99</v>
      </c>
      <c r="J44" s="439"/>
      <c r="M44" s="363"/>
    </row>
    <row r="45" ht="18" customHeight="1" x14ac:dyDescent="0.25">
      <c r="B45" s="333"/>
      <c r="C45" s="334"/>
      <c r="D45" s="298" t="s">
        <v>345</v>
      </c>
      <c r="E45" s="474" t="s">
        <v>99</v>
      </c>
      <c r="F45" s="445" t="s">
        <v>99</v>
      </c>
      <c r="G45" s="474" t="s">
        <v>99</v>
      </c>
      <c r="H45" s="445" t="s">
        <v>99</v>
      </c>
      <c r="I45" s="475" t="s">
        <v>99</v>
      </c>
      <c r="J45" s="476"/>
      <c r="M45" s="363"/>
    </row>
    <row r="46" ht="14.1" customHeight="1" x14ac:dyDescent="0.35">
      <c r="B46" s="339" t="s">
        <v>424</v>
      </c>
      <c r="M46" s="363"/>
    </row>
    <row r="47" ht="14.1" customHeight="1" x14ac:dyDescent="0.25">
      <c r="B47" s="339" t="s">
        <v>425</v>
      </c>
      <c r="C47" s="477"/>
      <c r="D47" s="477"/>
      <c r="E47" s="7"/>
      <c r="F47" s="7"/>
      <c r="G47" s="7"/>
      <c r="H47" s="7"/>
      <c r="I47" s="7"/>
      <c r="J47" s="7"/>
      <c r="M47" s="363"/>
    </row>
    <row r="48" ht="14.1" customHeight="1" x14ac:dyDescent="0.25">
      <c r="B48" s="339" t="s">
        <v>426</v>
      </c>
      <c r="C48" s="341"/>
      <c r="D48" s="341"/>
      <c r="E48" s="7"/>
      <c r="F48" s="7"/>
      <c r="G48" s="7"/>
      <c r="M48" s="363"/>
    </row>
    <row r="49" ht="14.1" customHeight="1" x14ac:dyDescent="0.25">
      <c r="B49" s="339" t="s">
        <v>427</v>
      </c>
      <c r="C49" s="477"/>
      <c r="D49" s="477"/>
      <c r="E49" s="7"/>
      <c r="F49" s="7"/>
      <c r="G49" s="7"/>
      <c r="H49" s="7"/>
      <c r="I49" s="7"/>
      <c r="J49" s="7"/>
      <c r="M49" s="363"/>
    </row>
    <row r="50" ht="14.1" customHeight="1" x14ac:dyDescent="0.25">
      <c r="B50" s="339" t="s">
        <v>428</v>
      </c>
      <c r="C50" s="477"/>
      <c r="D50" s="477"/>
      <c r="E50" s="7"/>
      <c r="F50" s="7"/>
      <c r="G50" s="7"/>
      <c r="H50" s="7"/>
      <c r="I50" s="7"/>
      <c r="J50" s="7"/>
      <c r="M50" s="363"/>
    </row>
    <row r="51" ht="14.1" customHeight="1" x14ac:dyDescent="0.25">
      <c r="B51" s="339" t="s">
        <v>429</v>
      </c>
      <c r="C51" s="341"/>
      <c r="D51" s="341"/>
      <c r="E51" s="7"/>
      <c r="F51" s="7"/>
      <c r="G51" s="7"/>
      <c r="H51" s="7"/>
      <c r="I51" s="7"/>
      <c r="J51" s="7"/>
      <c r="M51" s="363"/>
    </row>
    <row r="52" ht="14.1" customHeight="1" x14ac:dyDescent="0.25">
      <c r="B52" s="339" t="s">
        <v>430</v>
      </c>
      <c r="C52" s="341"/>
      <c r="D52" s="341"/>
      <c r="E52" s="7"/>
      <c r="M52" s="363"/>
    </row>
    <row r="53" ht="14.1" customHeight="1" x14ac:dyDescent="0.35">
      <c r="B53" s="339" t="s">
        <v>431</v>
      </c>
      <c r="C53" s="341"/>
      <c r="D53" s="341"/>
      <c r="E53" s="7"/>
      <c r="M53" s="363"/>
    </row>
    <row r="54" ht="14.1" customHeight="1" x14ac:dyDescent="0.25">
      <c r="B54" s="339" t="s">
        <v>432</v>
      </c>
      <c r="C54" s="341"/>
      <c r="D54" s="341"/>
      <c r="E54" s="7"/>
      <c r="M54" s="363"/>
    </row>
    <row r="55" ht="14.1" customHeight="1" x14ac:dyDescent="0.25">
      <c r="B55" s="341"/>
      <c r="C55" s="341"/>
      <c r="D55" s="341"/>
      <c r="E55" s="7"/>
      <c r="M55" s="363"/>
    </row>
    <row r="56" ht="14.1" customHeight="1" x14ac:dyDescent="0.25">
      <c r="B56" s="342" t="s">
        <v>355</v>
      </c>
      <c r="C56" s="341"/>
      <c r="D56" s="341"/>
      <c r="E56" s="7"/>
      <c r="M56" s="363"/>
    </row>
    <row r="57" ht="14.1" customHeight="1" x14ac:dyDescent="0.25">
      <c r="B57" s="342" t="s">
        <v>433</v>
      </c>
      <c r="C57" s="341"/>
      <c r="D57" s="341"/>
      <c r="E57" s="7"/>
      <c r="M57" s="363"/>
    </row>
    <row r="58" ht="14.1" customHeight="1" x14ac:dyDescent="0.25">
      <c r="B58" s="341"/>
      <c r="C58" s="341"/>
      <c r="D58" s="341"/>
      <c r="E58" s="7"/>
      <c r="M58" s="363"/>
    </row>
    <row r="59" ht="14.1" customHeight="1" x14ac:dyDescent="0.25">
      <c r="B59" s="237" t="s">
        <v>434</v>
      </c>
      <c r="C59" s="478"/>
      <c r="D59" s="478"/>
      <c r="E59" s="479"/>
      <c r="F59" s="479"/>
      <c r="G59" s="479"/>
      <c r="H59" s="479"/>
      <c r="I59" s="479"/>
      <c r="J59" s="480"/>
      <c r="M59" s="363"/>
    </row>
    <row r="60" ht="14.1" customHeight="1" x14ac:dyDescent="0.25">
      <c r="B60" s="344" t="s">
        <v>435</v>
      </c>
      <c r="C60" s="481"/>
      <c r="D60" s="481"/>
      <c r="E60" s="482"/>
      <c r="F60" s="482"/>
      <c r="G60" s="482"/>
      <c r="H60" s="482"/>
      <c r="I60" s="482"/>
      <c r="J60" s="483"/>
      <c r="M60" s="363"/>
    </row>
    <row r="61" ht="14.1" customHeight="1" x14ac:dyDescent="0.25">
      <c r="B61" s="484" t="s">
        <v>436</v>
      </c>
      <c r="C61" s="485"/>
      <c r="D61" s="485"/>
      <c r="E61" s="486"/>
      <c r="F61" s="486"/>
      <c r="G61" s="486"/>
      <c r="H61" s="486"/>
      <c r="I61" s="486"/>
      <c r="J61" s="487"/>
      <c r="M61" s="363"/>
    </row>
    <row r="62" ht="12" customHeight="1" x14ac:dyDescent="0.25">
      <c r="B62" s="386" t="s">
        <v>437</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438</v>
      </c>
      <c r="C1" s="99"/>
      <c r="D1" s="99"/>
      <c r="G1" s="100"/>
      <c r="I1" s="100" t="s">
        <v>62</v>
      </c>
    </row>
    <row r="2" ht="18.9" customHeight="1" x14ac:dyDescent="0.3">
      <c r="B2" s="3" t="s">
        <v>160</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439</v>
      </c>
      <c r="C7" s="489" t="s">
        <v>440</v>
      </c>
      <c r="D7" s="105" t="s">
        <v>146</v>
      </c>
      <c r="E7" s="105"/>
      <c r="F7" s="490" t="s">
        <v>441</v>
      </c>
      <c r="G7" s="490"/>
      <c r="H7" s="491" t="s">
        <v>442</v>
      </c>
      <c r="I7" s="491"/>
    </row>
    <row r="8" ht="22.8" customHeight="1" x14ac:dyDescent="0.25">
      <c r="B8" s="492" t="s">
        <v>443</v>
      </c>
      <c r="C8" s="493" t="s">
        <v>444</v>
      </c>
      <c r="D8" s="493" t="s">
        <v>445</v>
      </c>
      <c r="E8" s="111" t="s">
        <v>68</v>
      </c>
      <c r="F8" s="494" t="s">
        <v>446</v>
      </c>
      <c r="G8" s="494" t="s">
        <v>68</v>
      </c>
      <c r="H8" s="111" t="s">
        <v>446</v>
      </c>
      <c r="I8" s="182" t="s">
        <v>68</v>
      </c>
    </row>
    <row r="9" ht="14.1" customHeight="1" x14ac:dyDescent="0.25">
      <c r="B9" s="495"/>
      <c r="C9" s="496" t="s">
        <v>447</v>
      </c>
      <c r="D9" s="116" t="s">
        <v>448</v>
      </c>
      <c r="E9" s="116"/>
      <c r="F9" s="497" t="s">
        <v>76</v>
      </c>
      <c r="G9" s="497"/>
      <c r="H9" s="117" t="s">
        <v>76</v>
      </c>
      <c r="I9" s="117"/>
    </row>
    <row r="10" ht="18" customHeight="1" x14ac:dyDescent="0.25">
      <c r="B10" s="498" t="s">
        <v>449</v>
      </c>
      <c r="C10" s="125">
        <v>1.7277520000000002</v>
      </c>
      <c r="D10" s="499"/>
      <c r="E10" s="499"/>
      <c r="F10" s="125">
        <v>3.956565072</v>
      </c>
      <c r="G10" s="500" t="s">
        <v>109</v>
      </c>
      <c r="H10" s="501" t="s">
        <v>98</v>
      </c>
      <c r="I10" s="502" t="s">
        <v>109</v>
      </c>
    </row>
    <row r="11" ht="18" customHeight="1" x14ac:dyDescent="0.25">
      <c r="B11" s="503" t="s">
        <v>450</v>
      </c>
      <c r="C11" s="27">
        <v>0.14</v>
      </c>
      <c r="D11" s="125">
        <v>22.18235714285714</v>
      </c>
      <c r="E11" s="125" t="s">
        <v>109</v>
      </c>
      <c r="F11" s="125">
        <v>3.10553</v>
      </c>
      <c r="G11" s="500" t="s">
        <v>109</v>
      </c>
      <c r="H11" s="501" t="s">
        <v>98</v>
      </c>
      <c r="I11" s="502" t="s">
        <v>109</v>
      </c>
    </row>
    <row r="12" ht="18" customHeight="1" x14ac:dyDescent="0.25">
      <c r="B12" s="137" t="s">
        <v>451</v>
      </c>
      <c r="C12" s="49"/>
      <c r="D12" s="125">
        <v>7.159999999999999</v>
      </c>
      <c r="E12" s="125" t="s">
        <v>259</v>
      </c>
      <c r="F12" s="504">
        <v>1.0024</v>
      </c>
      <c r="G12" s="504" t="s">
        <v>259</v>
      </c>
      <c r="H12" s="505" t="s">
        <v>99</v>
      </c>
      <c r="I12" s="506" t="s">
        <v>259</v>
      </c>
    </row>
    <row r="13" ht="18" customHeight="1" x14ac:dyDescent="0.25">
      <c r="B13" s="137" t="s">
        <v>452</v>
      </c>
      <c r="C13" s="49"/>
      <c r="D13" s="125" t="s">
        <v>118</v>
      </c>
      <c r="E13" s="125" t="s">
        <v>259</v>
      </c>
      <c r="F13" s="504" t="s">
        <v>118</v>
      </c>
      <c r="G13" s="504" t="s">
        <v>259</v>
      </c>
      <c r="H13" s="505" t="s">
        <v>118</v>
      </c>
      <c r="I13" s="506" t="s">
        <v>259</v>
      </c>
    </row>
    <row r="14" ht="18" customHeight="1" x14ac:dyDescent="0.25">
      <c r="B14" s="137" t="s">
        <v>453</v>
      </c>
      <c r="C14" s="168">
        <v>0.14</v>
      </c>
      <c r="D14" s="125">
        <v>15.022357142857143</v>
      </c>
      <c r="E14" s="125" t="s">
        <v>259</v>
      </c>
      <c r="F14" s="504">
        <v>2.10313</v>
      </c>
      <c r="G14" s="504" t="s">
        <v>259</v>
      </c>
      <c r="H14" s="505" t="s">
        <v>99</v>
      </c>
      <c r="I14" s="506" t="s">
        <v>259</v>
      </c>
    </row>
    <row r="15" ht="18" customHeight="1" x14ac:dyDescent="0.25">
      <c r="B15" s="137" t="s">
        <v>454</v>
      </c>
      <c r="C15" s="168" t="s">
        <v>99</v>
      </c>
      <c r="D15" s="125" t="s">
        <v>99</v>
      </c>
      <c r="E15" s="125" t="s">
        <v>99</v>
      </c>
      <c r="F15" s="504" t="s">
        <v>99</v>
      </c>
      <c r="G15" s="504" t="s">
        <v>99</v>
      </c>
      <c r="H15" s="507"/>
      <c r="I15" s="508"/>
    </row>
    <row r="16" ht="18" customHeight="1" x14ac:dyDescent="0.25">
      <c r="B16" s="137" t="s">
        <v>455</v>
      </c>
      <c r="C16" s="49"/>
      <c r="D16" s="49"/>
      <c r="E16" s="49"/>
      <c r="F16" s="125" t="s">
        <v>99</v>
      </c>
      <c r="G16" s="500" t="s">
        <v>99</v>
      </c>
      <c r="H16" s="501" t="s">
        <v>99</v>
      </c>
      <c r="I16" s="502" t="s">
        <v>99</v>
      </c>
    </row>
    <row r="17" ht="18" customHeight="1" x14ac:dyDescent="0.25">
      <c r="B17" s="503" t="s">
        <v>456</v>
      </c>
      <c r="C17" s="27">
        <v>1.587752</v>
      </c>
      <c r="D17" s="125">
        <v>0.5359999999999999</v>
      </c>
      <c r="E17" s="125" t="s">
        <v>109</v>
      </c>
      <c r="F17" s="125">
        <v>0.851035072</v>
      </c>
      <c r="G17" s="500" t="s">
        <v>109</v>
      </c>
      <c r="H17" s="501" t="s">
        <v>98</v>
      </c>
      <c r="I17" s="502" t="s">
        <v>109</v>
      </c>
    </row>
    <row r="18" ht="18" customHeight="1" x14ac:dyDescent="0.25">
      <c r="B18" s="137" t="s">
        <v>457</v>
      </c>
      <c r="C18" s="49"/>
      <c r="D18" s="125">
        <v>0.5359999999999999</v>
      </c>
      <c r="E18" s="125" t="s">
        <v>259</v>
      </c>
      <c r="F18" s="504">
        <v>0.851035072</v>
      </c>
      <c r="G18" s="504" t="s">
        <v>259</v>
      </c>
      <c r="H18" s="505" t="s">
        <v>99</v>
      </c>
      <c r="I18" s="506" t="s">
        <v>259</v>
      </c>
    </row>
    <row r="19" ht="18" customHeight="1" x14ac:dyDescent="0.25">
      <c r="B19" s="509" t="s">
        <v>458</v>
      </c>
      <c r="C19" s="510"/>
      <c r="D19" s="511" t="s">
        <v>118</v>
      </c>
      <c r="E19" s="511" t="s">
        <v>259</v>
      </c>
      <c r="F19" s="512" t="s">
        <v>118</v>
      </c>
      <c r="G19" s="512" t="s">
        <v>259</v>
      </c>
      <c r="H19" s="513" t="s">
        <v>118</v>
      </c>
      <c r="I19" s="514" t="s">
        <v>259</v>
      </c>
    </row>
    <row r="20" ht="18" customHeight="1" x14ac:dyDescent="0.25">
      <c r="B20" s="137" t="s">
        <v>459</v>
      </c>
      <c r="C20" s="510"/>
      <c r="D20" s="49"/>
      <c r="E20" s="49"/>
      <c r="F20" s="125" t="s">
        <v>99</v>
      </c>
      <c r="G20" s="500" t="s">
        <v>99</v>
      </c>
      <c r="H20" s="501" t="s">
        <v>99</v>
      </c>
      <c r="I20" s="502" t="s">
        <v>99</v>
      </c>
    </row>
    <row r="21" ht="18" customHeight="1" x14ac:dyDescent="0.25">
      <c r="B21" s="118" t="s">
        <v>460</v>
      </c>
      <c r="C21" s="49"/>
      <c r="D21" s="49"/>
      <c r="E21" s="49"/>
      <c r="F21" s="125" t="s">
        <v>99</v>
      </c>
      <c r="G21" s="500" t="s">
        <v>99</v>
      </c>
      <c r="H21" s="501" t="s">
        <v>99</v>
      </c>
      <c r="I21" s="502" t="s">
        <v>99</v>
      </c>
    </row>
    <row r="22" ht="18" customHeight="1" x14ac:dyDescent="0.25">
      <c r="B22" s="503" t="s">
        <v>461</v>
      </c>
      <c r="C22" s="49"/>
      <c r="D22" s="49"/>
      <c r="E22" s="49"/>
      <c r="F22" s="125" t="s">
        <v>99</v>
      </c>
      <c r="G22" s="500" t="s">
        <v>99</v>
      </c>
      <c r="H22" s="501" t="s">
        <v>99</v>
      </c>
      <c r="I22" s="502" t="s">
        <v>99</v>
      </c>
    </row>
    <row r="23" ht="18" customHeight="1" x14ac:dyDescent="0.25">
      <c r="B23" s="515" t="s">
        <v>462</v>
      </c>
      <c r="C23" s="27" t="s">
        <v>99</v>
      </c>
      <c r="D23" s="125" t="s">
        <v>99</v>
      </c>
      <c r="E23" s="125" t="s">
        <v>99</v>
      </c>
      <c r="F23" s="27" t="s">
        <v>99</v>
      </c>
      <c r="G23" s="504" t="s">
        <v>99</v>
      </c>
      <c r="H23" s="516" t="s">
        <v>99</v>
      </c>
      <c r="I23" s="506" t="s">
        <v>99</v>
      </c>
    </row>
    <row r="24" ht="18" customHeight="1" x14ac:dyDescent="0.25">
      <c r="B24" s="118" t="s">
        <v>463</v>
      </c>
      <c r="C24" s="49"/>
      <c r="D24" s="49"/>
      <c r="E24" s="49"/>
      <c r="F24" s="125" t="s">
        <v>99</v>
      </c>
      <c r="G24" s="500" t="s">
        <v>99</v>
      </c>
      <c r="H24" s="501" t="s">
        <v>99</v>
      </c>
      <c r="I24" s="502" t="s">
        <v>99</v>
      </c>
    </row>
    <row r="25" ht="14.1" customHeight="1" x14ac:dyDescent="0.3">
      <c r="B25" s="517" t="s">
        <v>464</v>
      </c>
      <c r="C25" s="98"/>
      <c r="D25" s="98"/>
      <c r="E25" s="98"/>
      <c r="F25" s="98"/>
      <c r="G25" s="98"/>
      <c r="H25" s="98"/>
      <c r="I25" s="98"/>
    </row>
    <row r="26" ht="14.1" customHeight="1" x14ac:dyDescent="0.3">
      <c r="B26" s="221" t="s">
        <v>465</v>
      </c>
      <c r="C26" s="179"/>
      <c r="D26" s="179"/>
      <c r="E26" s="179"/>
    </row>
    <row r="27" ht="14.1" customHeight="1" x14ac:dyDescent="0.3">
      <c r="B27" s="221" t="s">
        <v>466</v>
      </c>
      <c r="C27" s="222"/>
      <c r="D27" s="222"/>
      <c r="E27" s="222"/>
    </row>
    <row r="28" ht="14.1" customHeight="1" x14ac:dyDescent="0.25">
      <c r="B28" s="221" t="s">
        <v>467</v>
      </c>
      <c r="C28" s="222"/>
      <c r="D28" s="222"/>
    </row>
    <row r="29" ht="14.1" customHeight="1" x14ac:dyDescent="0.3">
      <c r="B29" s="221" t="s">
        <v>468</v>
      </c>
      <c r="C29" s="179"/>
      <c r="D29" s="179"/>
      <c r="E29" s="179"/>
      <c r="F29" s="179"/>
      <c r="H29" s="179"/>
    </row>
    <row r="30" ht="14.1" customHeight="1" x14ac:dyDescent="0.25">
      <c r="B30" s="221" t="s">
        <v>469</v>
      </c>
      <c r="C30" s="222"/>
      <c r="D30" s="222"/>
    </row>
    <row r="31" ht="14.1" customHeight="1" x14ac:dyDescent="0.3">
      <c r="B31" s="221" t="s">
        <v>470</v>
      </c>
      <c r="C31" s="222"/>
      <c r="D31" s="222"/>
      <c r="E31" s="222"/>
    </row>
    <row r="32" ht="14.1" customHeight="1" x14ac:dyDescent="0.25">
      <c r="B32" s="221" t="s">
        <v>471</v>
      </c>
    </row>
    <row r="33" ht="14.1" customHeight="1" x14ac:dyDescent="0.25">
      <c r="B33" s="518"/>
    </row>
    <row r="34" ht="14.1" customHeight="1" x14ac:dyDescent="0.25">
      <c r="B34" s="150" t="s">
        <v>137</v>
      </c>
    </row>
    <row r="35" ht="14.1" customHeight="1" x14ac:dyDescent="0.25">
      <c r="B35" s="150" t="s">
        <v>472</v>
      </c>
    </row>
    <row r="36" ht="14.1" customHeight="1" x14ac:dyDescent="0.25">
      <c r="B36" s="518"/>
    </row>
    <row r="37" ht="14.1" customHeight="1" x14ac:dyDescent="0.25">
      <c r="B37" s="223" t="s">
        <v>473</v>
      </c>
      <c r="C37" s="224"/>
      <c r="D37" s="224"/>
      <c r="E37" s="224"/>
      <c r="F37" s="224"/>
      <c r="G37" s="224"/>
      <c r="H37" s="224"/>
      <c r="I37" s="225"/>
    </row>
    <row r="38" ht="14.1" customHeight="1" x14ac:dyDescent="0.25">
      <c r="B38" s="294" t="s">
        <v>474</v>
      </c>
      <c r="C38" s="227"/>
      <c r="D38" s="227"/>
      <c r="E38" s="227"/>
      <c r="F38" s="227"/>
      <c r="G38" s="227"/>
      <c r="H38" s="227"/>
      <c r="I38" s="228"/>
    </row>
    <row r="39" ht="14.1" customHeight="1" x14ac:dyDescent="0.25">
      <c r="B39" s="294" t="s">
        <v>475</v>
      </c>
      <c r="C39" s="227"/>
      <c r="D39" s="227"/>
      <c r="E39" s="227"/>
      <c r="F39" s="227"/>
      <c r="G39" s="227"/>
      <c r="H39" s="227"/>
      <c r="I39" s="228"/>
    </row>
    <row r="40" ht="14.1" customHeight="1" x14ac:dyDescent="0.25">
      <c r="B40" s="294" t="s">
        <v>476</v>
      </c>
      <c r="C40" s="227"/>
      <c r="D40" s="227"/>
      <c r="E40" s="227"/>
      <c r="F40" s="227"/>
      <c r="G40" s="227"/>
      <c r="H40" s="227"/>
      <c r="I40" s="228"/>
    </row>
    <row r="41" ht="14.1" customHeight="1" x14ac:dyDescent="0.25">
      <c r="B41" s="294" t="s">
        <v>477</v>
      </c>
      <c r="C41" s="227"/>
      <c r="D41" s="227"/>
      <c r="E41" s="227"/>
      <c r="F41" s="227"/>
      <c r="G41" s="227"/>
      <c r="H41" s="227"/>
      <c r="I41" s="228"/>
    </row>
    <row r="42" ht="14.1" customHeight="1" x14ac:dyDescent="0.25">
      <c r="B42" s="308" t="s">
        <v>478</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479</v>
      </c>
      <c r="C1" s="99"/>
      <c r="K1" s="100"/>
      <c r="L1" s="100" t="s">
        <v>62</v>
      </c>
    </row>
    <row r="2" ht="18.9" customHeight="1" x14ac:dyDescent="0.3">
      <c r="B2" s="99" t="s">
        <v>480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439</v>
      </c>
      <c r="C7" s="523" t="s">
        <v>481</v>
      </c>
      <c r="D7" s="523"/>
      <c r="E7" s="523"/>
      <c r="F7" s="105" t="s">
        <v>482</v>
      </c>
      <c r="G7" s="105"/>
      <c r="H7" s="105"/>
      <c r="I7" s="105" t="s">
        <v>147</v>
      </c>
      <c r="J7" s="105"/>
      <c r="K7" s="105"/>
      <c r="L7" s="524" t="s">
        <v>483</v>
      </c>
    </row>
    <row r="8" ht="14.1" customHeight="1" x14ac:dyDescent="0.25">
      <c r="B8" s="525" t="s">
        <v>443</v>
      </c>
      <c r="C8" s="109" t="s">
        <v>484</v>
      </c>
      <c r="D8" s="109" t="s">
        <v>485</v>
      </c>
      <c r="E8" s="111" t="s">
        <v>486</v>
      </c>
      <c r="F8" s="109" t="s">
        <v>487</v>
      </c>
      <c r="G8" s="109" t="s">
        <v>69</v>
      </c>
      <c r="H8" s="111" t="s">
        <v>70</v>
      </c>
      <c r="I8" s="494" t="s">
        <v>488</v>
      </c>
      <c r="J8" s="111" t="s">
        <v>489</v>
      </c>
      <c r="K8" s="110" t="s">
        <v>70</v>
      </c>
      <c r="L8" s="526" t="s">
        <v>68</v>
      </c>
    </row>
    <row r="9" ht="14.1" customHeight="1" x14ac:dyDescent="0.25">
      <c r="B9" s="527"/>
      <c r="C9" s="528"/>
      <c r="D9" s="528"/>
      <c r="E9" s="528"/>
      <c r="F9" s="529" t="s">
        <v>490</v>
      </c>
      <c r="G9" s="529"/>
      <c r="H9" s="529"/>
      <c r="I9" s="116" t="s">
        <v>76</v>
      </c>
      <c r="J9" s="116"/>
      <c r="K9" s="116"/>
      <c r="L9" s="530" t="s">
        <v>76</v>
      </c>
    </row>
    <row r="10" ht="18" customHeight="1" x14ac:dyDescent="0.25">
      <c r="B10" s="531" t="s">
        <v>491</v>
      </c>
      <c r="C10" s="532"/>
      <c r="D10" s="533"/>
      <c r="E10" s="195"/>
      <c r="F10" s="534"/>
      <c r="G10" s="534"/>
      <c r="H10" s="534"/>
      <c r="I10" s="535">
        <v>1002.402044</v>
      </c>
      <c r="J10" s="535">
        <v>4.218752792016</v>
      </c>
      <c r="K10" s="120" t="s">
        <v>110</v>
      </c>
      <c r="L10" s="536" t="s">
        <v>492</v>
      </c>
    </row>
    <row r="11" ht="18" customHeight="1" x14ac:dyDescent="0.25">
      <c r="B11" s="503" t="s">
        <v>493</v>
      </c>
      <c r="C11" s="537" t="s">
        <v>494</v>
      </c>
      <c r="D11" s="538" t="s">
        <v>495</v>
      </c>
      <c r="E11" s="165">
        <v>52</v>
      </c>
      <c r="F11" s="119" t="s">
        <v>259</v>
      </c>
      <c r="G11" s="119">
        <v>105.75500607692308</v>
      </c>
      <c r="H11" s="539" t="s">
        <v>99</v>
      </c>
      <c r="I11" s="540" t="s">
        <v>259</v>
      </c>
      <c r="J11" s="165">
        <v>0.005499260316</v>
      </c>
      <c r="K11" s="168" t="s">
        <v>99</v>
      </c>
      <c r="L11" s="541" t="s">
        <v>259</v>
      </c>
    </row>
    <row r="12" ht="18" customHeight="1" x14ac:dyDescent="0.25">
      <c r="B12" s="503" t="s">
        <v>496</v>
      </c>
      <c r="C12" s="537" t="s">
        <v>494</v>
      </c>
      <c r="D12" s="538" t="s">
        <v>497</v>
      </c>
      <c r="E12" s="165">
        <v>118351.757</v>
      </c>
      <c r="F12" s="119" t="s">
        <v>259</v>
      </c>
      <c r="G12" s="119">
        <v>3.0703560843629893</v>
      </c>
      <c r="H12" s="542"/>
      <c r="I12" s="543" t="s">
        <v>259</v>
      </c>
      <c r="J12" s="165">
        <v>0.3633820372</v>
      </c>
      <c r="K12" s="49"/>
      <c r="L12" s="166" t="s">
        <v>259</v>
      </c>
    </row>
    <row r="13" ht="18" customHeight="1" x14ac:dyDescent="0.25">
      <c r="B13" s="503" t="s">
        <v>498</v>
      </c>
      <c r="C13" s="537" t="s">
        <v>494</v>
      </c>
      <c r="D13" s="538" t="s">
        <v>497</v>
      </c>
      <c r="E13" s="165">
        <v>80891.86939</v>
      </c>
      <c r="F13" s="119" t="s">
        <v>99</v>
      </c>
      <c r="G13" s="119">
        <v>43.25542222705208</v>
      </c>
      <c r="H13" s="542"/>
      <c r="I13" s="543" t="s">
        <v>99</v>
      </c>
      <c r="J13" s="165">
        <v>3.4990119652</v>
      </c>
      <c r="K13" s="49"/>
      <c r="L13" s="166" t="s">
        <v>99</v>
      </c>
    </row>
    <row r="14" ht="18" customHeight="1" x14ac:dyDescent="0.25">
      <c r="B14" s="503" t="s">
        <v>499</v>
      </c>
      <c r="C14" s="537" t="s">
        <v>494</v>
      </c>
      <c r="D14" s="538" t="s">
        <v>318</v>
      </c>
      <c r="E14" s="165">
        <v>568.5928157</v>
      </c>
      <c r="F14" s="119">
        <v>1762952.3559243944</v>
      </c>
      <c r="G14" s="119">
        <v>617.0664131027642</v>
      </c>
      <c r="H14" s="544" t="s">
        <v>112</v>
      </c>
      <c r="I14" s="543">
        <v>1002.402044</v>
      </c>
      <c r="J14" s="165">
        <v>0.3508595293</v>
      </c>
      <c r="K14" s="168" t="s">
        <v>112</v>
      </c>
      <c r="L14" s="166" t="s">
        <v>99</v>
      </c>
    </row>
    <row r="15" ht="18" customHeight="1" x14ac:dyDescent="0.25">
      <c r="B15" s="503" t="s">
        <v>500</v>
      </c>
      <c r="C15" s="537" t="s">
        <v>494</v>
      </c>
      <c r="D15" s="538" t="s">
        <v>318</v>
      </c>
      <c r="E15" s="165">
        <v>48.51684536631508</v>
      </c>
      <c r="F15" s="119" t="s">
        <v>118</v>
      </c>
      <c r="G15" s="119" t="s">
        <v>112</v>
      </c>
      <c r="H15" s="542"/>
      <c r="I15" s="543" t="s">
        <v>118</v>
      </c>
      <c r="J15" s="165" t="s">
        <v>112</v>
      </c>
      <c r="K15" s="49"/>
      <c r="L15" s="166" t="s">
        <v>118</v>
      </c>
    </row>
    <row r="16" ht="18" customHeight="1" x14ac:dyDescent="0.25">
      <c r="B16" s="545" t="s">
        <v>501</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v>0.1663</v>
      </c>
      <c r="J17" s="554">
        <v>0.9389520624600001</v>
      </c>
      <c r="K17" s="132"/>
      <c r="L17" s="133" t="s">
        <v>492</v>
      </c>
    </row>
    <row r="18" ht="18" customHeight="1" x14ac:dyDescent="0.25">
      <c r="B18" s="555" t="s">
        <v>502</v>
      </c>
      <c r="C18" s="537" t="s">
        <v>494</v>
      </c>
      <c r="D18" s="538" t="s">
        <v>495</v>
      </c>
      <c r="E18" s="165" t="s">
        <v>118</v>
      </c>
      <c r="F18" s="119" t="s">
        <v>118</v>
      </c>
      <c r="G18" s="119" t="s">
        <v>118</v>
      </c>
      <c r="H18" s="534"/>
      <c r="I18" s="540" t="s">
        <v>118</v>
      </c>
      <c r="J18" s="263" t="s">
        <v>118</v>
      </c>
      <c r="K18" s="195"/>
      <c r="L18" s="541" t="s">
        <v>118</v>
      </c>
    </row>
    <row r="19" ht="18" customHeight="1" x14ac:dyDescent="0.25">
      <c r="B19" s="503" t="s">
        <v>503</v>
      </c>
      <c r="C19" s="537" t="s">
        <v>494</v>
      </c>
      <c r="D19" s="538" t="s">
        <v>504</v>
      </c>
      <c r="E19" s="165">
        <v>101266.314</v>
      </c>
      <c r="F19" s="119" t="s">
        <v>259</v>
      </c>
      <c r="G19" s="119">
        <v>0.650627999158733</v>
      </c>
      <c r="H19" s="542"/>
      <c r="I19" s="543" t="s">
        <v>259</v>
      </c>
      <c r="J19" s="165">
        <v>0.06588669926</v>
      </c>
      <c r="K19" s="49"/>
      <c r="L19" s="166" t="s">
        <v>259</v>
      </c>
    </row>
    <row r="20" ht="18" customHeight="1" x14ac:dyDescent="0.25">
      <c r="B20" s="503" t="s">
        <v>505</v>
      </c>
      <c r="C20" s="537" t="s">
        <v>494</v>
      </c>
      <c r="D20" s="538" t="s">
        <v>318</v>
      </c>
      <c r="E20" s="165" t="s">
        <v>259</v>
      </c>
      <c r="F20" s="119" t="s">
        <v>259</v>
      </c>
      <c r="G20" s="119" t="s">
        <v>118</v>
      </c>
      <c r="H20" s="140"/>
      <c r="I20" s="165" t="s">
        <v>259</v>
      </c>
      <c r="J20" s="165" t="s">
        <v>118</v>
      </c>
      <c r="K20" s="140"/>
      <c r="L20" s="166" t="s">
        <v>259</v>
      </c>
    </row>
    <row r="21" ht="18" customHeight="1" x14ac:dyDescent="0.25">
      <c r="B21" s="503" t="s">
        <v>506</v>
      </c>
      <c r="C21" s="537" t="s">
        <v>494</v>
      </c>
      <c r="D21" s="538" t="s">
        <v>318</v>
      </c>
      <c r="E21" s="165">
        <v>3572.78593439175</v>
      </c>
      <c r="F21" s="119" t="s">
        <v>259</v>
      </c>
      <c r="G21" s="119" t="s">
        <v>118</v>
      </c>
      <c r="H21" s="542"/>
      <c r="I21" s="543" t="s">
        <v>259</v>
      </c>
      <c r="J21" s="165" t="s">
        <v>118</v>
      </c>
      <c r="K21" s="49"/>
      <c r="L21" s="166" t="s">
        <v>259</v>
      </c>
    </row>
    <row r="22" ht="18" customHeight="1" x14ac:dyDescent="0.25">
      <c r="B22" s="503" t="s">
        <v>507</v>
      </c>
      <c r="C22" s="537" t="s">
        <v>494</v>
      </c>
      <c r="D22" s="538" t="s">
        <v>318</v>
      </c>
      <c r="E22" s="165">
        <v>11.4900276</v>
      </c>
      <c r="F22" s="119" t="s">
        <v>118</v>
      </c>
      <c r="G22" s="119">
        <v>45067.3110654669</v>
      </c>
      <c r="H22" s="542"/>
      <c r="I22" s="543" t="s">
        <v>118</v>
      </c>
      <c r="J22" s="165">
        <v>0.517824648</v>
      </c>
      <c r="K22" s="49"/>
      <c r="L22" s="166" t="s">
        <v>118</v>
      </c>
    </row>
    <row r="23" ht="18" customHeight="1" x14ac:dyDescent="0.25">
      <c r="B23" s="545" t="s">
        <v>508</v>
      </c>
      <c r="C23" s="546"/>
      <c r="D23" s="547"/>
      <c r="E23" s="49"/>
      <c r="F23" s="49"/>
      <c r="G23" s="49"/>
      <c r="H23" s="548"/>
      <c r="I23" s="119">
        <v>0.1663</v>
      </c>
      <c r="J23" s="119">
        <v>0.3552407152</v>
      </c>
      <c r="K23" s="510"/>
      <c r="L23" s="549" t="s">
        <v>99</v>
      </c>
    </row>
    <row r="24" ht="18" customHeight="1" x14ac:dyDescent="0.25">
      <c r="B24" s="556" t="s">
        <v>509</v>
      </c>
      <c r="C24" s="546"/>
      <c r="D24" s="547"/>
      <c r="E24" s="49"/>
      <c r="F24" s="49"/>
      <c r="G24" s="49"/>
      <c r="H24" s="548"/>
      <c r="I24" s="119">
        <v>0.1663</v>
      </c>
      <c r="J24" s="119">
        <v>0.3552407152</v>
      </c>
      <c r="K24" s="510"/>
      <c r="L24" s="549" t="s">
        <v>99</v>
      </c>
    </row>
    <row r="25" ht="18" customHeight="1" x14ac:dyDescent="0.3">
      <c r="B25" s="557" t="s">
        <v>510</v>
      </c>
      <c r="C25" s="537" t="s">
        <v>494</v>
      </c>
      <c r="D25" s="538" t="s">
        <v>318</v>
      </c>
      <c r="E25" s="165">
        <v>3009.09</v>
      </c>
      <c r="F25" s="119">
        <v>55.26587772383012</v>
      </c>
      <c r="G25" s="119">
        <v>118.05586247004908</v>
      </c>
      <c r="H25" s="558"/>
      <c r="I25" s="559">
        <v>0.1663</v>
      </c>
      <c r="J25" s="559">
        <v>0.3552407152</v>
      </c>
      <c r="K25" s="280"/>
      <c r="L25" s="560" t="s">
        <v>99</v>
      </c>
    </row>
    <row r="26" ht="18" customHeight="1" x14ac:dyDescent="0.25">
      <c r="B26" s="550" t="s">
        <v>511</v>
      </c>
      <c r="C26" s="551"/>
      <c r="D26" s="552"/>
      <c r="E26" s="561"/>
      <c r="F26" s="561"/>
      <c r="G26" s="561"/>
      <c r="H26" s="561"/>
      <c r="I26" s="554">
        <v>1444.548662029</v>
      </c>
      <c r="J26" s="131">
        <v>7.957153509299999</v>
      </c>
      <c r="K26" s="131">
        <v>0.0107499502</v>
      </c>
      <c r="L26" s="133" t="s">
        <v>492</v>
      </c>
    </row>
    <row r="27" ht="18" customHeight="1" x14ac:dyDescent="0.25">
      <c r="B27" s="562" t="s">
        <v>512</v>
      </c>
      <c r="C27" s="563"/>
      <c r="D27" s="564"/>
      <c r="E27" s="148"/>
      <c r="F27" s="148"/>
      <c r="G27" s="148"/>
      <c r="H27" s="148"/>
      <c r="I27" s="565" t="s">
        <v>109</v>
      </c>
      <c r="J27" s="119">
        <v>5.724153525999999</v>
      </c>
      <c r="K27" s="510"/>
      <c r="L27" s="121" t="s">
        <v>109</v>
      </c>
    </row>
    <row r="28" ht="18" customHeight="1" x14ac:dyDescent="0.25">
      <c r="B28" s="566" t="s">
        <v>513</v>
      </c>
      <c r="C28" s="537" t="s">
        <v>494</v>
      </c>
      <c r="D28" s="538" t="s">
        <v>318</v>
      </c>
      <c r="E28" s="165" t="s">
        <v>118</v>
      </c>
      <c r="F28" s="119" t="s">
        <v>259</v>
      </c>
      <c r="G28" s="119" t="s">
        <v>118</v>
      </c>
      <c r="H28" s="148"/>
      <c r="I28" s="263" t="s">
        <v>259</v>
      </c>
      <c r="J28" s="263">
        <v>4.265907411</v>
      </c>
      <c r="K28" s="510"/>
      <c r="L28" s="541" t="s">
        <v>259</v>
      </c>
    </row>
    <row r="29" ht="18" customHeight="1" x14ac:dyDescent="0.25">
      <c r="B29" s="566" t="s">
        <v>514</v>
      </c>
      <c r="C29" s="537" t="s">
        <v>494</v>
      </c>
      <c r="D29" s="538" t="s">
        <v>318</v>
      </c>
      <c r="E29" s="165" t="s">
        <v>118</v>
      </c>
      <c r="F29" s="119" t="s">
        <v>259</v>
      </c>
      <c r="G29" s="119" t="s">
        <v>118</v>
      </c>
      <c r="H29" s="148"/>
      <c r="I29" s="165" t="s">
        <v>259</v>
      </c>
      <c r="J29" s="165">
        <v>1.458246115</v>
      </c>
      <c r="K29" s="510"/>
      <c r="L29" s="166" t="s">
        <v>259</v>
      </c>
    </row>
    <row r="30" ht="18" customHeight="1" x14ac:dyDescent="0.25">
      <c r="B30" s="566" t="s">
        <v>515</v>
      </c>
      <c r="C30" s="537" t="s">
        <v>494</v>
      </c>
      <c r="D30" s="538" t="s">
        <v>318</v>
      </c>
      <c r="E30" s="165">
        <v>7841.052982</v>
      </c>
      <c r="F30" s="119" t="s">
        <v>99</v>
      </c>
      <c r="G30" s="119" t="s">
        <v>99</v>
      </c>
      <c r="H30" s="148"/>
      <c r="I30" s="165" t="s">
        <v>99</v>
      </c>
      <c r="J30" s="165" t="s">
        <v>99</v>
      </c>
      <c r="K30" s="510"/>
      <c r="L30" s="166" t="s">
        <v>99</v>
      </c>
    </row>
    <row r="31" ht="18" customHeight="1" x14ac:dyDescent="0.25">
      <c r="B31" s="562" t="s">
        <v>516</v>
      </c>
      <c r="C31" s="563"/>
      <c r="D31" s="564"/>
      <c r="E31" s="148"/>
      <c r="F31" s="148"/>
      <c r="G31" s="148"/>
      <c r="H31" s="148"/>
      <c r="I31" s="565">
        <v>1444.548662029</v>
      </c>
      <c r="J31" s="565">
        <v>2.2329999832999996</v>
      </c>
      <c r="K31" s="119">
        <v>0.0107499502</v>
      </c>
      <c r="L31" s="121" t="s">
        <v>98</v>
      </c>
    </row>
    <row r="32" ht="18" customHeight="1" x14ac:dyDescent="0.25">
      <c r="B32" s="566" t="s">
        <v>517</v>
      </c>
      <c r="C32" s="537" t="s">
        <v>494</v>
      </c>
      <c r="D32" s="538" t="s">
        <v>318</v>
      </c>
      <c r="E32" s="165">
        <v>0.365301623</v>
      </c>
      <c r="F32" s="119">
        <v>74941451.95462216</v>
      </c>
      <c r="G32" s="119">
        <v>9367.681621277658</v>
      </c>
      <c r="H32" s="119">
        <v>702.5761284394843</v>
      </c>
      <c r="I32" s="263">
        <v>27.376234029</v>
      </c>
      <c r="J32" s="263">
        <v>0.0034220293</v>
      </c>
      <c r="K32" s="263">
        <v>0.0002566522</v>
      </c>
      <c r="L32" s="541" t="s">
        <v>99</v>
      </c>
    </row>
    <row r="33" ht="18" customHeight="1" x14ac:dyDescent="0.25">
      <c r="B33" s="566" t="s">
        <v>518</v>
      </c>
      <c r="C33" s="537" t="s">
        <v>494</v>
      </c>
      <c r="D33" s="538" t="s">
        <v>318</v>
      </c>
      <c r="E33" s="165">
        <v>21.05958425</v>
      </c>
      <c r="F33" s="119">
        <v>67293466.53650106</v>
      </c>
      <c r="G33" s="119">
        <v>105869.98905260915</v>
      </c>
      <c r="H33" s="119">
        <v>498.26710135552656</v>
      </c>
      <c r="I33" s="165">
        <v>1417.172428</v>
      </c>
      <c r="J33" s="165">
        <v>2.229577954</v>
      </c>
      <c r="K33" s="165">
        <v>0.010493298</v>
      </c>
      <c r="L33" s="166" t="s">
        <v>99</v>
      </c>
    </row>
    <row r="34" ht="18" customHeight="1" x14ac:dyDescent="0.25">
      <c r="B34" s="567" t="s">
        <v>519</v>
      </c>
      <c r="C34" s="568" t="s">
        <v>494</v>
      </c>
      <c r="D34" s="569" t="s">
        <v>318</v>
      </c>
      <c r="E34" s="208" t="s">
        <v>118</v>
      </c>
      <c r="F34" s="128" t="s">
        <v>118</v>
      </c>
      <c r="G34" s="128" t="s">
        <v>118</v>
      </c>
      <c r="H34" s="128" t="s">
        <v>118</v>
      </c>
      <c r="I34" s="208" t="s">
        <v>118</v>
      </c>
      <c r="J34" s="208" t="s">
        <v>118</v>
      </c>
      <c r="K34" s="208" t="s">
        <v>118</v>
      </c>
      <c r="L34" s="560" t="s">
        <v>118</v>
      </c>
    </row>
    <row r="35" ht="18" customHeight="1" x14ac:dyDescent="0.25">
      <c r="B35" s="550" t="s">
        <v>520</v>
      </c>
      <c r="C35" s="532"/>
      <c r="D35" s="533"/>
      <c r="E35" s="195"/>
      <c r="F35" s="534"/>
      <c r="G35" s="534"/>
      <c r="H35" s="534"/>
      <c r="I35" s="535" t="s">
        <v>99</v>
      </c>
      <c r="J35" s="535" t="s">
        <v>99</v>
      </c>
      <c r="K35" s="124" t="s">
        <v>99</v>
      </c>
      <c r="L35" s="570"/>
    </row>
    <row r="36" ht="14.1" customHeight="1" x14ac:dyDescent="0.25">
      <c r="B36" s="517" t="s">
        <v>521</v>
      </c>
      <c r="C36" s="98"/>
      <c r="D36" s="98"/>
      <c r="E36" s="98"/>
      <c r="F36" s="98"/>
      <c r="G36" s="98"/>
      <c r="H36" s="98"/>
      <c r="I36" s="98"/>
      <c r="J36" s="98"/>
      <c r="K36" s="98"/>
      <c r="L36" s="571"/>
    </row>
    <row r="37" ht="14.1" customHeight="1" x14ac:dyDescent="0.3">
      <c r="B37" s="221" t="s">
        <v>522</v>
      </c>
      <c r="C37" s="179"/>
      <c r="D37" s="179"/>
      <c r="E37" s="179"/>
      <c r="F37" s="179"/>
      <c r="G37" s="179"/>
      <c r="H37" s="179"/>
      <c r="I37" s="179"/>
      <c r="J37" s="179"/>
      <c r="K37" s="179"/>
    </row>
    <row r="38" ht="14.1" customHeight="1" x14ac:dyDescent="0.3">
      <c r="B38" s="221" t="s">
        <v>523</v>
      </c>
      <c r="C38" s="179"/>
      <c r="D38" s="179"/>
    </row>
    <row r="39" ht="14.1" customHeight="1" x14ac:dyDescent="0.3">
      <c r="B39" s="221" t="s">
        <v>524</v>
      </c>
      <c r="C39" s="179"/>
      <c r="F39" s="572" t="s">
        <v>525</v>
      </c>
    </row>
    <row r="40" ht="14.1" customHeight="1" x14ac:dyDescent="0.3" s="222" customFormat="1">
      <c r="B40" s="221" t="s">
        <v>526</v>
      </c>
      <c r="C40" s="179"/>
    </row>
    <row r="41" ht="14.1" customHeight="1" x14ac:dyDescent="0.25">
      <c r="B41" s="221" t="s">
        <v>527</v>
      </c>
      <c r="C41" s="179"/>
      <c r="D41" s="179"/>
      <c r="E41" s="179"/>
    </row>
    <row r="42" ht="14.1" customHeight="1" x14ac:dyDescent="0.25">
      <c r="B42" s="221" t="s">
        <v>528</v>
      </c>
      <c r="C42" s="179"/>
      <c r="D42" s="179"/>
      <c r="E42" s="179"/>
      <c r="F42" s="179"/>
      <c r="G42" s="179"/>
      <c r="H42" s="179"/>
      <c r="I42" s="179"/>
    </row>
    <row r="43" ht="14.1" customHeight="1" x14ac:dyDescent="0.25">
      <c r="B43" s="221" t="s">
        <v>529</v>
      </c>
      <c r="C43" s="179"/>
      <c r="D43" s="179"/>
      <c r="E43" s="179"/>
    </row>
    <row r="44" ht="14.1" customHeight="1" x14ac:dyDescent="0.25">
      <c r="B44" s="221" t="s">
        <v>530</v>
      </c>
      <c r="C44" s="179"/>
      <c r="D44" s="179"/>
      <c r="E44" s="179"/>
    </row>
    <row r="45" ht="14.1" customHeight="1" x14ac:dyDescent="0.3">
      <c r="B45" s="221" t="s">
        <v>531</v>
      </c>
      <c r="C45" s="179"/>
      <c r="D45" s="179"/>
      <c r="E45" s="179"/>
    </row>
    <row r="46" ht="14.1" customHeight="1" x14ac:dyDescent="0.25">
      <c r="B46" s="573"/>
      <c r="C46" s="179"/>
      <c r="D46" s="179"/>
      <c r="E46" s="179"/>
    </row>
    <row r="47" ht="14.1" customHeight="1" x14ac:dyDescent="0.25">
      <c r="B47" s="150" t="s">
        <v>137</v>
      </c>
      <c r="C47" s="179"/>
      <c r="D47" s="179"/>
      <c r="L47" s="574"/>
    </row>
    <row r="48" ht="14.1" customHeight="1" x14ac:dyDescent="0.25">
      <c r="B48" s="150" t="s">
        <v>532</v>
      </c>
      <c r="C48" s="179"/>
      <c r="D48" s="179"/>
      <c r="L48" s="574"/>
    </row>
    <row r="49" ht="14.1" customHeight="1" x14ac:dyDescent="0.25">
      <c r="B49" s="573"/>
      <c r="C49" s="179"/>
      <c r="D49" s="179"/>
      <c r="L49" s="574"/>
    </row>
    <row r="50" ht="14.1" customHeight="1" x14ac:dyDescent="0.25">
      <c r="B50" s="223" t="s">
        <v>533</v>
      </c>
      <c r="C50" s="224"/>
      <c r="D50" s="224"/>
      <c r="E50" s="224"/>
      <c r="F50" s="224"/>
      <c r="G50" s="224"/>
      <c r="H50" s="224"/>
      <c r="I50" s="224"/>
      <c r="J50" s="224"/>
      <c r="K50" s="224"/>
      <c r="L50" s="225"/>
    </row>
    <row r="51" ht="14.1" customHeight="1" x14ac:dyDescent="0.25">
      <c r="B51" s="294" t="s">
        <v>534</v>
      </c>
      <c r="C51" s="227"/>
      <c r="D51" s="227"/>
      <c r="E51" s="227"/>
      <c r="F51" s="227"/>
      <c r="G51" s="227"/>
      <c r="H51" s="227"/>
      <c r="I51" s="227"/>
      <c r="J51" s="227"/>
      <c r="K51" s="227"/>
      <c r="L51" s="228"/>
    </row>
    <row r="52" ht="14.1" customHeight="1" x14ac:dyDescent="0.25">
      <c r="B52" s="294" t="s">
        <v>279</v>
      </c>
      <c r="C52" s="227"/>
      <c r="D52" s="227"/>
      <c r="E52" s="227"/>
      <c r="F52" s="227"/>
      <c r="G52" s="227"/>
      <c r="H52" s="227"/>
      <c r="I52" s="227"/>
      <c r="J52" s="227"/>
      <c r="K52" s="227"/>
      <c r="L52" s="228"/>
    </row>
    <row r="53" ht="14.1" customHeight="1" x14ac:dyDescent="0.25">
      <c r="B53" s="294" t="s">
        <v>535</v>
      </c>
      <c r="C53" s="227"/>
      <c r="D53" s="227"/>
      <c r="E53" s="227"/>
      <c r="F53" s="227"/>
      <c r="G53" s="227"/>
      <c r="H53" s="227"/>
      <c r="I53" s="227"/>
      <c r="J53" s="227"/>
      <c r="K53" s="227"/>
      <c r="L53" s="228"/>
    </row>
    <row r="54" ht="14.1" customHeight="1" x14ac:dyDescent="0.25">
      <c r="B54" s="294" t="s">
        <v>536</v>
      </c>
      <c r="C54" s="227"/>
      <c r="D54" s="227"/>
      <c r="E54" s="227"/>
      <c r="F54" s="227"/>
      <c r="G54" s="227"/>
      <c r="H54" s="227"/>
      <c r="I54" s="227"/>
      <c r="J54" s="227"/>
      <c r="K54" s="227"/>
      <c r="L54" s="228"/>
    </row>
    <row r="55" ht="14.1" customHeight="1" x14ac:dyDescent="0.25">
      <c r="B55" s="294" t="s">
        <v>537</v>
      </c>
      <c r="C55" s="227"/>
      <c r="D55" s="227"/>
      <c r="E55" s="227"/>
      <c r="F55" s="227"/>
      <c r="G55" s="227"/>
      <c r="H55" s="227"/>
      <c r="I55" s="227"/>
      <c r="J55" s="227"/>
      <c r="K55" s="227"/>
      <c r="L55" s="228"/>
    </row>
    <row r="56" ht="14.1" customHeight="1" x14ac:dyDescent="0.25">
      <c r="B56" s="575" t="s">
        <v>538</v>
      </c>
      <c r="C56" s="576"/>
      <c r="D56" s="576"/>
      <c r="E56" s="576"/>
      <c r="F56" s="576"/>
      <c r="G56" s="576"/>
      <c r="H56" s="576"/>
      <c r="I56" s="576"/>
      <c r="J56" s="576"/>
      <c r="K56" s="576"/>
      <c r="L56" s="577"/>
    </row>
    <row r="57" ht="18" customHeight="1" x14ac:dyDescent="0.25">
      <c r="B57" s="520" t="s">
        <v>539</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540</v>
      </c>
      <c r="C1" s="235"/>
      <c r="E1" s="4" t="s">
        <v>62</v>
      </c>
    </row>
    <row r="2" ht="18.9" customHeight="1" x14ac:dyDescent="0.4">
      <c r="B2" s="353" t="s">
        <v>541</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439</v>
      </c>
      <c r="C7" s="489" t="s">
        <v>440</v>
      </c>
      <c r="D7" s="578" t="s">
        <v>482</v>
      </c>
      <c r="E7" s="107" t="s">
        <v>147</v>
      </c>
    </row>
    <row r="8" ht="14.1" customHeight="1" x14ac:dyDescent="0.25">
      <c r="B8" s="525" t="s">
        <v>443</v>
      </c>
      <c r="C8" s="579" t="s">
        <v>542</v>
      </c>
      <c r="D8" s="494" t="s">
        <v>68</v>
      </c>
      <c r="E8" s="580" t="s">
        <v>543</v>
      </c>
    </row>
    <row r="9" ht="14.1" customHeight="1" x14ac:dyDescent="0.25">
      <c r="B9" s="581"/>
      <c r="C9" s="528" t="s">
        <v>76</v>
      </c>
      <c r="D9" s="115" t="s">
        <v>544</v>
      </c>
      <c r="E9" s="530" t="s">
        <v>76</v>
      </c>
    </row>
    <row r="10" ht="18" customHeight="1" x14ac:dyDescent="0.25">
      <c r="B10" s="582" t="s">
        <v>545</v>
      </c>
      <c r="C10" s="148"/>
      <c r="D10" s="148"/>
      <c r="E10" s="197" t="s">
        <v>109</v>
      </c>
    </row>
    <row r="11" ht="18" customHeight="1" x14ac:dyDescent="0.25">
      <c r="B11" s="142" t="s">
        <v>546</v>
      </c>
      <c r="C11" s="48">
        <v>403.153</v>
      </c>
      <c r="D11" s="119" t="s">
        <v>259</v>
      </c>
      <c r="E11" s="50" t="s">
        <v>259</v>
      </c>
    </row>
    <row r="12" ht="18" customHeight="1" x14ac:dyDescent="0.25">
      <c r="B12" s="142" t="s">
        <v>547</v>
      </c>
      <c r="C12" s="48" t="s">
        <v>99</v>
      </c>
      <c r="D12" s="119" t="s">
        <v>99</v>
      </c>
      <c r="E12" s="50" t="s">
        <v>99</v>
      </c>
    </row>
    <row r="13" ht="18" customHeight="1" x14ac:dyDescent="0.25">
      <c r="B13" s="142" t="s">
        <v>548</v>
      </c>
      <c r="C13" s="140"/>
      <c r="D13" s="140"/>
      <c r="E13" s="184"/>
    </row>
    <row r="14" ht="18" customHeight="1" x14ac:dyDescent="0.25">
      <c r="B14" s="214" t="s">
        <v>549</v>
      </c>
      <c r="C14" s="140"/>
      <c r="D14" s="140"/>
      <c r="E14" s="184">
        <v>91.168342532</v>
      </c>
    </row>
    <row r="15" ht="18" customHeight="1" x14ac:dyDescent="0.25">
      <c r="B15" s="142" t="s">
        <v>550</v>
      </c>
      <c r="C15" s="48">
        <v>1332.337</v>
      </c>
      <c r="D15" s="119">
        <v>68427.38926562874</v>
      </c>
      <c r="E15" s="50">
        <v>91.168342532</v>
      </c>
      <c r="J15" s="363"/>
    </row>
    <row r="16" ht="18" customHeight="1" x14ac:dyDescent="0.25">
      <c r="B16" s="142" t="s">
        <v>551</v>
      </c>
      <c r="C16" s="583">
        <v>14422</v>
      </c>
      <c r="D16" s="119" t="s">
        <v>99</v>
      </c>
      <c r="E16" s="584" t="s">
        <v>99</v>
      </c>
    </row>
    <row r="17" ht="18" customHeight="1" x14ac:dyDescent="0.25">
      <c r="B17" s="214" t="s">
        <v>552</v>
      </c>
      <c r="C17" s="140"/>
      <c r="D17" s="140"/>
      <c r="E17" s="184"/>
    </row>
    <row r="18" ht="18" customHeight="1" x14ac:dyDescent="0.25">
      <c r="B18" s="585" t="s">
        <v>553</v>
      </c>
      <c r="C18" s="586"/>
      <c r="D18" s="587"/>
      <c r="E18" s="588"/>
    </row>
    <row r="19" ht="18" customHeight="1" x14ac:dyDescent="0.25">
      <c r="B19" s="589" t="s">
        <v>554</v>
      </c>
      <c r="C19" s="590"/>
      <c r="D19" s="591"/>
      <c r="E19" s="592">
        <v>1423.50534252821</v>
      </c>
    </row>
    <row r="20" ht="18" customHeight="1" x14ac:dyDescent="0.25">
      <c r="B20" s="593" t="s">
        <v>555</v>
      </c>
      <c r="C20" s="594"/>
      <c r="D20" s="595"/>
      <c r="E20" s="596" t="s">
        <v>99</v>
      </c>
    </row>
    <row r="21" ht="18" customHeight="1" x14ac:dyDescent="0.25">
      <c r="B21" s="597"/>
      <c r="C21" s="598"/>
      <c r="D21" s="598" t="s">
        <v>556</v>
      </c>
      <c r="E21" s="599">
        <v>1423.50534252821</v>
      </c>
    </row>
    <row r="22" ht="18" customHeight="1" x14ac:dyDescent="0.25">
      <c r="B22" s="593" t="s">
        <v>557</v>
      </c>
      <c r="C22" s="594"/>
      <c r="D22" s="595"/>
      <c r="E22" s="596" t="s">
        <v>99</v>
      </c>
    </row>
    <row r="23" ht="18" customHeight="1" x14ac:dyDescent="0.25">
      <c r="B23" s="593" t="s">
        <v>558</v>
      </c>
      <c r="C23" s="594"/>
      <c r="D23" s="595"/>
      <c r="E23" s="596">
        <v>1332.337</v>
      </c>
    </row>
    <row r="24" ht="18" customHeight="1" x14ac:dyDescent="0.25">
      <c r="B24" s="593" t="s">
        <v>559</v>
      </c>
      <c r="C24" s="594"/>
      <c r="D24" s="595"/>
      <c r="E24" s="596"/>
    </row>
    <row r="25" ht="18" customHeight="1" x14ac:dyDescent="0.25">
      <c r="B25" s="226" t="s">
        <v>560</v>
      </c>
      <c r="C25" s="594"/>
      <c r="D25" s="595"/>
      <c r="E25" s="596">
        <v>91.16834252821</v>
      </c>
    </row>
    <row r="26" ht="18" customHeight="1" x14ac:dyDescent="0.25">
      <c r="B26" s="600"/>
      <c r="C26" s="601"/>
      <c r="D26" s="602" t="s">
        <v>561</v>
      </c>
      <c r="E26" s="599">
        <v>1423.50534252821</v>
      </c>
    </row>
    <row r="27" ht="18" customHeight="1" x14ac:dyDescent="0.25">
      <c r="B27" s="603"/>
      <c r="C27" s="604"/>
      <c r="D27" s="605" t="s">
        <v>562</v>
      </c>
      <c r="E27" s="606">
        <v>0</v>
      </c>
    </row>
    <row r="28" ht="14.1" customHeight="1" x14ac:dyDescent="0.3">
      <c r="B28" s="221" t="s">
        <v>563</v>
      </c>
    </row>
    <row r="29" ht="14.1" customHeight="1" x14ac:dyDescent="0.25">
      <c r="B29" s="221" t="s">
        <v>564</v>
      </c>
      <c r="C29" s="7"/>
      <c r="D29" s="375"/>
      <c r="E29" s="375"/>
    </row>
    <row r="30" ht="14.1" customHeight="1" x14ac:dyDescent="0.3">
      <c r="B30" s="221" t="s">
        <v>565</v>
      </c>
      <c r="C30" s="7"/>
      <c r="D30" s="375"/>
      <c r="E30" s="375"/>
    </row>
    <row r="31" ht="14.1" customHeight="1" x14ac:dyDescent="0.25">
      <c r="B31" s="221" t="s">
        <v>566</v>
      </c>
      <c r="C31" s="7"/>
      <c r="D31" s="7"/>
      <c r="E31" s="7"/>
    </row>
    <row r="32" ht="14.1" customHeight="1" x14ac:dyDescent="0.3">
      <c r="B32" s="221" t="s">
        <v>567</v>
      </c>
      <c r="C32" s="7"/>
      <c r="D32" s="7"/>
      <c r="E32" s="7"/>
    </row>
    <row r="33" ht="14.1" customHeight="1" x14ac:dyDescent="0.25">
      <c r="B33" s="221" t="s">
        <v>568</v>
      </c>
      <c r="C33" s="7"/>
      <c r="D33" s="7"/>
      <c r="E33" s="7"/>
      <c r="N33" s="234" t="s">
        <v>569</v>
      </c>
    </row>
    <row r="34" ht="14.1" customHeight="1" x14ac:dyDescent="0.25">
      <c r="B34" s="221" t="s">
        <v>570</v>
      </c>
      <c r="C34" s="7"/>
      <c r="D34" s="7"/>
      <c r="E34" s="7"/>
    </row>
    <row r="35" ht="14.1" customHeight="1" x14ac:dyDescent="0.3">
      <c r="B35" s="221" t="s">
        <v>571</v>
      </c>
      <c r="C35" s="7"/>
      <c r="D35" s="7"/>
      <c r="E35" s="7"/>
    </row>
    <row r="36" ht="14.1" customHeight="1" x14ac:dyDescent="0.25">
      <c r="B36" s="221" t="s">
        <v>572</v>
      </c>
      <c r="C36" s="7"/>
      <c r="D36" s="7"/>
      <c r="E36" s="7"/>
    </row>
    <row r="37" ht="14.1" customHeight="1" x14ac:dyDescent="0.25">
      <c r="B37" s="607"/>
    </row>
    <row r="38" ht="14.1" customHeight="1" x14ac:dyDescent="0.25">
      <c r="B38" s="150" t="s">
        <v>137</v>
      </c>
    </row>
    <row r="39" ht="14.1" customHeight="1" x14ac:dyDescent="0.25">
      <c r="B39" s="150" t="s">
        <v>573</v>
      </c>
    </row>
    <row r="40" ht="14.1" customHeight="1" x14ac:dyDescent="0.25">
      <c r="B40" s="607"/>
    </row>
    <row r="41" ht="14.1" customHeight="1" x14ac:dyDescent="0.25">
      <c r="B41" s="223" t="s">
        <v>533</v>
      </c>
      <c r="C41" s="224"/>
      <c r="D41" s="224"/>
      <c r="E41" s="225"/>
    </row>
    <row r="42" ht="14.1" customHeight="1" x14ac:dyDescent="0.25">
      <c r="B42" s="226" t="s">
        <v>574</v>
      </c>
      <c r="C42" s="608"/>
      <c r="D42" s="608"/>
      <c r="E42" s="609"/>
    </row>
    <row r="43" ht="14.1" customHeight="1" x14ac:dyDescent="0.25">
      <c r="B43" s="610" t="s">
        <v>575</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576</v>
      </c>
      <c r="C1" s="235"/>
      <c r="D1" s="235"/>
      <c r="I1" s="4"/>
      <c r="M1" s="4" t="s">
        <v>62</v>
      </c>
    </row>
    <row r="2" ht="18.9" customHeight="1" x14ac:dyDescent="0.3">
      <c r="B2" s="235" t="s">
        <v>577</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578</v>
      </c>
    </row>
    <row r="7" ht="14.1" customHeight="1" x14ac:dyDescent="0.25">
      <c r="B7" s="356" t="s">
        <v>579</v>
      </c>
      <c r="C7" s="395" t="s">
        <v>580</v>
      </c>
      <c r="D7" s="615" t="s">
        <v>146</v>
      </c>
      <c r="E7" s="615"/>
      <c r="F7" s="615"/>
      <c r="G7" s="616" t="s">
        <v>147</v>
      </c>
      <c r="H7" s="616"/>
      <c r="I7" s="616"/>
      <c r="J7" s="7"/>
      <c r="K7" s="617" t="s">
        <v>581</v>
      </c>
      <c r="L7" s="616" t="s">
        <v>582</v>
      </c>
      <c r="M7" s="616"/>
    </row>
    <row r="8" ht="14.1" customHeight="1" x14ac:dyDescent="0.25">
      <c r="B8" s="360" t="s">
        <v>583</v>
      </c>
      <c r="C8" s="618" t="s">
        <v>149</v>
      </c>
      <c r="D8" s="400" t="s">
        <v>584</v>
      </c>
      <c r="E8" s="400" t="s">
        <v>585</v>
      </c>
      <c r="F8" s="619" t="s">
        <v>586</v>
      </c>
      <c r="G8" s="400" t="s">
        <v>584</v>
      </c>
      <c r="H8" s="400" t="s">
        <v>585</v>
      </c>
      <c r="I8" s="620" t="s">
        <v>586</v>
      </c>
      <c r="J8" s="7"/>
      <c r="K8" s="621" t="s">
        <v>587</v>
      </c>
      <c r="L8" s="622" t="s">
        <v>588</v>
      </c>
      <c r="M8" s="623" t="s">
        <v>589</v>
      </c>
    </row>
    <row r="9" ht="18" customHeight="1" x14ac:dyDescent="0.25">
      <c r="B9" s="624"/>
      <c r="C9" s="625" t="s">
        <v>152</v>
      </c>
      <c r="D9" s="364" t="s">
        <v>154</v>
      </c>
      <c r="E9" s="626" t="s">
        <v>155</v>
      </c>
      <c r="F9" s="626"/>
      <c r="G9" s="627" t="s">
        <v>76</v>
      </c>
      <c r="H9" s="627"/>
      <c r="I9" s="627"/>
      <c r="J9" s="7"/>
      <c r="K9" s="369" t="s">
        <v>590</v>
      </c>
      <c r="L9" s="628">
        <v>45.369122619428104</v>
      </c>
      <c r="M9" s="629">
        <v>54.630877380571896</v>
      </c>
    </row>
    <row r="10" ht="18" customHeight="1" x14ac:dyDescent="0.25">
      <c r="B10" s="223" t="s">
        <v>591</v>
      </c>
      <c r="C10" s="630">
        <v>18561.95310201</v>
      </c>
      <c r="D10" s="631"/>
      <c r="E10" s="632"/>
      <c r="F10" s="632"/>
      <c r="G10" s="630">
        <v>1356.6143428002</v>
      </c>
      <c r="H10" s="630">
        <v>0.011011002700399999</v>
      </c>
      <c r="I10" s="633">
        <v>0.083187159531</v>
      </c>
      <c r="J10" s="7"/>
      <c r="K10" s="297" t="s">
        <v>592</v>
      </c>
      <c r="L10" s="634">
        <v>63.23749067342109</v>
      </c>
      <c r="M10" s="635">
        <v>36.76250932657891</v>
      </c>
    </row>
    <row r="11" ht="18" customHeight="1" x14ac:dyDescent="0.25">
      <c r="B11" s="636" t="s">
        <v>209</v>
      </c>
      <c r="C11" s="637">
        <v>18560.9918</v>
      </c>
      <c r="D11" s="638">
        <v>73.08584681881062</v>
      </c>
      <c r="E11" s="638">
        <v>0.5930391661505933</v>
      </c>
      <c r="F11" s="638">
        <v>4.481662871054121</v>
      </c>
      <c r="G11" s="639">
        <v>1356.5458035</v>
      </c>
      <c r="H11" s="639">
        <v>0.0110073951</v>
      </c>
      <c r="I11" s="640">
        <v>0.0831841078</v>
      </c>
      <c r="J11" s="7"/>
      <c r="K11" s="339" t="s">
        <v>593</v>
      </c>
      <c r="L11" s="7"/>
      <c r="M11" s="7"/>
    </row>
    <row r="12" ht="18" customHeight="1" x14ac:dyDescent="0.25">
      <c r="B12" s="641" t="s">
        <v>208</v>
      </c>
      <c r="C12" s="637">
        <v>0.96130201</v>
      </c>
      <c r="D12" s="638">
        <v>71.29840517029606</v>
      </c>
      <c r="E12" s="638">
        <v>3.752827272253389</v>
      </c>
      <c r="F12" s="638">
        <v>3.174580899919267</v>
      </c>
      <c r="G12" s="639">
        <v>0.0685393002</v>
      </c>
      <c r="H12" s="639">
        <v>0.0000036076004</v>
      </c>
      <c r="I12" s="640">
        <v>0.000003051731</v>
      </c>
      <c r="J12" s="7"/>
      <c r="K12" s="7" t="s">
        <v>594</v>
      </c>
      <c r="L12" s="7"/>
      <c r="M12" s="7"/>
    </row>
    <row r="13" ht="18" customHeight="1" x14ac:dyDescent="0.25">
      <c r="B13" s="641" t="s">
        <v>210</v>
      </c>
      <c r="C13" s="642" t="s">
        <v>99</v>
      </c>
      <c r="D13" s="643" t="s">
        <v>99</v>
      </c>
      <c r="E13" s="644" t="s">
        <v>99</v>
      </c>
      <c r="F13" s="645" t="s">
        <v>99</v>
      </c>
      <c r="G13" s="646" t="s">
        <v>99</v>
      </c>
      <c r="H13" s="646" t="s">
        <v>99</v>
      </c>
      <c r="I13" s="647" t="s">
        <v>99</v>
      </c>
      <c r="J13" s="7"/>
      <c r="K13" s="648" t="s">
        <v>595</v>
      </c>
      <c r="L13" s="648"/>
      <c r="M13" s="648"/>
    </row>
    <row r="14" ht="18" customHeight="1" x14ac:dyDescent="0.25">
      <c r="B14" s="223" t="s">
        <v>596</v>
      </c>
      <c r="C14" s="649">
        <v>22337.02358</v>
      </c>
      <c r="D14" s="650"/>
      <c r="E14" s="651"/>
      <c r="F14" s="652"/>
      <c r="G14" s="649">
        <v>1694.02437902</v>
      </c>
      <c r="H14" s="649">
        <v>0.1223913046</v>
      </c>
      <c r="I14" s="653">
        <v>0.215813113</v>
      </c>
      <c r="J14" s="7"/>
      <c r="K14" s="648"/>
      <c r="L14" s="648"/>
      <c r="M14" s="648"/>
    </row>
    <row r="15" ht="18" customHeight="1" x14ac:dyDescent="0.25">
      <c r="B15" s="654" t="s">
        <v>222</v>
      </c>
      <c r="C15" s="655">
        <v>9680.2862</v>
      </c>
      <c r="D15" s="638">
        <v>78.81773402526053</v>
      </c>
      <c r="E15" s="638">
        <v>5.665024635325348</v>
      </c>
      <c r="F15" s="638">
        <v>9.989849649279998</v>
      </c>
      <c r="G15" s="656">
        <v>762.978223</v>
      </c>
      <c r="H15" s="656">
        <v>0.0548390598</v>
      </c>
      <c r="I15" s="657">
        <v>0.0967046037</v>
      </c>
      <c r="J15" s="7"/>
      <c r="K15" s="648"/>
      <c r="L15" s="648"/>
      <c r="M15" s="648"/>
    </row>
    <row r="16" ht="18" customHeight="1" x14ac:dyDescent="0.25">
      <c r="B16" s="654" t="s">
        <v>223</v>
      </c>
      <c r="C16" s="658">
        <v>12656.73738</v>
      </c>
      <c r="D16" s="638">
        <v>73.56130794743565</v>
      </c>
      <c r="E16" s="638">
        <v>5.337255784950165</v>
      </c>
      <c r="F16" s="638">
        <v>9.410680313886706</v>
      </c>
      <c r="G16" s="659">
        <v>931.04615602</v>
      </c>
      <c r="H16" s="659">
        <v>0.0675522448</v>
      </c>
      <c r="I16" s="660">
        <v>0.1191085093</v>
      </c>
      <c r="J16" s="7"/>
      <c r="K16" s="648"/>
      <c r="L16" s="648"/>
      <c r="M16" s="648"/>
    </row>
    <row r="17" ht="18" customHeight="1" x14ac:dyDescent="0.25">
      <c r="B17" s="654" t="s">
        <v>195</v>
      </c>
      <c r="C17" s="658" t="s">
        <v>99</v>
      </c>
      <c r="D17" s="661" t="s">
        <v>99</v>
      </c>
      <c r="E17" s="661" t="s">
        <v>99</v>
      </c>
      <c r="F17" s="661" t="s">
        <v>99</v>
      </c>
      <c r="G17" s="659" t="s">
        <v>99</v>
      </c>
      <c r="H17" s="659" t="s">
        <v>99</v>
      </c>
      <c r="I17" s="660" t="s">
        <v>99</v>
      </c>
      <c r="J17" s="7"/>
      <c r="K17" s="648"/>
      <c r="L17" s="648"/>
      <c r="M17" s="648"/>
    </row>
    <row r="18" ht="18" customHeight="1" x14ac:dyDescent="0.25">
      <c r="B18" s="654" t="s">
        <v>224</v>
      </c>
      <c r="C18" s="638"/>
      <c r="D18" s="662"/>
      <c r="E18" s="663"/>
      <c r="F18" s="663"/>
      <c r="G18" s="638"/>
      <c r="H18" s="638"/>
      <c r="I18" s="664"/>
      <c r="J18" s="7"/>
      <c r="K18" s="648"/>
      <c r="L18" s="648"/>
      <c r="M18" s="648"/>
    </row>
    <row r="19" ht="18" customHeight="1" x14ac:dyDescent="0.25">
      <c r="B19" s="654" t="s">
        <v>597</v>
      </c>
      <c r="C19" s="658" t="s">
        <v>99</v>
      </c>
      <c r="D19" s="638" t="s">
        <v>99</v>
      </c>
      <c r="E19" s="638" t="s">
        <v>99</v>
      </c>
      <c r="F19" s="638" t="s">
        <v>99</v>
      </c>
      <c r="G19" s="659" t="s">
        <v>99</v>
      </c>
      <c r="H19" s="659" t="s">
        <v>99</v>
      </c>
      <c r="I19" s="660" t="s">
        <v>99</v>
      </c>
      <c r="J19" s="7"/>
      <c r="K19" s="648"/>
      <c r="L19" s="648"/>
      <c r="M19" s="648"/>
    </row>
    <row r="20" ht="18" customHeight="1" x14ac:dyDescent="0.25">
      <c r="B20" s="654" t="s">
        <v>210</v>
      </c>
      <c r="C20" s="658" t="s">
        <v>99</v>
      </c>
      <c r="D20" s="661" t="s">
        <v>99</v>
      </c>
      <c r="E20" s="661" t="s">
        <v>99</v>
      </c>
      <c r="F20" s="661" t="s">
        <v>99</v>
      </c>
      <c r="G20" s="659" t="s">
        <v>99</v>
      </c>
      <c r="H20" s="659" t="s">
        <v>99</v>
      </c>
      <c r="I20" s="660" t="s">
        <v>99</v>
      </c>
      <c r="J20" s="7"/>
      <c r="K20" s="648"/>
      <c r="L20" s="648"/>
      <c r="M20" s="648"/>
    </row>
    <row r="21" ht="18" customHeight="1" x14ac:dyDescent="0.25">
      <c r="B21" s="654" t="s">
        <v>598</v>
      </c>
      <c r="C21" s="638"/>
      <c r="D21" s="662"/>
      <c r="E21" s="663"/>
      <c r="F21" s="663"/>
      <c r="G21" s="638"/>
      <c r="H21" s="638"/>
      <c r="I21" s="664"/>
      <c r="J21" s="7"/>
      <c r="K21" s="648"/>
      <c r="L21" s="648"/>
      <c r="M21" s="648"/>
    </row>
    <row r="22" ht="18" customHeight="1" x14ac:dyDescent="0.25">
      <c r="B22" s="665" t="s">
        <v>599</v>
      </c>
      <c r="C22" s="666" t="s">
        <v>99</v>
      </c>
      <c r="D22" s="667" t="s">
        <v>99</v>
      </c>
      <c r="E22" s="667" t="s">
        <v>99</v>
      </c>
      <c r="F22" s="668" t="s">
        <v>99</v>
      </c>
      <c r="G22" s="669" t="s">
        <v>99</v>
      </c>
      <c r="H22" s="669" t="s">
        <v>99</v>
      </c>
      <c r="I22" s="670" t="s">
        <v>99</v>
      </c>
      <c r="J22" s="7"/>
      <c r="K22" s="648"/>
      <c r="L22" s="648"/>
      <c r="M22" s="648"/>
    </row>
    <row r="23" ht="12" customHeight="1" x14ac:dyDescent="0.25">
      <c r="B23" s="339" t="s">
        <v>600</v>
      </c>
      <c r="C23" s="7"/>
      <c r="D23" s="7"/>
      <c r="E23" s="7"/>
      <c r="F23" s="7"/>
      <c r="G23" s="7"/>
      <c r="H23" s="7"/>
      <c r="I23" s="7"/>
      <c r="J23" s="7"/>
      <c r="K23" s="648"/>
      <c r="L23" s="648"/>
      <c r="M23" s="648"/>
    </row>
    <row r="24" ht="15.6" customHeight="1" x14ac:dyDescent="0.25">
      <c r="B24" s="339" t="s">
        <v>601</v>
      </c>
      <c r="C24" s="221"/>
      <c r="D24" s="221"/>
      <c r="E24" s="221"/>
      <c r="F24" s="221"/>
      <c r="G24" s="221"/>
      <c r="H24" s="221"/>
      <c r="J24" s="7"/>
      <c r="K24" s="341"/>
      <c r="L24" s="341"/>
      <c r="M24" s="341"/>
    </row>
    <row r="25" ht="15.6" customHeight="1" x14ac:dyDescent="0.25">
      <c r="B25" s="339" t="s">
        <v>602</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355</v>
      </c>
      <c r="C27" s="86"/>
      <c r="D27" s="86"/>
      <c r="E27" s="86"/>
      <c r="F27" s="86"/>
      <c r="G27" s="86"/>
      <c r="H27" s="86"/>
      <c r="I27" s="86"/>
      <c r="K27" s="234" t="s">
        <v>360</v>
      </c>
    </row>
    <row r="28" x14ac:dyDescent="0.25">
      <c r="B28" s="342" t="s">
        <v>603</v>
      </c>
      <c r="J28" s="341"/>
      <c r="K28" s="341"/>
      <c r="L28" s="341"/>
      <c r="M28" s="341"/>
    </row>
    <row r="29" ht="13.5" customHeight="1" x14ac:dyDescent="0.25">
      <c r="J29" s="7"/>
      <c r="K29" s="7"/>
      <c r="L29" s="7"/>
      <c r="M29" s="7"/>
    </row>
    <row r="30" x14ac:dyDescent="0.25">
      <c r="B30" s="671" t="s">
        <v>138</v>
      </c>
      <c r="C30" s="672"/>
      <c r="D30" s="672"/>
      <c r="E30" s="672"/>
      <c r="F30" s="672"/>
      <c r="G30" s="672"/>
      <c r="H30" s="672"/>
      <c r="I30" s="673"/>
      <c r="J30" s="375"/>
      <c r="K30" s="375"/>
      <c r="L30" s="375"/>
      <c r="M30" s="375"/>
    </row>
    <row r="31" x14ac:dyDescent="0.25">
      <c r="B31" s="674" t="s">
        <v>604</v>
      </c>
      <c r="C31" s="456"/>
      <c r="D31" s="456"/>
      <c r="E31" s="456"/>
      <c r="F31" s="456"/>
      <c r="G31" s="456"/>
      <c r="H31" s="456"/>
      <c r="I31" s="675"/>
      <c r="J31" s="375"/>
      <c r="K31" s="375"/>
      <c r="L31" s="375"/>
      <c r="M31" s="375"/>
    </row>
    <row r="32" x14ac:dyDescent="0.25">
      <c r="B32" s="674" t="s">
        <v>605</v>
      </c>
      <c r="C32" s="456"/>
      <c r="D32" s="456"/>
      <c r="E32" s="456"/>
      <c r="F32" s="456"/>
      <c r="G32" s="456"/>
      <c r="H32" s="456"/>
      <c r="I32" s="675"/>
    </row>
    <row r="33" x14ac:dyDescent="0.25">
      <c r="B33" s="674" t="s">
        <v>606</v>
      </c>
      <c r="C33" s="456"/>
      <c r="D33" s="456"/>
      <c r="E33" s="456"/>
      <c r="F33" s="456"/>
      <c r="G33" s="456"/>
      <c r="H33" s="456"/>
      <c r="I33" s="675"/>
    </row>
    <row r="34" x14ac:dyDescent="0.25">
      <c r="B34" s="674" t="s">
        <v>607</v>
      </c>
      <c r="C34" s="456"/>
      <c r="D34" s="456"/>
      <c r="E34" s="456"/>
      <c r="F34" s="456"/>
      <c r="G34" s="456"/>
      <c r="H34" s="456"/>
      <c r="I34" s="675"/>
    </row>
    <row r="35" x14ac:dyDescent="0.25">
      <c r="B35" s="674" t="s">
        <v>608</v>
      </c>
      <c r="C35" s="456"/>
      <c r="D35" s="456"/>
      <c r="E35" s="456"/>
      <c r="F35" s="456"/>
      <c r="G35" s="456"/>
      <c r="H35" s="456"/>
      <c r="I35" s="675"/>
    </row>
    <row r="36" x14ac:dyDescent="0.25">
      <c r="B36" s="676" t="s">
        <v>609</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610</v>
      </c>
      <c r="C1" s="235"/>
      <c r="D1" s="235"/>
      <c r="E1" s="235"/>
      <c r="F1" s="235"/>
      <c r="N1" s="4"/>
      <c r="O1" s="4" t="s">
        <v>62</v>
      </c>
    </row>
    <row r="2" ht="15.75" customHeight="1" x14ac:dyDescent="0.25">
      <c r="B2" s="5" t="s">
        <v>63</v>
      </c>
      <c r="G2" s="234" t="s">
        <v>360</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611</v>
      </c>
      <c r="G8" s="680" t="s">
        <v>612</v>
      </c>
      <c r="H8" s="681" t="s">
        <v>613</v>
      </c>
      <c r="I8" s="680" t="s">
        <v>614</v>
      </c>
      <c r="J8" s="682" t="s">
        <v>615</v>
      </c>
      <c r="K8" s="680" t="s">
        <v>616</v>
      </c>
      <c r="L8" s="680" t="s">
        <v>72</v>
      </c>
      <c r="M8" s="680" t="s">
        <v>73</v>
      </c>
      <c r="N8" s="11" t="s">
        <v>74</v>
      </c>
      <c r="O8" s="683" t="s">
        <v>617</v>
      </c>
    </row>
    <row r="9" ht="14.25" customHeight="1" x14ac:dyDescent="0.3">
      <c r="B9" s="684"/>
      <c r="C9" s="685" t="s">
        <v>76</v>
      </c>
      <c r="D9" s="685"/>
      <c r="E9" s="685"/>
      <c r="F9" s="686" t="s">
        <v>618</v>
      </c>
      <c r="G9" s="686"/>
      <c r="H9" s="686"/>
      <c r="I9" s="687" t="s">
        <v>76</v>
      </c>
      <c r="J9" s="687"/>
      <c r="K9" s="687"/>
      <c r="L9" s="687"/>
      <c r="M9" s="687"/>
      <c r="N9" s="687"/>
      <c r="O9" s="15" t="s">
        <v>619</v>
      </c>
    </row>
    <row r="10" ht="18" customHeight="1" x14ac:dyDescent="0.3">
      <c r="B10" s="688" t="s">
        <v>620</v>
      </c>
      <c r="C10" s="689">
        <v>7446.830737664</v>
      </c>
      <c r="D10" s="690">
        <v>0.9254070759</v>
      </c>
      <c r="E10" s="690">
        <v>1.6226881798000001</v>
      </c>
      <c r="F10" s="690">
        <v>822.638684137192</v>
      </c>
      <c r="G10" s="690">
        <v>236.12673057806</v>
      </c>
      <c r="H10" s="690" t="s">
        <v>99</v>
      </c>
      <c r="I10" s="690">
        <v>0.00234507150114726</v>
      </c>
      <c r="J10" s="690" t="s">
        <v>99</v>
      </c>
      <c r="K10" s="690">
        <v>12.7081416572</v>
      </c>
      <c r="L10" s="691">
        <v>150.0132161706</v>
      </c>
      <c r="M10" s="692">
        <v>47.8719471189</v>
      </c>
      <c r="N10" s="693">
        <v>10.2485296931</v>
      </c>
      <c r="O10" s="694">
        <v>9016.629098428413</v>
      </c>
    </row>
    <row r="11" ht="18" customHeight="1" x14ac:dyDescent="0.25">
      <c r="B11" s="695" t="s">
        <v>621</v>
      </c>
      <c r="C11" s="696">
        <v>1016.804697023</v>
      </c>
      <c r="D11" s="696" t="s">
        <v>99</v>
      </c>
      <c r="E11" s="696" t="s">
        <v>99</v>
      </c>
      <c r="F11" s="132"/>
      <c r="G11" s="132"/>
      <c r="H11" s="195"/>
      <c r="I11" s="132"/>
      <c r="J11" s="195"/>
      <c r="K11" s="696">
        <v>0.041839</v>
      </c>
      <c r="L11" s="696" t="s">
        <v>112</v>
      </c>
      <c r="M11" s="697" t="s">
        <v>112</v>
      </c>
      <c r="N11" s="698">
        <v>0.6342720608</v>
      </c>
      <c r="O11" s="699">
        <v>1016.804697023</v>
      </c>
    </row>
    <row r="12" ht="18" customHeight="1" x14ac:dyDescent="0.25">
      <c r="B12" s="700" t="s">
        <v>622</v>
      </c>
      <c r="C12" s="701">
        <v>748.928</v>
      </c>
      <c r="D12" s="195"/>
      <c r="E12" s="195"/>
      <c r="F12" s="49"/>
      <c r="G12" s="49"/>
      <c r="H12" s="195"/>
      <c r="I12" s="49"/>
      <c r="J12" s="195"/>
      <c r="K12" s="195"/>
      <c r="L12" s="195"/>
      <c r="M12" s="195"/>
      <c r="N12" s="702">
        <v>0.62753</v>
      </c>
      <c r="O12" s="703">
        <v>748.928</v>
      </c>
    </row>
    <row r="13" ht="18" customHeight="1" x14ac:dyDescent="0.25">
      <c r="B13" s="700" t="s">
        <v>623</v>
      </c>
      <c r="C13" s="37">
        <v>223.54781</v>
      </c>
      <c r="D13" s="49"/>
      <c r="E13" s="49"/>
      <c r="F13" s="49"/>
      <c r="G13" s="49"/>
      <c r="H13" s="195"/>
      <c r="I13" s="49"/>
      <c r="J13" s="195"/>
      <c r="K13" s="49"/>
      <c r="L13" s="49"/>
      <c r="M13" s="49"/>
      <c r="N13" s="704"/>
      <c r="O13" s="705">
        <v>223.54781</v>
      </c>
    </row>
    <row r="14" ht="18" customHeight="1" x14ac:dyDescent="0.25">
      <c r="B14" s="700" t="s">
        <v>624</v>
      </c>
      <c r="C14" s="37">
        <v>4.698363636</v>
      </c>
      <c r="D14" s="510"/>
      <c r="E14" s="510"/>
      <c r="F14" s="49"/>
      <c r="G14" s="49"/>
      <c r="H14" s="195"/>
      <c r="I14" s="49"/>
      <c r="J14" s="195"/>
      <c r="K14" s="49"/>
      <c r="L14" s="49"/>
      <c r="M14" s="49"/>
      <c r="N14" s="704"/>
      <c r="O14" s="705">
        <v>4.698363636</v>
      </c>
    </row>
    <row r="15" ht="18" customHeight="1" x14ac:dyDescent="0.3">
      <c r="B15" s="700" t="s">
        <v>625</v>
      </c>
      <c r="C15" s="37">
        <v>39.630523387</v>
      </c>
      <c r="D15" s="39" t="s">
        <v>99</v>
      </c>
      <c r="E15" s="39" t="s">
        <v>99</v>
      </c>
      <c r="F15" s="301"/>
      <c r="G15" s="301"/>
      <c r="H15" s="301"/>
      <c r="I15" s="301"/>
      <c r="J15" s="301"/>
      <c r="K15" s="170">
        <v>0.041839</v>
      </c>
      <c r="L15" s="165" t="s">
        <v>112</v>
      </c>
      <c r="M15" s="165" t="s">
        <v>112</v>
      </c>
      <c r="N15" s="188">
        <v>0.0067420608</v>
      </c>
      <c r="O15" s="705">
        <v>39.630523387</v>
      </c>
    </row>
    <row r="16" ht="18" customHeight="1" x14ac:dyDescent="0.25">
      <c r="B16" s="706" t="s">
        <v>626</v>
      </c>
      <c r="C16" s="696">
        <v>1940.629197858</v>
      </c>
      <c r="D16" s="696">
        <v>0.8710334759</v>
      </c>
      <c r="E16" s="696">
        <v>1.5183147398</v>
      </c>
      <c r="F16" s="707" t="s">
        <v>99</v>
      </c>
      <c r="G16" s="707" t="s">
        <v>99</v>
      </c>
      <c r="H16" s="707" t="s">
        <v>99</v>
      </c>
      <c r="I16" s="707"/>
      <c r="J16" s="707" t="s">
        <v>99</v>
      </c>
      <c r="K16" s="696">
        <v>1.3548571651</v>
      </c>
      <c r="L16" s="696">
        <v>12.289239254</v>
      </c>
      <c r="M16" s="696">
        <v>0.6722018883</v>
      </c>
      <c r="N16" s="698">
        <v>0.983124</v>
      </c>
      <c r="O16" s="699">
        <v>2367.3715412302</v>
      </c>
    </row>
    <row r="17" ht="18" customHeight="1" x14ac:dyDescent="0.25">
      <c r="B17" s="708" t="s">
        <v>627</v>
      </c>
      <c r="C17" s="701">
        <v>651.43055</v>
      </c>
      <c r="D17" s="707" t="s">
        <v>112</v>
      </c>
      <c r="E17" s="707" t="s">
        <v>112</v>
      </c>
      <c r="F17" s="195"/>
      <c r="G17" s="195"/>
      <c r="H17" s="195"/>
      <c r="I17" s="195"/>
      <c r="J17" s="195"/>
      <c r="K17" s="263" t="s">
        <v>112</v>
      </c>
      <c r="L17" s="263">
        <v>0.002116254</v>
      </c>
      <c r="M17" s="263" t="s">
        <v>112</v>
      </c>
      <c r="N17" s="702" t="s">
        <v>112</v>
      </c>
      <c r="O17" s="703">
        <v>651.43055</v>
      </c>
    </row>
    <row r="18" ht="18" customHeight="1" x14ac:dyDescent="0.25">
      <c r="B18" s="700" t="s">
        <v>628</v>
      </c>
      <c r="C18" s="148"/>
      <c r="D18" s="195"/>
      <c r="E18" s="37">
        <v>0.9314159</v>
      </c>
      <c r="F18" s="49"/>
      <c r="G18" s="49"/>
      <c r="H18" s="195"/>
      <c r="I18" s="49"/>
      <c r="J18" s="195"/>
      <c r="K18" s="165">
        <v>1.095876</v>
      </c>
      <c r="L18" s="49"/>
      <c r="M18" s="49"/>
      <c r="N18" s="704"/>
      <c r="O18" s="703">
        <v>246.8252135</v>
      </c>
    </row>
    <row r="19" ht="18" customHeight="1" x14ac:dyDescent="0.25">
      <c r="B19" s="700" t="s">
        <v>629</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630</v>
      </c>
      <c r="C20" s="709" t="s">
        <v>99</v>
      </c>
      <c r="D20" s="49"/>
      <c r="E20" s="37" t="s">
        <v>99</v>
      </c>
      <c r="F20" s="49"/>
      <c r="G20" s="49"/>
      <c r="H20" s="195"/>
      <c r="I20" s="49"/>
      <c r="J20" s="195"/>
      <c r="K20" s="140"/>
      <c r="L20" s="140"/>
      <c r="M20" s="165" t="s">
        <v>99</v>
      </c>
      <c r="N20" s="710" t="s">
        <v>99</v>
      </c>
      <c r="O20" s="705" t="s">
        <v>99</v>
      </c>
    </row>
    <row r="21" ht="18" customHeight="1" x14ac:dyDescent="0.25">
      <c r="B21" s="700" t="s">
        <v>631</v>
      </c>
      <c r="C21" s="37">
        <v>66.37528</v>
      </c>
      <c r="D21" s="37">
        <v>0.2939</v>
      </c>
      <c r="E21" s="49"/>
      <c r="F21" s="49"/>
      <c r="G21" s="49"/>
      <c r="H21" s="195"/>
      <c r="I21" s="49"/>
      <c r="J21" s="195"/>
      <c r="K21" s="165" t="s">
        <v>99</v>
      </c>
      <c r="L21" s="165">
        <v>12.2708</v>
      </c>
      <c r="M21" s="165">
        <v>0.2736072</v>
      </c>
      <c r="N21" s="188">
        <v>0.9779</v>
      </c>
      <c r="O21" s="705">
        <v>74.60448000000001</v>
      </c>
    </row>
    <row r="22" ht="18" customHeight="1" x14ac:dyDescent="0.25">
      <c r="B22" s="700" t="s">
        <v>632</v>
      </c>
      <c r="C22" s="37">
        <v>276.586</v>
      </c>
      <c r="D22" s="140"/>
      <c r="E22" s="49"/>
      <c r="F22" s="49"/>
      <c r="G22" s="49"/>
      <c r="H22" s="195"/>
      <c r="I22" s="49"/>
      <c r="J22" s="195"/>
      <c r="K22" s="140"/>
      <c r="L22" s="140"/>
      <c r="M22" s="140"/>
      <c r="N22" s="199"/>
      <c r="O22" s="705">
        <v>276.586</v>
      </c>
    </row>
    <row r="23" ht="18" customHeight="1" x14ac:dyDescent="0.25">
      <c r="B23" s="700" t="s">
        <v>633</v>
      </c>
      <c r="C23" s="37" t="s">
        <v>99</v>
      </c>
      <c r="D23" s="140"/>
      <c r="E23" s="49"/>
      <c r="F23" s="49"/>
      <c r="G23" s="49"/>
      <c r="H23" s="195"/>
      <c r="I23" s="49"/>
      <c r="J23" s="195"/>
      <c r="K23" s="140"/>
      <c r="L23" s="140"/>
      <c r="M23" s="140"/>
      <c r="N23" s="199"/>
      <c r="O23" s="705" t="s">
        <v>99</v>
      </c>
    </row>
    <row r="24" ht="18" customHeight="1" x14ac:dyDescent="0.25">
      <c r="B24" s="700" t="s">
        <v>634</v>
      </c>
      <c r="C24" s="37">
        <v>946.237367858</v>
      </c>
      <c r="D24" s="37">
        <v>0.5771334759000001</v>
      </c>
      <c r="E24" s="49"/>
      <c r="F24" s="49"/>
      <c r="G24" s="49"/>
      <c r="H24" s="195"/>
      <c r="I24" s="49"/>
      <c r="J24" s="195"/>
      <c r="K24" s="165">
        <v>0.1242811651</v>
      </c>
      <c r="L24" s="165">
        <v>0.016323</v>
      </c>
      <c r="M24" s="165">
        <v>0.3985946883</v>
      </c>
      <c r="N24" s="188" t="s">
        <v>99</v>
      </c>
      <c r="O24" s="705">
        <v>962.3971051832</v>
      </c>
    </row>
    <row r="25" ht="18" customHeight="1" x14ac:dyDescent="0.25">
      <c r="B25" s="700" t="s">
        <v>635</v>
      </c>
      <c r="C25" s="140"/>
      <c r="D25" s="140"/>
      <c r="E25" s="49"/>
      <c r="F25" s="709" t="s">
        <v>99</v>
      </c>
      <c r="G25" s="709" t="s">
        <v>99</v>
      </c>
      <c r="H25" s="707" t="s">
        <v>99</v>
      </c>
      <c r="I25" s="709"/>
      <c r="J25" s="707" t="s">
        <v>99</v>
      </c>
      <c r="K25" s="140"/>
      <c r="L25" s="140"/>
      <c r="M25" s="140"/>
      <c r="N25" s="199"/>
      <c r="O25" s="705" t="s">
        <v>99</v>
      </c>
    </row>
    <row r="26" ht="18" customHeight="1" x14ac:dyDescent="0.3">
      <c r="B26" s="700" t="s">
        <v>636</v>
      </c>
      <c r="C26" s="37" t="s">
        <v>110</v>
      </c>
      <c r="D26" s="37" t="s">
        <v>110</v>
      </c>
      <c r="E26" s="37">
        <v>0.5868988398</v>
      </c>
      <c r="F26" s="39" t="s">
        <v>99</v>
      </c>
      <c r="G26" s="39" t="s">
        <v>99</v>
      </c>
      <c r="H26" s="39" t="s">
        <v>99</v>
      </c>
      <c r="I26" s="39"/>
      <c r="J26" s="39" t="s">
        <v>99</v>
      </c>
      <c r="K26" s="170">
        <v>0.1347</v>
      </c>
      <c r="L26" s="165"/>
      <c r="M26" s="165"/>
      <c r="N26" s="188">
        <v>0.005224</v>
      </c>
      <c r="O26" s="705">
        <v>155.528192547</v>
      </c>
    </row>
    <row r="27" ht="18" customHeight="1" x14ac:dyDescent="0.25">
      <c r="B27" s="695" t="s">
        <v>637</v>
      </c>
      <c r="C27" s="696">
        <v>4170.424552484</v>
      </c>
      <c r="D27" s="696">
        <v>0.0543736</v>
      </c>
      <c r="E27" s="696">
        <v>0.01504144</v>
      </c>
      <c r="F27" s="707" t="s">
        <v>99</v>
      </c>
      <c r="G27" s="707">
        <v>236.09925</v>
      </c>
      <c r="H27" s="707" t="s">
        <v>99</v>
      </c>
      <c r="I27" s="707" t="s">
        <v>99</v>
      </c>
      <c r="J27" s="707" t="s">
        <v>99</v>
      </c>
      <c r="K27" s="696">
        <v>10.466352520000001</v>
      </c>
      <c r="L27" s="696">
        <v>134.34144</v>
      </c>
      <c r="M27" s="697">
        <v>1.2508379</v>
      </c>
      <c r="N27" s="698">
        <v>8.0933954</v>
      </c>
      <c r="O27" s="699">
        <v>4412.032244884</v>
      </c>
    </row>
    <row r="28" ht="18" customHeight="1" x14ac:dyDescent="0.25">
      <c r="B28" s="700" t="s">
        <v>638</v>
      </c>
      <c r="C28" s="701">
        <v>25.57374</v>
      </c>
      <c r="D28" s="701" t="s">
        <v>99</v>
      </c>
      <c r="E28" s="195"/>
      <c r="F28" s="195"/>
      <c r="G28" s="195"/>
      <c r="H28" s="195"/>
      <c r="I28" s="195"/>
      <c r="J28" s="195"/>
      <c r="K28" s="263" t="s">
        <v>99</v>
      </c>
      <c r="L28" s="263" t="s">
        <v>99</v>
      </c>
      <c r="M28" s="263" t="s">
        <v>99</v>
      </c>
      <c r="N28" s="702" t="s">
        <v>99</v>
      </c>
      <c r="O28" s="703">
        <v>25.57374</v>
      </c>
    </row>
    <row r="29" ht="18" customHeight="1" x14ac:dyDescent="0.25">
      <c r="B29" s="700" t="s">
        <v>639</v>
      </c>
      <c r="C29" s="37">
        <v>2335.124711</v>
      </c>
      <c r="D29" s="37">
        <v>0.0543736</v>
      </c>
      <c r="E29" s="49"/>
      <c r="F29" s="49"/>
      <c r="G29" s="49"/>
      <c r="H29" s="195"/>
      <c r="I29" s="49"/>
      <c r="J29" s="195"/>
      <c r="K29" s="165">
        <v>9.515999</v>
      </c>
      <c r="L29" s="165" t="s">
        <v>112</v>
      </c>
      <c r="M29" s="165">
        <v>1.2508379</v>
      </c>
      <c r="N29" s="188">
        <v>6.14353</v>
      </c>
      <c r="O29" s="705">
        <v>2336.6471718</v>
      </c>
    </row>
    <row r="30" ht="18" customHeight="1" x14ac:dyDescent="0.25">
      <c r="B30" s="700" t="s">
        <v>640</v>
      </c>
      <c r="C30" s="37">
        <v>1733.957</v>
      </c>
      <c r="D30" s="140"/>
      <c r="E30" s="49"/>
      <c r="F30" s="49"/>
      <c r="G30" s="709">
        <v>236.09925</v>
      </c>
      <c r="H30" s="195"/>
      <c r="I30" s="709" t="s">
        <v>99</v>
      </c>
      <c r="J30" s="195"/>
      <c r="K30" s="165">
        <v>0.79485352</v>
      </c>
      <c r="L30" s="165">
        <v>134.34144</v>
      </c>
      <c r="M30" s="165" t="s">
        <v>112</v>
      </c>
      <c r="N30" s="188">
        <v>1.46018</v>
      </c>
      <c r="O30" s="705">
        <v>1970.05625</v>
      </c>
    </row>
    <row r="31" ht="18" customHeight="1" x14ac:dyDescent="0.25">
      <c r="B31" s="711" t="s">
        <v>641</v>
      </c>
      <c r="C31" s="712" t="s">
        <v>99</v>
      </c>
      <c r="D31" s="510"/>
      <c r="E31" s="49"/>
      <c r="F31" s="707" t="s">
        <v>99</v>
      </c>
      <c r="G31" s="707" t="s">
        <v>99</v>
      </c>
      <c r="H31" s="707" t="s">
        <v>99</v>
      </c>
      <c r="I31" s="713" t="s">
        <v>99</v>
      </c>
      <c r="J31" s="195"/>
      <c r="K31" s="714" t="s">
        <v>99</v>
      </c>
      <c r="L31" s="714" t="s">
        <v>99</v>
      </c>
      <c r="M31" s="714" t="s">
        <v>99</v>
      </c>
      <c r="N31" s="715" t="s">
        <v>99</v>
      </c>
      <c r="O31" s="716" t="s">
        <v>99</v>
      </c>
    </row>
    <row r="32" ht="18" customHeight="1" x14ac:dyDescent="0.25">
      <c r="B32" s="717" t="s">
        <v>642</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643</v>
      </c>
      <c r="C33" s="712">
        <v>3.311955034</v>
      </c>
      <c r="D33" s="510"/>
      <c r="E33" s="49"/>
      <c r="F33" s="195"/>
      <c r="G33" s="195"/>
      <c r="H33" s="195"/>
      <c r="I33" s="718"/>
      <c r="J33" s="195"/>
      <c r="K33" s="714" t="s">
        <v>112</v>
      </c>
      <c r="L33" s="714" t="s">
        <v>112</v>
      </c>
      <c r="M33" s="714" t="s">
        <v>112</v>
      </c>
      <c r="N33" s="715">
        <v>0.012</v>
      </c>
      <c r="O33" s="716">
        <v>3.311955034</v>
      </c>
    </row>
    <row r="34" ht="18" customHeight="1" x14ac:dyDescent="0.3">
      <c r="B34" s="719" t="s">
        <v>644</v>
      </c>
      <c r="C34" s="39">
        <v>72.45714645</v>
      </c>
      <c r="D34" s="39" t="s">
        <v>112</v>
      </c>
      <c r="E34" s="39">
        <v>0.01504144</v>
      </c>
      <c r="F34" s="720" t="s">
        <v>99</v>
      </c>
      <c r="G34" s="720" t="s">
        <v>99</v>
      </c>
      <c r="H34" s="720" t="s">
        <v>99</v>
      </c>
      <c r="I34" s="720"/>
      <c r="J34" s="720" t="s">
        <v>99</v>
      </c>
      <c r="K34" s="170">
        <v>0.1555</v>
      </c>
      <c r="L34" s="170" t="s">
        <v>112</v>
      </c>
      <c r="M34" s="170" t="s">
        <v>112</v>
      </c>
      <c r="N34" s="721">
        <v>0.4776854</v>
      </c>
      <c r="O34" s="722">
        <v>76.44312805</v>
      </c>
    </row>
    <row r="35" ht="18" customHeight="1" x14ac:dyDescent="0.25">
      <c r="B35" s="67" t="s">
        <v>645</v>
      </c>
      <c r="C35" s="701">
        <v>218.436841299</v>
      </c>
      <c r="D35" s="707" t="s">
        <v>112</v>
      </c>
      <c r="E35" s="707" t="s">
        <v>112</v>
      </c>
      <c r="F35" s="195"/>
      <c r="G35" s="195"/>
      <c r="H35" s="195"/>
      <c r="I35" s="195"/>
      <c r="J35" s="195"/>
      <c r="K35" s="723" t="s">
        <v>112</v>
      </c>
      <c r="L35" s="723" t="s">
        <v>112</v>
      </c>
      <c r="M35" s="696">
        <v>42.337693218</v>
      </c>
      <c r="N35" s="724" t="s">
        <v>112</v>
      </c>
      <c r="O35" s="703">
        <v>218.436841299</v>
      </c>
    </row>
    <row r="36" ht="18" customHeight="1" x14ac:dyDescent="0.25">
      <c r="B36" s="25" t="s">
        <v>646</v>
      </c>
      <c r="C36" s="37">
        <v>63.98156553</v>
      </c>
      <c r="D36" s="709" t="s">
        <v>112</v>
      </c>
      <c r="E36" s="709" t="s">
        <v>112</v>
      </c>
      <c r="F36" s="49"/>
      <c r="G36" s="49"/>
      <c r="H36" s="195"/>
      <c r="I36" s="49"/>
      <c r="J36" s="195"/>
      <c r="K36" s="168" t="s">
        <v>112</v>
      </c>
      <c r="L36" s="168" t="s">
        <v>112</v>
      </c>
      <c r="M36" s="165" t="s">
        <v>112</v>
      </c>
      <c r="N36" s="710" t="s">
        <v>112</v>
      </c>
      <c r="O36" s="705">
        <v>63.98156553</v>
      </c>
    </row>
    <row r="37" ht="18" customHeight="1" x14ac:dyDescent="0.25">
      <c r="B37" s="25" t="s">
        <v>647</v>
      </c>
      <c r="C37" s="37">
        <v>52.27044026</v>
      </c>
      <c r="D37" s="709" t="s">
        <v>112</v>
      </c>
      <c r="E37" s="709" t="s">
        <v>112</v>
      </c>
      <c r="F37" s="49"/>
      <c r="G37" s="49"/>
      <c r="H37" s="195"/>
      <c r="I37" s="49"/>
      <c r="J37" s="195"/>
      <c r="K37" s="168" t="s">
        <v>112</v>
      </c>
      <c r="L37" s="168" t="s">
        <v>112</v>
      </c>
      <c r="M37" s="165" t="s">
        <v>112</v>
      </c>
      <c r="N37" s="710" t="s">
        <v>112</v>
      </c>
      <c r="O37" s="705">
        <v>52.27044026</v>
      </c>
    </row>
    <row r="38" ht="18" customHeight="1" x14ac:dyDescent="0.3">
      <c r="B38" s="38" t="s">
        <v>648</v>
      </c>
      <c r="C38" s="725">
        <v>102.18483550900001</v>
      </c>
      <c r="D38" s="725" t="s">
        <v>112</v>
      </c>
      <c r="E38" s="725" t="s">
        <v>112</v>
      </c>
      <c r="F38" s="280"/>
      <c r="G38" s="280"/>
      <c r="H38" s="280"/>
      <c r="I38" s="280"/>
      <c r="J38" s="280"/>
      <c r="K38" s="208" t="s">
        <v>112</v>
      </c>
      <c r="L38" s="208" t="s">
        <v>112</v>
      </c>
      <c r="M38" s="208">
        <v>42.337693218</v>
      </c>
      <c r="N38" s="220" t="s">
        <v>112</v>
      </c>
      <c r="O38" s="726">
        <v>102.18483550900001</v>
      </c>
    </row>
    <row r="39" ht="18" customHeight="1" x14ac:dyDescent="0.25">
      <c r="B39" s="51" t="s">
        <v>649</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650</v>
      </c>
      <c r="C40" s="49"/>
      <c r="D40" s="49"/>
      <c r="E40" s="709" t="s">
        <v>99</v>
      </c>
      <c r="F40" s="709" t="s">
        <v>99</v>
      </c>
      <c r="G40" s="709" t="s">
        <v>99</v>
      </c>
      <c r="H40" s="707" t="s">
        <v>99</v>
      </c>
      <c r="I40" s="709" t="s">
        <v>118</v>
      </c>
      <c r="J40" s="707" t="s">
        <v>99</v>
      </c>
      <c r="K40" s="49"/>
      <c r="L40" s="49"/>
      <c r="M40" s="49"/>
      <c r="N40" s="704"/>
      <c r="O40" s="729" t="s">
        <v>98</v>
      </c>
    </row>
    <row r="41" ht="18" customHeight="1" x14ac:dyDescent="0.25">
      <c r="B41" s="25" t="s">
        <v>651</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652</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653</v>
      </c>
      <c r="C43" s="49"/>
      <c r="D43" s="49"/>
      <c r="E43" s="49"/>
      <c r="F43" s="709" t="s">
        <v>99</v>
      </c>
      <c r="G43" s="709" t="s">
        <v>99</v>
      </c>
      <c r="H43" s="707" t="s">
        <v>99</v>
      </c>
      <c r="I43" s="709" t="s">
        <v>99</v>
      </c>
      <c r="J43" s="707" t="s">
        <v>99</v>
      </c>
      <c r="K43" s="49"/>
      <c r="L43" s="49"/>
      <c r="M43" s="49"/>
      <c r="N43" s="704"/>
      <c r="O43" s="729" t="s">
        <v>99</v>
      </c>
    </row>
    <row r="44" ht="18" customHeight="1" x14ac:dyDescent="0.3">
      <c r="B44" s="25" t="s">
        <v>654</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655</v>
      </c>
      <c r="C45" s="132"/>
      <c r="D45" s="132"/>
      <c r="E45" s="132"/>
      <c r="F45" s="696">
        <v>822.638684137192</v>
      </c>
      <c r="G45" s="696">
        <v>0.027480578060000004</v>
      </c>
      <c r="H45" s="701" t="s">
        <v>99</v>
      </c>
      <c r="I45" s="701"/>
      <c r="J45" s="707" t="s">
        <v>99</v>
      </c>
      <c r="K45" s="132"/>
      <c r="L45" s="132"/>
      <c r="M45" s="132"/>
      <c r="N45" s="731"/>
      <c r="O45" s="699">
        <v>822.666164715252</v>
      </c>
    </row>
    <row r="46" ht="18" customHeight="1" x14ac:dyDescent="0.25">
      <c r="B46" s="25" t="s">
        <v>656</v>
      </c>
      <c r="C46" s="49"/>
      <c r="D46" s="49"/>
      <c r="E46" s="49"/>
      <c r="F46" s="37">
        <v>772.253000299042</v>
      </c>
      <c r="G46" s="37">
        <v>0.027480578060000004</v>
      </c>
      <c r="H46" s="701" t="s">
        <v>99</v>
      </c>
      <c r="I46" s="37"/>
      <c r="J46" s="707" t="s">
        <v>99</v>
      </c>
      <c r="K46" s="49"/>
      <c r="L46" s="49"/>
      <c r="M46" s="49"/>
      <c r="N46" s="704"/>
      <c r="O46" s="705">
        <v>772.280480877102</v>
      </c>
    </row>
    <row r="47" ht="18" customHeight="1" x14ac:dyDescent="0.25">
      <c r="B47" s="25" t="s">
        <v>657</v>
      </c>
      <c r="C47" s="49"/>
      <c r="D47" s="49"/>
      <c r="E47" s="49"/>
      <c r="F47" s="37" t="s">
        <v>98</v>
      </c>
      <c r="G47" s="37" t="s">
        <v>99</v>
      </c>
      <c r="H47" s="701" t="s">
        <v>99</v>
      </c>
      <c r="I47" s="37"/>
      <c r="J47" s="707" t="s">
        <v>99</v>
      </c>
      <c r="K47" s="49"/>
      <c r="L47" s="49"/>
      <c r="M47" s="49"/>
      <c r="N47" s="704"/>
      <c r="O47" s="705" t="s">
        <v>98</v>
      </c>
    </row>
    <row r="48" ht="18" customHeight="1" x14ac:dyDescent="0.25">
      <c r="B48" s="25" t="s">
        <v>658</v>
      </c>
      <c r="C48" s="49"/>
      <c r="D48" s="49"/>
      <c r="E48" s="49"/>
      <c r="F48" s="37" t="s">
        <v>98</v>
      </c>
      <c r="G48" s="37" t="s">
        <v>99</v>
      </c>
      <c r="H48" s="701" t="s">
        <v>99</v>
      </c>
      <c r="I48" s="37"/>
      <c r="J48" s="707" t="s">
        <v>99</v>
      </c>
      <c r="K48" s="49"/>
      <c r="L48" s="49"/>
      <c r="M48" s="49"/>
      <c r="N48" s="704"/>
      <c r="O48" s="705" t="s">
        <v>98</v>
      </c>
    </row>
    <row r="49" ht="18" customHeight="1" x14ac:dyDescent="0.25">
      <c r="B49" s="25" t="s">
        <v>659</v>
      </c>
      <c r="C49" s="49"/>
      <c r="D49" s="49"/>
      <c r="E49" s="49"/>
      <c r="F49" s="37" t="s">
        <v>98</v>
      </c>
      <c r="G49" s="37" t="s">
        <v>99</v>
      </c>
      <c r="H49" s="701" t="s">
        <v>99</v>
      </c>
      <c r="I49" s="37"/>
      <c r="J49" s="707" t="s">
        <v>99</v>
      </c>
      <c r="K49" s="49"/>
      <c r="L49" s="49"/>
      <c r="M49" s="49"/>
      <c r="N49" s="704"/>
      <c r="O49" s="705" t="s">
        <v>98</v>
      </c>
    </row>
    <row r="50" ht="18" customHeight="1" x14ac:dyDescent="0.25">
      <c r="B50" s="25" t="s">
        <v>660</v>
      </c>
      <c r="C50" s="49"/>
      <c r="D50" s="49"/>
      <c r="E50" s="49"/>
      <c r="F50" s="37" t="s">
        <v>98</v>
      </c>
      <c r="G50" s="37" t="s">
        <v>99</v>
      </c>
      <c r="H50" s="701" t="s">
        <v>99</v>
      </c>
      <c r="I50" s="37"/>
      <c r="J50" s="707" t="s">
        <v>99</v>
      </c>
      <c r="K50" s="49"/>
      <c r="L50" s="49"/>
      <c r="M50" s="49"/>
      <c r="N50" s="704"/>
      <c r="O50" s="705" t="s">
        <v>98</v>
      </c>
    </row>
    <row r="51" ht="18" customHeight="1" x14ac:dyDescent="0.3">
      <c r="B51" s="25" t="s">
        <v>661</v>
      </c>
      <c r="C51" s="280"/>
      <c r="D51" s="280"/>
      <c r="E51" s="280"/>
      <c r="F51" s="39">
        <v>50.38568383815</v>
      </c>
      <c r="G51" s="39" t="s">
        <v>99</v>
      </c>
      <c r="H51" s="39" t="s">
        <v>99</v>
      </c>
      <c r="I51" s="39"/>
      <c r="J51" s="725" t="s">
        <v>99</v>
      </c>
      <c r="K51" s="280"/>
      <c r="L51" s="280"/>
      <c r="M51" s="280"/>
      <c r="N51" s="732"/>
      <c r="O51" s="722">
        <v>50.38568383815</v>
      </c>
    </row>
    <row r="52" ht="18" customHeight="1" x14ac:dyDescent="0.25">
      <c r="B52" s="51" t="s">
        <v>662</v>
      </c>
      <c r="C52" s="723" t="s">
        <v>99</v>
      </c>
      <c r="D52" s="723" t="s">
        <v>99</v>
      </c>
      <c r="E52" s="723">
        <v>0.08933200000000001</v>
      </c>
      <c r="F52" s="696" t="s">
        <v>99</v>
      </c>
      <c r="G52" s="696" t="s">
        <v>99</v>
      </c>
      <c r="H52" s="696" t="s">
        <v>99</v>
      </c>
      <c r="I52" s="696">
        <v>0.00234507150114726</v>
      </c>
      <c r="J52" s="723" t="s">
        <v>99</v>
      </c>
      <c r="K52" s="723">
        <v>0.0121559721</v>
      </c>
      <c r="L52" s="723">
        <v>0.4208584166</v>
      </c>
      <c r="M52" s="723">
        <v>0.0160380805</v>
      </c>
      <c r="N52" s="724">
        <v>0.0076382323</v>
      </c>
      <c r="O52" s="699">
        <v>78.78216027696061</v>
      </c>
    </row>
    <row r="53" ht="18" customHeight="1" x14ac:dyDescent="0.25">
      <c r="B53" s="25" t="s">
        <v>663</v>
      </c>
      <c r="C53" s="195"/>
      <c r="D53" s="195"/>
      <c r="E53" s="195"/>
      <c r="F53" s="701" t="s">
        <v>99</v>
      </c>
      <c r="G53" s="701" t="s">
        <v>99</v>
      </c>
      <c r="H53" s="701" t="s">
        <v>99</v>
      </c>
      <c r="I53" s="701">
        <v>0.0019704709062280702</v>
      </c>
      <c r="J53" s="707" t="s">
        <v>99</v>
      </c>
      <c r="K53" s="195"/>
      <c r="L53" s="195"/>
      <c r="M53" s="195"/>
      <c r="N53" s="727"/>
      <c r="O53" s="703">
        <v>46.30606629635965</v>
      </c>
    </row>
    <row r="54" ht="18" customHeight="1" x14ac:dyDescent="0.25">
      <c r="B54" s="25" t="s">
        <v>664</v>
      </c>
      <c r="C54" s="195"/>
      <c r="D54" s="195"/>
      <c r="E54" s="195"/>
      <c r="F54" s="195"/>
      <c r="G54" s="701" t="s">
        <v>99</v>
      </c>
      <c r="H54" s="148"/>
      <c r="I54" s="701">
        <v>0.00037460059491919</v>
      </c>
      <c r="J54" s="195"/>
      <c r="K54" s="195"/>
      <c r="L54" s="195"/>
      <c r="M54" s="195"/>
      <c r="N54" s="727"/>
      <c r="O54" s="703">
        <v>8.803113980600966</v>
      </c>
    </row>
    <row r="55" ht="18" customHeight="1" x14ac:dyDescent="0.25">
      <c r="B55" s="25" t="s">
        <v>665</v>
      </c>
      <c r="C55" s="195"/>
      <c r="D55" s="195"/>
      <c r="E55" s="707">
        <v>0.08933200000000001</v>
      </c>
      <c r="F55" s="148"/>
      <c r="G55" s="148"/>
      <c r="H55" s="148"/>
      <c r="I55" s="148"/>
      <c r="J55" s="195"/>
      <c r="K55" s="195"/>
      <c r="L55" s="195"/>
      <c r="M55" s="195"/>
      <c r="N55" s="727"/>
      <c r="O55" s="703">
        <v>23.672980000000003</v>
      </c>
    </row>
    <row r="56" ht="18" customHeight="1" x14ac:dyDescent="0.3">
      <c r="B56" s="30" t="s">
        <v>666</v>
      </c>
      <c r="C56" s="733" t="s">
        <v>99</v>
      </c>
      <c r="D56" s="733" t="s">
        <v>99</v>
      </c>
      <c r="E56" s="733" t="s">
        <v>99</v>
      </c>
      <c r="F56" s="734" t="s">
        <v>99</v>
      </c>
      <c r="G56" s="734" t="s">
        <v>99</v>
      </c>
      <c r="H56" s="735" t="s">
        <v>99</v>
      </c>
      <c r="I56" s="735"/>
      <c r="J56" s="712" t="s">
        <v>99</v>
      </c>
      <c r="K56" s="170">
        <v>0.0121559721</v>
      </c>
      <c r="L56" s="170">
        <v>0.4208584166</v>
      </c>
      <c r="M56" s="170">
        <v>0.0160380805</v>
      </c>
      <c r="N56" s="721">
        <v>0.0076382323</v>
      </c>
      <c r="O56" s="736" t="s">
        <v>99</v>
      </c>
    </row>
    <row r="57" ht="18" customHeight="1" x14ac:dyDescent="0.25">
      <c r="B57" s="51" t="s">
        <v>667</v>
      </c>
      <c r="C57" s="723">
        <v>100.535449</v>
      </c>
      <c r="D57" s="723" t="s">
        <v>112</v>
      </c>
      <c r="E57" s="723" t="s">
        <v>112</v>
      </c>
      <c r="F57" s="696" t="s">
        <v>99</v>
      </c>
      <c r="G57" s="696" t="s">
        <v>99</v>
      </c>
      <c r="H57" s="696" t="s">
        <v>99</v>
      </c>
      <c r="I57" s="696"/>
      <c r="J57" s="723" t="s">
        <v>99</v>
      </c>
      <c r="K57" s="723">
        <v>0.832937</v>
      </c>
      <c r="L57" s="723">
        <v>2.9616785</v>
      </c>
      <c r="M57" s="723">
        <v>3.5951760321</v>
      </c>
      <c r="N57" s="724">
        <v>0.5301</v>
      </c>
      <c r="O57" s="699">
        <v>100.535449</v>
      </c>
    </row>
    <row r="58" ht="18" customHeight="1" x14ac:dyDescent="0.25">
      <c r="B58" s="25" t="s">
        <v>668</v>
      </c>
      <c r="C58" s="37">
        <v>9.22893</v>
      </c>
      <c r="D58" s="37" t="s">
        <v>112</v>
      </c>
      <c r="E58" s="37" t="s">
        <v>112</v>
      </c>
      <c r="F58" s="49"/>
      <c r="G58" s="49"/>
      <c r="H58" s="195"/>
      <c r="I58" s="49"/>
      <c r="J58" s="195"/>
      <c r="K58" s="165">
        <v>0.832937</v>
      </c>
      <c r="L58" s="165">
        <v>2.9616785</v>
      </c>
      <c r="M58" s="165">
        <v>1.11040865</v>
      </c>
      <c r="N58" s="188">
        <v>0.5301</v>
      </c>
      <c r="O58" s="705">
        <v>9.22893</v>
      </c>
    </row>
    <row r="59" ht="18" customHeight="1" x14ac:dyDescent="0.25">
      <c r="B59" s="25" t="s">
        <v>669</v>
      </c>
      <c r="C59" s="37">
        <v>91.306519</v>
      </c>
      <c r="D59" s="37" t="s">
        <v>112</v>
      </c>
      <c r="E59" s="37" t="s">
        <v>112</v>
      </c>
      <c r="F59" s="49"/>
      <c r="G59" s="49"/>
      <c r="H59" s="195"/>
      <c r="I59" s="49"/>
      <c r="J59" s="195"/>
      <c r="K59" s="165" t="s">
        <v>112</v>
      </c>
      <c r="L59" s="165" t="s">
        <v>112</v>
      </c>
      <c r="M59" s="165">
        <v>2.4847673821</v>
      </c>
      <c r="N59" s="188" t="s">
        <v>112</v>
      </c>
      <c r="O59" s="705">
        <v>91.306519</v>
      </c>
    </row>
    <row r="60" ht="18" customHeight="1" x14ac:dyDescent="0.25">
      <c r="B60" s="25" t="s">
        <v>670</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671</v>
      </c>
      <c r="C61" s="735" t="s">
        <v>112</v>
      </c>
      <c r="D61" s="735" t="s">
        <v>112</v>
      </c>
      <c r="E61" s="735" t="s">
        <v>112</v>
      </c>
      <c r="F61" s="735" t="s">
        <v>99</v>
      </c>
      <c r="G61" s="735" t="s">
        <v>99</v>
      </c>
      <c r="H61" s="735" t="s">
        <v>99</v>
      </c>
      <c r="I61" s="735" t="s">
        <v>672</v>
      </c>
      <c r="J61" s="712" t="s">
        <v>99</v>
      </c>
      <c r="K61" s="170" t="s">
        <v>112</v>
      </c>
      <c r="L61" s="170" t="s">
        <v>112</v>
      </c>
      <c r="M61" s="170" t="s">
        <v>112</v>
      </c>
      <c r="N61" s="721" t="s">
        <v>99</v>
      </c>
      <c r="O61" s="739" t="s">
        <v>110</v>
      </c>
    </row>
    <row r="62" ht="12" customHeight="1" x14ac:dyDescent="0.3">
      <c r="B62" s="517" t="s">
        <v>673</v>
      </c>
      <c r="C62" s="351"/>
      <c r="D62" s="351"/>
      <c r="E62" s="351"/>
      <c r="F62" s="351"/>
      <c r="G62" s="351"/>
      <c r="H62" s="351"/>
      <c r="I62" s="351"/>
      <c r="J62" s="351"/>
      <c r="K62" s="351"/>
      <c r="L62" s="351"/>
      <c r="M62" s="351"/>
      <c r="N62" s="351"/>
      <c r="O62" s="740"/>
    </row>
    <row r="63" ht="12" customHeight="1" x14ac:dyDescent="0.3">
      <c r="B63" s="221" t="s">
        <v>674</v>
      </c>
    </row>
    <row r="64" ht="12" customHeight="1" x14ac:dyDescent="0.3">
      <c r="B64" s="221" t="s">
        <v>675</v>
      </c>
      <c r="C64" s="7"/>
      <c r="D64" s="7"/>
      <c r="E64" s="7"/>
      <c r="F64" s="7"/>
      <c r="G64" s="7"/>
      <c r="H64" s="7"/>
      <c r="I64" s="7"/>
      <c r="J64" s="7"/>
      <c r="K64" s="7"/>
      <c r="L64" s="7"/>
      <c r="M64" s="7"/>
      <c r="N64" s="7"/>
    </row>
    <row r="65" ht="12" customHeight="1" x14ac:dyDescent="0.3">
      <c r="B65" s="221" t="s">
        <v>676</v>
      </c>
      <c r="C65" s="7"/>
      <c r="D65" s="7"/>
      <c r="E65" s="7"/>
      <c r="F65" s="7"/>
      <c r="G65" s="7"/>
      <c r="H65" s="7"/>
      <c r="I65" s="7"/>
      <c r="J65" s="7"/>
      <c r="K65" s="7"/>
      <c r="L65" s="7"/>
      <c r="M65" s="7"/>
      <c r="N65" s="7"/>
    </row>
    <row r="66" ht="12" customHeight="1" x14ac:dyDescent="0.3">
      <c r="B66" s="221" t="s">
        <v>677</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137</v>
      </c>
      <c r="C68" s="7"/>
      <c r="D68" s="7"/>
      <c r="E68" s="7"/>
      <c r="F68" s="7"/>
      <c r="G68" s="7"/>
      <c r="H68" s="7"/>
      <c r="I68" s="7"/>
      <c r="J68" s="7"/>
      <c r="K68" s="7"/>
      <c r="L68" s="7"/>
      <c r="M68" s="7"/>
      <c r="N68" s="7"/>
    </row>
    <row r="69" ht="12" customHeight="1" x14ac:dyDescent="0.25"/>
    <row r="70" ht="12" customHeight="1" x14ac:dyDescent="0.25">
      <c r="B70" s="741" t="s">
        <v>533</v>
      </c>
      <c r="C70" s="742"/>
      <c r="D70" s="742"/>
      <c r="E70" s="742"/>
      <c r="F70" s="742"/>
      <c r="G70" s="742"/>
      <c r="H70" s="742"/>
      <c r="I70" s="742"/>
      <c r="J70" s="742"/>
      <c r="K70" s="742"/>
      <c r="L70" s="742"/>
      <c r="M70" s="742"/>
      <c r="N70" s="742"/>
      <c r="O70" s="743"/>
    </row>
    <row r="71" ht="12" customHeight="1" x14ac:dyDescent="0.25">
      <c r="B71" s="744" t="s">
        <v>678</v>
      </c>
      <c r="C71" s="745"/>
      <c r="D71" s="745"/>
      <c r="E71" s="745"/>
      <c r="F71" s="745"/>
      <c r="G71" s="745"/>
      <c r="H71" s="745"/>
      <c r="I71" s="745"/>
      <c r="J71" s="745"/>
      <c r="K71" s="745"/>
      <c r="L71" s="745"/>
      <c r="M71" s="745"/>
      <c r="N71" s="745"/>
      <c r="O71" s="746"/>
    </row>
    <row r="72" ht="12" customHeight="1" x14ac:dyDescent="0.25">
      <c r="B72" s="744" t="s">
        <v>679</v>
      </c>
      <c r="C72" s="745"/>
      <c r="D72" s="745"/>
      <c r="E72" s="745"/>
      <c r="F72" s="745"/>
      <c r="G72" s="745"/>
      <c r="H72" s="745"/>
      <c r="I72" s="745"/>
      <c r="J72" s="745"/>
      <c r="K72" s="745"/>
      <c r="L72" s="745"/>
      <c r="M72" s="745"/>
      <c r="N72" s="745"/>
      <c r="O72" s="746"/>
    </row>
    <row r="73" ht="12" customHeight="1" x14ac:dyDescent="0.25">
      <c r="B73" s="747" t="s">
        <v>680</v>
      </c>
      <c r="C73" s="748"/>
      <c r="D73" s="748"/>
      <c r="E73" s="748"/>
      <c r="F73" s="748"/>
      <c r="G73" s="748"/>
      <c r="H73" s="748"/>
      <c r="I73" s="748"/>
      <c r="J73" s="748"/>
      <c r="K73" s="748"/>
      <c r="L73" s="748"/>
      <c r="M73" s="748"/>
      <c r="N73" s="748"/>
      <c r="O73" s="749"/>
    </row>
    <row r="74" ht="12" customHeight="1" x14ac:dyDescent="0.25">
      <c r="B74" s="750" t="s">
        <v>681</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682</v>
      </c>
      <c r="C1" s="99"/>
      <c r="D1" s="99"/>
      <c r="E1" s="99"/>
      <c r="F1" s="99"/>
      <c r="G1" s="99"/>
      <c r="H1" s="99"/>
      <c r="K1" s="99"/>
      <c r="N1" s="100" t="s">
        <v>62</v>
      </c>
    </row>
    <row r="2" ht="17.25" customHeight="1" x14ac:dyDescent="0.4">
      <c r="B2" s="3" t="s">
        <v>683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439</v>
      </c>
      <c r="C7" s="106" t="s">
        <v>580</v>
      </c>
      <c r="D7" s="106"/>
      <c r="E7" s="105" t="s">
        <v>684</v>
      </c>
      <c r="F7" s="105"/>
      <c r="G7" s="105"/>
      <c r="H7" s="105" t="s">
        <v>685</v>
      </c>
      <c r="I7" s="105"/>
      <c r="J7" s="105"/>
      <c r="K7" s="751" t="s">
        <v>686</v>
      </c>
      <c r="L7" s="751"/>
      <c r="M7" s="751"/>
      <c r="N7" s="751"/>
    </row>
    <row r="8" ht="28.2" customHeight="1" x14ac:dyDescent="0.25">
      <c r="B8" s="108" t="s">
        <v>443</v>
      </c>
      <c r="C8" s="752" t="s">
        <v>687</v>
      </c>
      <c r="D8" s="752"/>
      <c r="E8" s="579" t="s">
        <v>68</v>
      </c>
      <c r="F8" s="579" t="s">
        <v>69</v>
      </c>
      <c r="G8" s="579" t="s">
        <v>70</v>
      </c>
      <c r="H8" s="494" t="s">
        <v>68</v>
      </c>
      <c r="I8" s="494" t="s">
        <v>69</v>
      </c>
      <c r="J8" s="579" t="s">
        <v>70</v>
      </c>
      <c r="K8" s="753" t="s">
        <v>688</v>
      </c>
      <c r="L8" s="753" t="s">
        <v>689</v>
      </c>
      <c r="M8" s="109" t="s">
        <v>69</v>
      </c>
      <c r="N8" s="182" t="s">
        <v>70</v>
      </c>
    </row>
    <row r="9" ht="15" customHeight="1" x14ac:dyDescent="0.25">
      <c r="B9" s="581"/>
      <c r="C9" s="754" t="s">
        <v>690</v>
      </c>
      <c r="D9" s="755" t="s">
        <v>76</v>
      </c>
      <c r="E9" s="756" t="s">
        <v>691</v>
      </c>
      <c r="F9" s="756"/>
      <c r="G9" s="756"/>
      <c r="H9" s="116" t="s">
        <v>76</v>
      </c>
      <c r="I9" s="116"/>
      <c r="J9" s="116"/>
      <c r="K9" s="757" t="s">
        <v>76</v>
      </c>
      <c r="L9" s="757"/>
      <c r="M9" s="757"/>
      <c r="N9" s="757"/>
    </row>
    <row r="10" ht="18" customHeight="1" x14ac:dyDescent="0.25">
      <c r="B10" s="202" t="s">
        <v>692</v>
      </c>
      <c r="C10" s="532"/>
      <c r="D10" s="758"/>
      <c r="E10" s="758"/>
      <c r="F10" s="758"/>
      <c r="G10" s="759"/>
      <c r="H10" s="760">
        <v>1016.804697023</v>
      </c>
      <c r="I10" s="760" t="s">
        <v>99</v>
      </c>
      <c r="J10" s="761" t="s">
        <v>99</v>
      </c>
      <c r="K10" s="762" t="s">
        <v>99</v>
      </c>
      <c r="L10" s="762" t="s">
        <v>99</v>
      </c>
      <c r="M10" s="762" t="s">
        <v>99</v>
      </c>
      <c r="N10" s="763" t="s">
        <v>99</v>
      </c>
    </row>
    <row r="11" ht="18" customHeight="1" x14ac:dyDescent="0.25">
      <c r="B11" s="764" t="s">
        <v>693</v>
      </c>
      <c r="C11" s="765" t="s">
        <v>494</v>
      </c>
      <c r="D11" s="538">
        <v>1415.4455</v>
      </c>
      <c r="E11" s="766">
        <v>0.5291111526371026</v>
      </c>
      <c r="F11" s="547"/>
      <c r="G11" s="547"/>
      <c r="H11" s="767">
        <v>748.928</v>
      </c>
      <c r="I11" s="547"/>
      <c r="J11" s="547"/>
      <c r="K11" s="768" t="s">
        <v>99</v>
      </c>
      <c r="L11" s="769" t="s">
        <v>99</v>
      </c>
      <c r="M11" s="770"/>
      <c r="N11" s="771"/>
    </row>
    <row r="12" ht="18" customHeight="1" x14ac:dyDescent="0.25">
      <c r="B12" s="764" t="s">
        <v>694</v>
      </c>
      <c r="C12" s="765" t="s">
        <v>494</v>
      </c>
      <c r="D12" s="538">
        <v>294.3680329775215</v>
      </c>
      <c r="E12" s="766">
        <v>0.7594160539064733</v>
      </c>
      <c r="F12" s="547"/>
      <c r="G12" s="547"/>
      <c r="H12" s="767">
        <v>223.54781</v>
      </c>
      <c r="I12" s="547"/>
      <c r="J12" s="547"/>
      <c r="K12" s="768" t="s">
        <v>99</v>
      </c>
      <c r="L12" s="769" t="s">
        <v>99</v>
      </c>
      <c r="M12" s="770"/>
      <c r="N12" s="771"/>
    </row>
    <row r="13" ht="18" customHeight="1" x14ac:dyDescent="0.25">
      <c r="B13" s="764" t="s">
        <v>695</v>
      </c>
      <c r="C13" s="765" t="s">
        <v>494</v>
      </c>
      <c r="D13" s="538">
        <v>10.25722317484277</v>
      </c>
      <c r="E13" s="766">
        <v>0.4580541493455435</v>
      </c>
      <c r="F13" s="547"/>
      <c r="G13" s="547"/>
      <c r="H13" s="767">
        <v>4.698363636</v>
      </c>
      <c r="I13" s="547"/>
      <c r="J13" s="547"/>
      <c r="K13" s="768" t="s">
        <v>99</v>
      </c>
      <c r="L13" s="769" t="s">
        <v>99</v>
      </c>
      <c r="M13" s="770"/>
      <c r="N13" s="771"/>
    </row>
    <row r="14" ht="18" customHeight="1" x14ac:dyDescent="0.25">
      <c r="B14" s="764" t="s">
        <v>696</v>
      </c>
      <c r="C14" s="772"/>
      <c r="D14" s="773"/>
      <c r="E14" s="773"/>
      <c r="F14" s="547"/>
      <c r="G14" s="547"/>
      <c r="H14" s="774">
        <v>39.630523387</v>
      </c>
      <c r="I14" s="774" t="s">
        <v>99</v>
      </c>
      <c r="J14" s="766" t="s">
        <v>99</v>
      </c>
      <c r="K14" s="775" t="s">
        <v>99</v>
      </c>
      <c r="L14" s="776" t="s">
        <v>99</v>
      </c>
      <c r="M14" s="775" t="s">
        <v>99</v>
      </c>
      <c r="N14" s="777" t="s">
        <v>99</v>
      </c>
    </row>
    <row r="15" ht="18" customHeight="1" x14ac:dyDescent="0.25">
      <c r="B15" s="137" t="s">
        <v>697</v>
      </c>
      <c r="C15" s="778" t="s">
        <v>494</v>
      </c>
      <c r="D15" s="779">
        <v>1.384</v>
      </c>
      <c r="E15" s="766">
        <v>1.5359537572254338</v>
      </c>
      <c r="F15" s="547"/>
      <c r="G15" s="547"/>
      <c r="H15" s="767">
        <v>2.12576</v>
      </c>
      <c r="I15" s="547"/>
      <c r="J15" s="547"/>
      <c r="K15" s="768" t="s">
        <v>99</v>
      </c>
      <c r="L15" s="768" t="s">
        <v>99</v>
      </c>
      <c r="M15" s="770"/>
      <c r="N15" s="771"/>
    </row>
    <row r="16" ht="18" customHeight="1" x14ac:dyDescent="0.25">
      <c r="B16" s="137" t="s">
        <v>698</v>
      </c>
      <c r="C16" s="778" t="s">
        <v>494</v>
      </c>
      <c r="D16" s="779">
        <v>10.72630238999325</v>
      </c>
      <c r="E16" s="766">
        <v>0.414919999938842</v>
      </c>
      <c r="F16" s="547"/>
      <c r="G16" s="547"/>
      <c r="H16" s="767">
        <v>4.450557387</v>
      </c>
      <c r="I16" s="547"/>
      <c r="J16" s="547"/>
      <c r="K16" s="768" t="s">
        <v>99</v>
      </c>
      <c r="L16" s="768" t="s">
        <v>99</v>
      </c>
      <c r="M16" s="770"/>
      <c r="N16" s="771"/>
    </row>
    <row r="17" ht="18" customHeight="1" x14ac:dyDescent="0.25">
      <c r="B17" s="780" t="s">
        <v>699</v>
      </c>
      <c r="C17" s="778" t="s">
        <v>494</v>
      </c>
      <c r="D17" s="779" t="s">
        <v>99</v>
      </c>
      <c r="E17" s="766" t="s">
        <v>99</v>
      </c>
      <c r="F17" s="547"/>
      <c r="G17" s="547"/>
      <c r="H17" s="767" t="s">
        <v>99</v>
      </c>
      <c r="I17" s="547"/>
      <c r="J17" s="547"/>
      <c r="K17" s="768" t="s">
        <v>99</v>
      </c>
      <c r="L17" s="768" t="s">
        <v>99</v>
      </c>
      <c r="M17" s="770"/>
      <c r="N17" s="771"/>
    </row>
    <row r="18" ht="18" customHeight="1" x14ac:dyDescent="0.25">
      <c r="B18" s="137" t="s">
        <v>700</v>
      </c>
      <c r="C18" s="772"/>
      <c r="D18" s="773"/>
      <c r="E18" s="773"/>
      <c r="F18" s="547"/>
      <c r="G18" s="547"/>
      <c r="H18" s="774">
        <v>33.054206</v>
      </c>
      <c r="I18" s="774" t="s">
        <v>99</v>
      </c>
      <c r="J18" s="774" t="s">
        <v>99</v>
      </c>
      <c r="K18" s="775" t="s">
        <v>99</v>
      </c>
      <c r="L18" s="776" t="s">
        <v>99</v>
      </c>
      <c r="M18" s="775" t="s">
        <v>99</v>
      </c>
      <c r="N18" s="777" t="s">
        <v>99</v>
      </c>
    </row>
    <row r="19" ht="18" customHeight="1" x14ac:dyDescent="0.25">
      <c r="B19" s="781" t="s">
        <v>701</v>
      </c>
      <c r="C19" s="778" t="s">
        <v>494</v>
      </c>
      <c r="D19" s="779">
        <v>47.6181382978723</v>
      </c>
      <c r="E19" s="766">
        <v>0.6941515813413677</v>
      </c>
      <c r="F19" s="766" t="s">
        <v>99</v>
      </c>
      <c r="G19" s="766" t="s">
        <v>99</v>
      </c>
      <c r="H19" s="767">
        <v>33.054206</v>
      </c>
      <c r="I19" s="767" t="s">
        <v>99</v>
      </c>
      <c r="J19" s="767" t="s">
        <v>99</v>
      </c>
      <c r="K19" s="768" t="s">
        <v>99</v>
      </c>
      <c r="L19" s="768" t="s">
        <v>99</v>
      </c>
      <c r="M19" s="768" t="s">
        <v>99</v>
      </c>
      <c r="N19" s="782" t="s">
        <v>99</v>
      </c>
    </row>
    <row r="20" ht="18" customHeight="1" x14ac:dyDescent="0.25">
      <c r="B20" s="783" t="s">
        <v>702</v>
      </c>
      <c r="C20" s="784"/>
      <c r="D20" s="785"/>
      <c r="E20" s="785"/>
      <c r="F20" s="785"/>
      <c r="G20" s="786"/>
      <c r="H20" s="787">
        <v>1940.629197858</v>
      </c>
      <c r="I20" s="787">
        <v>0.8710334759</v>
      </c>
      <c r="J20" s="787">
        <v>1.5183147398</v>
      </c>
      <c r="K20" s="788">
        <v>-170.557</v>
      </c>
      <c r="L20" s="789" t="s">
        <v>703</v>
      </c>
      <c r="M20" s="789" t="s">
        <v>703</v>
      </c>
      <c r="N20" s="790" t="s">
        <v>110</v>
      </c>
    </row>
    <row r="21" ht="18" customHeight="1" x14ac:dyDescent="0.25">
      <c r="B21" s="764" t="s">
        <v>704</v>
      </c>
      <c r="C21" s="765" t="s">
        <v>494</v>
      </c>
      <c r="D21" s="538">
        <v>352.709</v>
      </c>
      <c r="E21" s="766">
        <v>2.330497804138823</v>
      </c>
      <c r="F21" s="766" t="s">
        <v>112</v>
      </c>
      <c r="G21" s="766" t="s">
        <v>112</v>
      </c>
      <c r="H21" s="538">
        <v>651.43055</v>
      </c>
      <c r="I21" s="538" t="s">
        <v>112</v>
      </c>
      <c r="J21" s="538" t="s">
        <v>112</v>
      </c>
      <c r="K21" s="768">
        <v>-170.557</v>
      </c>
      <c r="L21" s="769" t="s">
        <v>99</v>
      </c>
      <c r="M21" s="769" t="s">
        <v>112</v>
      </c>
      <c r="N21" s="791" t="s">
        <v>112</v>
      </c>
    </row>
    <row r="22" ht="18" customHeight="1" x14ac:dyDescent="0.25">
      <c r="B22" s="764" t="s">
        <v>705</v>
      </c>
      <c r="C22" s="765" t="s">
        <v>494</v>
      </c>
      <c r="D22" s="538">
        <v>1660.686</v>
      </c>
      <c r="E22" s="547"/>
      <c r="F22" s="547"/>
      <c r="G22" s="766">
        <v>0.0005608621376949044</v>
      </c>
      <c r="H22" s="547"/>
      <c r="I22" s="547"/>
      <c r="J22" s="538">
        <v>0.9314159</v>
      </c>
      <c r="K22" s="792"/>
      <c r="L22" s="770"/>
      <c r="M22" s="770"/>
      <c r="N22" s="791" t="s">
        <v>99</v>
      </c>
    </row>
    <row r="23" ht="18" customHeight="1" x14ac:dyDescent="0.25">
      <c r="B23" s="764" t="s">
        <v>706</v>
      </c>
      <c r="C23" s="765" t="s">
        <v>494</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707</v>
      </c>
      <c r="C24" s="772"/>
      <c r="D24" s="773"/>
      <c r="E24" s="547"/>
      <c r="F24" s="547"/>
      <c r="G24" s="798"/>
      <c r="H24" s="793" t="s">
        <v>99</v>
      </c>
      <c r="I24" s="547"/>
      <c r="J24" s="766" t="s">
        <v>99</v>
      </c>
      <c r="K24" s="799" t="s">
        <v>99</v>
      </c>
      <c r="L24" s="800" t="s">
        <v>99</v>
      </c>
      <c r="M24" s="770"/>
      <c r="N24" s="801" t="s">
        <v>99</v>
      </c>
    </row>
    <row r="25" ht="18" customHeight="1" x14ac:dyDescent="0.25">
      <c r="B25" s="137" t="s">
        <v>708</v>
      </c>
      <c r="C25" s="765" t="s">
        <v>494</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709</v>
      </c>
      <c r="C26" s="765" t="s">
        <v>494</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710</v>
      </c>
      <c r="C27" s="765" t="s">
        <v>494</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631</v>
      </c>
      <c r="C28" s="803"/>
      <c r="D28" s="804"/>
      <c r="E28" s="804"/>
      <c r="F28" s="804"/>
      <c r="G28" s="804"/>
      <c r="H28" s="766">
        <v>66.37528</v>
      </c>
      <c r="I28" s="766">
        <v>0.2939</v>
      </c>
      <c r="J28" s="547"/>
      <c r="K28" s="775" t="s">
        <v>99</v>
      </c>
      <c r="L28" s="776" t="s">
        <v>99</v>
      </c>
      <c r="M28" s="776" t="s">
        <v>99</v>
      </c>
      <c r="N28" s="771"/>
    </row>
    <row r="29" ht="18" customHeight="1" x14ac:dyDescent="0.25">
      <c r="B29" s="122" t="s">
        <v>711</v>
      </c>
      <c r="C29" s="765" t="s">
        <v>494</v>
      </c>
      <c r="D29" s="538">
        <v>25.334</v>
      </c>
      <c r="E29" s="766">
        <v>2.6200078945290914</v>
      </c>
      <c r="F29" s="766">
        <v>0.011601010499723691</v>
      </c>
      <c r="G29" s="804"/>
      <c r="H29" s="538">
        <v>66.37528</v>
      </c>
      <c r="I29" s="538">
        <v>0.2939</v>
      </c>
      <c r="J29" s="547"/>
      <c r="K29" s="768" t="s">
        <v>99</v>
      </c>
      <c r="L29" s="769" t="s">
        <v>99</v>
      </c>
      <c r="M29" s="769" t="s">
        <v>99</v>
      </c>
      <c r="N29" s="771"/>
    </row>
    <row r="30" ht="18" customHeight="1" x14ac:dyDescent="0.25">
      <c r="B30" s="122" t="s">
        <v>712</v>
      </c>
      <c r="C30" s="765" t="s">
        <v>494</v>
      </c>
      <c r="D30" s="538" t="s">
        <v>99</v>
      </c>
      <c r="E30" s="766" t="s">
        <v>99</v>
      </c>
      <c r="F30" s="766" t="s">
        <v>99</v>
      </c>
      <c r="G30" s="547"/>
      <c r="H30" s="538" t="s">
        <v>99</v>
      </c>
      <c r="I30" s="538" t="s">
        <v>99</v>
      </c>
      <c r="J30" s="547"/>
      <c r="K30" s="768" t="s">
        <v>99</v>
      </c>
      <c r="L30" s="769" t="s">
        <v>99</v>
      </c>
      <c r="M30" s="769" t="s">
        <v>99</v>
      </c>
      <c r="N30" s="771"/>
    </row>
    <row r="31" ht="18" customHeight="1" x14ac:dyDescent="0.25">
      <c r="B31" s="805" t="s">
        <v>713</v>
      </c>
      <c r="C31" s="765" t="s">
        <v>494</v>
      </c>
      <c r="D31" s="538">
        <v>178.087</v>
      </c>
      <c r="E31" s="766">
        <v>1.5530948356702063</v>
      </c>
      <c r="F31" s="773"/>
      <c r="G31" s="547"/>
      <c r="H31" s="538">
        <v>276.586</v>
      </c>
      <c r="I31" s="773"/>
      <c r="J31" s="547"/>
      <c r="K31" s="768" t="s">
        <v>99</v>
      </c>
      <c r="L31" s="769" t="s">
        <v>99</v>
      </c>
      <c r="M31" s="806"/>
      <c r="N31" s="771"/>
    </row>
    <row r="32" ht="18" customHeight="1" x14ac:dyDescent="0.25">
      <c r="B32" s="805" t="s">
        <v>714</v>
      </c>
      <c r="C32" s="765" t="s">
        <v>494</v>
      </c>
      <c r="D32" s="538" t="s">
        <v>99</v>
      </c>
      <c r="E32" s="766" t="s">
        <v>99</v>
      </c>
      <c r="F32" s="773"/>
      <c r="G32" s="547"/>
      <c r="H32" s="538" t="s">
        <v>99</v>
      </c>
      <c r="I32" s="773"/>
      <c r="J32" s="547"/>
      <c r="K32" s="768" t="s">
        <v>99</v>
      </c>
      <c r="L32" s="769" t="s">
        <v>99</v>
      </c>
      <c r="M32" s="806"/>
      <c r="N32" s="771"/>
    </row>
    <row r="33" ht="18" customHeight="1" x14ac:dyDescent="0.25">
      <c r="B33" s="805" t="s">
        <v>715</v>
      </c>
      <c r="C33" s="772"/>
      <c r="D33" s="773"/>
      <c r="E33" s="773"/>
      <c r="F33" s="773"/>
      <c r="G33" s="547"/>
      <c r="H33" s="766">
        <v>946.237367858</v>
      </c>
      <c r="I33" s="766">
        <v>0.5771334759000001</v>
      </c>
      <c r="J33" s="547"/>
      <c r="K33" s="775" t="s">
        <v>98</v>
      </c>
      <c r="L33" s="776" t="s">
        <v>98</v>
      </c>
      <c r="M33" s="776" t="s">
        <v>98</v>
      </c>
      <c r="N33" s="771"/>
    </row>
    <row r="34" ht="18" customHeight="1" x14ac:dyDescent="0.25">
      <c r="B34" s="122" t="s">
        <v>716</v>
      </c>
      <c r="C34" s="765" t="s">
        <v>494</v>
      </c>
      <c r="D34" s="538">
        <v>863.617</v>
      </c>
      <c r="E34" s="766">
        <v>0.3842541195923656</v>
      </c>
      <c r="F34" s="766">
        <v>0.0006113467566062271</v>
      </c>
      <c r="G34" s="547"/>
      <c r="H34" s="538">
        <v>331.84839</v>
      </c>
      <c r="I34" s="538">
        <v>0.5279694519</v>
      </c>
      <c r="J34" s="547"/>
      <c r="K34" s="768" t="s">
        <v>99</v>
      </c>
      <c r="L34" s="769" t="s">
        <v>99</v>
      </c>
      <c r="M34" s="769" t="s">
        <v>99</v>
      </c>
      <c r="N34" s="771"/>
    </row>
    <row r="35" ht="18" customHeight="1" x14ac:dyDescent="0.25">
      <c r="B35" s="122" t="s">
        <v>717</v>
      </c>
      <c r="C35" s="765" t="s">
        <v>494</v>
      </c>
      <c r="D35" s="538">
        <v>949.107</v>
      </c>
      <c r="E35" s="766">
        <v>0.6248158173419857</v>
      </c>
      <c r="F35" s="766">
        <v>0.00005011450131544705</v>
      </c>
      <c r="G35" s="547"/>
      <c r="H35" s="538">
        <v>593.01706595</v>
      </c>
      <c r="I35" s="538">
        <v>0.047564024</v>
      </c>
      <c r="J35" s="547"/>
      <c r="K35" s="768" t="s">
        <v>99</v>
      </c>
      <c r="L35" s="769" t="s">
        <v>99</v>
      </c>
      <c r="M35" s="769" t="s">
        <v>99</v>
      </c>
      <c r="N35" s="771"/>
    </row>
    <row r="36" ht="18" customHeight="1" x14ac:dyDescent="0.25">
      <c r="B36" s="807" t="s">
        <v>718</v>
      </c>
      <c r="C36" s="765" t="s">
        <v>494</v>
      </c>
      <c r="D36" s="538" t="s">
        <v>118</v>
      </c>
      <c r="E36" s="766" t="s">
        <v>118</v>
      </c>
      <c r="F36" s="766" t="s">
        <v>118</v>
      </c>
      <c r="G36" s="547"/>
      <c r="H36" s="538" t="s">
        <v>118</v>
      </c>
      <c r="I36" s="538" t="s">
        <v>118</v>
      </c>
      <c r="J36" s="547"/>
      <c r="K36" s="768" t="s">
        <v>118</v>
      </c>
      <c r="L36" s="769" t="s">
        <v>118</v>
      </c>
      <c r="M36" s="769" t="s">
        <v>118</v>
      </c>
      <c r="N36" s="771"/>
    </row>
    <row r="37" ht="18" customHeight="1" x14ac:dyDescent="0.25">
      <c r="B37" s="122" t="s">
        <v>719</v>
      </c>
      <c r="C37" s="765" t="s">
        <v>494</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720</v>
      </c>
      <c r="C38" s="765" t="s">
        <v>494</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721</v>
      </c>
      <c r="C39" s="765" t="s">
        <v>494</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722</v>
      </c>
      <c r="C40" s="546"/>
      <c r="D40" s="547"/>
      <c r="E40" s="547"/>
      <c r="F40" s="547"/>
      <c r="G40" s="547"/>
      <c r="H40" s="766">
        <v>21.371911908</v>
      </c>
      <c r="I40" s="766">
        <v>0.0016</v>
      </c>
      <c r="J40" s="547"/>
      <c r="K40" s="775" t="s">
        <v>99</v>
      </c>
      <c r="L40" s="776" t="s">
        <v>99</v>
      </c>
      <c r="M40" s="776" t="s">
        <v>99</v>
      </c>
      <c r="N40" s="771"/>
    </row>
    <row r="41" ht="18" customHeight="1" x14ac:dyDescent="0.25">
      <c r="B41" s="808" t="s">
        <v>723</v>
      </c>
      <c r="C41" s="546"/>
      <c r="D41" s="547"/>
      <c r="E41" s="547"/>
      <c r="F41" s="547"/>
      <c r="G41" s="547"/>
      <c r="H41" s="766">
        <v>21.371911908</v>
      </c>
      <c r="I41" s="766">
        <v>0.0016</v>
      </c>
      <c r="J41" s="547"/>
      <c r="K41" s="775" t="s">
        <v>99</v>
      </c>
      <c r="L41" s="776" t="s">
        <v>99</v>
      </c>
      <c r="M41" s="776" t="s">
        <v>99</v>
      </c>
      <c r="N41" s="771"/>
    </row>
    <row r="42" ht="18" customHeight="1" x14ac:dyDescent="0.25">
      <c r="B42" s="809" t="s">
        <v>724</v>
      </c>
      <c r="C42" s="765" t="s">
        <v>494</v>
      </c>
      <c r="D42" s="538">
        <v>129.877</v>
      </c>
      <c r="E42" s="766">
        <v>0.16455501673121492</v>
      </c>
      <c r="F42" s="766">
        <v>0.000012319348306474588</v>
      </c>
      <c r="G42" s="547"/>
      <c r="H42" s="538">
        <v>21.371911908</v>
      </c>
      <c r="I42" s="538">
        <v>0.0016</v>
      </c>
      <c r="J42" s="547"/>
      <c r="K42" s="768" t="s">
        <v>99</v>
      </c>
      <c r="L42" s="769" t="s">
        <v>99</v>
      </c>
      <c r="M42" s="769" t="s">
        <v>99</v>
      </c>
      <c r="N42" s="771"/>
    </row>
    <row r="43" ht="18" customHeight="1" x14ac:dyDescent="0.25">
      <c r="B43" s="764" t="s">
        <v>725</v>
      </c>
      <c r="C43" s="810"/>
      <c r="D43" s="547"/>
      <c r="E43" s="547"/>
      <c r="F43" s="547"/>
      <c r="G43" s="547"/>
      <c r="H43" s="766" t="s">
        <v>110</v>
      </c>
      <c r="I43" s="766" t="s">
        <v>110</v>
      </c>
      <c r="J43" s="766">
        <v>0.5868988398</v>
      </c>
      <c r="K43" s="775" t="s">
        <v>110</v>
      </c>
      <c r="L43" s="776" t="s">
        <v>110</v>
      </c>
      <c r="M43" s="776" t="s">
        <v>110</v>
      </c>
      <c r="N43" s="801" t="s">
        <v>110</v>
      </c>
    </row>
    <row r="44" ht="18" customHeight="1" x14ac:dyDescent="0.25">
      <c r="B44" s="811" t="s">
        <v>726</v>
      </c>
      <c r="C44" s="810"/>
      <c r="D44" s="547"/>
      <c r="E44" s="547"/>
      <c r="F44" s="547"/>
      <c r="G44" s="547"/>
      <c r="H44" s="766" t="s">
        <v>110</v>
      </c>
      <c r="I44" s="766" t="s">
        <v>110</v>
      </c>
      <c r="J44" s="766">
        <v>0.5868988398</v>
      </c>
      <c r="K44" s="775" t="s">
        <v>110</v>
      </c>
      <c r="L44" s="776" t="s">
        <v>110</v>
      </c>
      <c r="M44" s="776" t="s">
        <v>110</v>
      </c>
      <c r="N44" s="801" t="s">
        <v>110</v>
      </c>
    </row>
    <row r="45" ht="18" customHeight="1" x14ac:dyDescent="0.25">
      <c r="B45" s="812" t="s">
        <v>727</v>
      </c>
      <c r="C45" s="813" t="s">
        <v>494</v>
      </c>
      <c r="D45" s="814" t="s">
        <v>259</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728</v>
      </c>
      <c r="C46" s="813" t="s">
        <v>494</v>
      </c>
      <c r="D46" s="814" t="s">
        <v>99</v>
      </c>
      <c r="E46" s="815" t="s">
        <v>99</v>
      </c>
      <c r="F46" s="815" t="s">
        <v>99</v>
      </c>
      <c r="G46" s="815" t="s">
        <v>99</v>
      </c>
      <c r="H46" s="814" t="s">
        <v>99</v>
      </c>
      <c r="I46" s="814" t="s">
        <v>99</v>
      </c>
      <c r="J46" s="814" t="s">
        <v>99</v>
      </c>
      <c r="K46" s="816" t="s">
        <v>99</v>
      </c>
      <c r="L46" s="817" t="s">
        <v>99</v>
      </c>
      <c r="M46" s="817" t="s">
        <v>99</v>
      </c>
      <c r="N46" s="818" t="s">
        <v>99</v>
      </c>
    </row>
    <row r="47" ht="18" customHeight="1" x14ac:dyDescent="0.25">
      <c r="B47" s="812" t="s">
        <v>729</v>
      </c>
      <c r="C47" s="813" t="s">
        <v>494</v>
      </c>
      <c r="D47" s="814" t="s">
        <v>259</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730</v>
      </c>
      <c r="C48" s="813" t="s">
        <v>494</v>
      </c>
      <c r="D48" s="814">
        <v>1916.322</v>
      </c>
      <c r="E48" s="815" t="s">
        <v>112</v>
      </c>
      <c r="F48" s="815" t="s">
        <v>112</v>
      </c>
      <c r="G48" s="815">
        <v>0.0003052722872252158</v>
      </c>
      <c r="H48" s="814" t="s">
        <v>112</v>
      </c>
      <c r="I48" s="814" t="s">
        <v>112</v>
      </c>
      <c r="J48" s="814">
        <v>0.585</v>
      </c>
      <c r="K48" s="816" t="s">
        <v>112</v>
      </c>
      <c r="L48" s="817" t="s">
        <v>112</v>
      </c>
      <c r="M48" s="817" t="s">
        <v>112</v>
      </c>
      <c r="N48" s="818" t="s">
        <v>99</v>
      </c>
    </row>
    <row r="49" ht="18" customHeight="1" x14ac:dyDescent="0.25">
      <c r="B49" s="812" t="s">
        <v>731</v>
      </c>
      <c r="C49" s="813" t="s">
        <v>494</v>
      </c>
      <c r="D49" s="814" t="s">
        <v>259</v>
      </c>
      <c r="E49" s="815" t="s">
        <v>112</v>
      </c>
      <c r="F49" s="815" t="s">
        <v>112</v>
      </c>
      <c r="G49" s="815" t="s">
        <v>259</v>
      </c>
      <c r="H49" s="814" t="s">
        <v>112</v>
      </c>
      <c r="I49" s="814" t="s">
        <v>112</v>
      </c>
      <c r="J49" s="814">
        <v>0.0018988398</v>
      </c>
      <c r="K49" s="816" t="s">
        <v>112</v>
      </c>
      <c r="L49" s="817" t="s">
        <v>112</v>
      </c>
      <c r="M49" s="817" t="s">
        <v>112</v>
      </c>
      <c r="N49" s="818" t="s">
        <v>99</v>
      </c>
    </row>
    <row r="50" ht="18" customHeight="1" x14ac:dyDescent="0.25" s="1" customFormat="1">
      <c r="B50" s="202" t="s">
        <v>732</v>
      </c>
      <c r="C50" s="532"/>
      <c r="D50" s="758"/>
      <c r="E50" s="758"/>
      <c r="F50" s="758"/>
      <c r="G50" s="533"/>
      <c r="H50" s="761">
        <v>4170.424552484</v>
      </c>
      <c r="I50" s="761">
        <v>0.0543736</v>
      </c>
      <c r="J50" s="761">
        <v>0.01504144</v>
      </c>
      <c r="K50" s="762" t="s">
        <v>110</v>
      </c>
      <c r="L50" s="819" t="s">
        <v>110</v>
      </c>
      <c r="M50" s="819" t="s">
        <v>110</v>
      </c>
      <c r="N50" s="763" t="s">
        <v>110</v>
      </c>
    </row>
    <row r="51" ht="18" customHeight="1" x14ac:dyDescent="0.25" s="1" customFormat="1">
      <c r="B51" s="764" t="s">
        <v>733</v>
      </c>
      <c r="C51" s="546"/>
      <c r="D51" s="547"/>
      <c r="E51" s="804"/>
      <c r="F51" s="804"/>
      <c r="G51" s="804"/>
      <c r="H51" s="766">
        <v>25.57374</v>
      </c>
      <c r="I51" s="766" t="s">
        <v>99</v>
      </c>
      <c r="J51" s="547"/>
      <c r="K51" s="775" t="s">
        <v>99</v>
      </c>
      <c r="L51" s="776" t="s">
        <v>99</v>
      </c>
      <c r="M51" s="776" t="s">
        <v>99</v>
      </c>
      <c r="N51" s="771"/>
    </row>
    <row r="52" ht="18" customHeight="1" x14ac:dyDescent="0.25" s="1" customFormat="1">
      <c r="B52" s="122" t="s">
        <v>734</v>
      </c>
      <c r="C52" s="820" t="s">
        <v>494</v>
      </c>
      <c r="D52" s="538">
        <v>598.361</v>
      </c>
      <c r="E52" s="766">
        <v>0.04273965047855726</v>
      </c>
      <c r="F52" s="793" t="s">
        <v>99</v>
      </c>
      <c r="G52" s="804"/>
      <c r="H52" s="538">
        <v>25.57374</v>
      </c>
      <c r="I52" s="794" t="s">
        <v>99</v>
      </c>
      <c r="J52" s="547"/>
      <c r="K52" s="768" t="s">
        <v>99</v>
      </c>
      <c r="L52" s="769" t="s">
        <v>99</v>
      </c>
      <c r="M52" s="821" t="s">
        <v>99</v>
      </c>
      <c r="N52" s="771"/>
    </row>
    <row r="53" ht="18" customHeight="1" x14ac:dyDescent="0.25" s="1" customFormat="1">
      <c r="B53" s="122" t="s">
        <v>735</v>
      </c>
      <c r="C53" s="820" t="s">
        <v>494</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736</v>
      </c>
      <c r="C54" s="820" t="s">
        <v>494</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737</v>
      </c>
      <c r="C55" s="820" t="s">
        <v>494</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738</v>
      </c>
      <c r="C56" s="820" t="s">
        <v>494</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739</v>
      </c>
      <c r="C57" s="546"/>
      <c r="D57" s="804"/>
      <c r="E57" s="804"/>
      <c r="F57" s="804"/>
      <c r="G57" s="804"/>
      <c r="H57" s="766"/>
      <c r="I57" s="766"/>
      <c r="J57" s="547"/>
      <c r="K57" s="775"/>
      <c r="L57" s="776"/>
      <c r="M57" s="776"/>
      <c r="N57" s="771"/>
    </row>
    <row r="58" ht="18" customHeight="1" x14ac:dyDescent="0.25" s="1" customFormat="1">
      <c r="B58" s="764" t="s">
        <v>740</v>
      </c>
      <c r="C58" s="820" t="s">
        <v>494</v>
      </c>
      <c r="D58" s="538">
        <v>918.883</v>
      </c>
      <c r="E58" s="766">
        <v>2.541264460219636</v>
      </c>
      <c r="F58" s="766">
        <v>0.00005917358357919343</v>
      </c>
      <c r="G58" s="804"/>
      <c r="H58" s="538">
        <v>2335.124711</v>
      </c>
      <c r="I58" s="538">
        <v>0.0543736</v>
      </c>
      <c r="J58" s="547"/>
      <c r="K58" s="768" t="s">
        <v>99</v>
      </c>
      <c r="L58" s="769" t="s">
        <v>99</v>
      </c>
      <c r="M58" s="822" t="s">
        <v>99</v>
      </c>
      <c r="N58" s="771"/>
    </row>
    <row r="59" ht="18" customHeight="1" x14ac:dyDescent="0.25" s="1" customFormat="1">
      <c r="B59" s="764" t="s">
        <v>741</v>
      </c>
      <c r="C59" s="820" t="s">
        <v>494</v>
      </c>
      <c r="D59" s="538">
        <v>1119.512</v>
      </c>
      <c r="E59" s="766">
        <v>1.5488507492550327</v>
      </c>
      <c r="F59" s="773"/>
      <c r="G59" s="804"/>
      <c r="H59" s="538">
        <v>1733.957</v>
      </c>
      <c r="I59" s="773"/>
      <c r="J59" s="547"/>
      <c r="K59" s="768" t="s">
        <v>99</v>
      </c>
      <c r="L59" s="769" t="s">
        <v>99</v>
      </c>
      <c r="M59" s="824"/>
      <c r="N59" s="771"/>
    </row>
    <row r="60" ht="18" customHeight="1" x14ac:dyDescent="0.25" s="1" customFormat="1">
      <c r="B60" s="825" t="s">
        <v>742</v>
      </c>
      <c r="C60" s="820" t="s">
        <v>494</v>
      </c>
      <c r="D60" s="538" t="s">
        <v>99</v>
      </c>
      <c r="E60" s="766" t="s">
        <v>99</v>
      </c>
      <c r="F60" s="773"/>
      <c r="G60" s="804"/>
      <c r="H60" s="538" t="s">
        <v>99</v>
      </c>
      <c r="I60" s="773"/>
      <c r="J60" s="547"/>
      <c r="K60" s="768" t="s">
        <v>99</v>
      </c>
      <c r="L60" s="769" t="s">
        <v>99</v>
      </c>
      <c r="M60" s="824"/>
      <c r="N60" s="771"/>
    </row>
    <row r="61" ht="18" customHeight="1" x14ac:dyDescent="0.25" s="1" customFormat="1">
      <c r="B61" s="826" t="s">
        <v>743</v>
      </c>
      <c r="C61" s="820" t="s">
        <v>494</v>
      </c>
      <c r="D61" s="794" t="s">
        <v>99</v>
      </c>
      <c r="E61" s="793" t="s">
        <v>99</v>
      </c>
      <c r="F61" s="547"/>
      <c r="G61" s="804"/>
      <c r="H61" s="794" t="s">
        <v>99</v>
      </c>
      <c r="I61" s="547"/>
      <c r="J61" s="547"/>
      <c r="K61" s="795" t="s">
        <v>99</v>
      </c>
      <c r="L61" s="796" t="s">
        <v>99</v>
      </c>
      <c r="M61" s="827"/>
      <c r="N61" s="771"/>
    </row>
    <row r="62" ht="18" customHeight="1" x14ac:dyDescent="0.25" s="1" customFormat="1">
      <c r="B62" s="826" t="s">
        <v>744</v>
      </c>
      <c r="C62" s="820" t="s">
        <v>494</v>
      </c>
      <c r="D62" s="794">
        <v>153.2</v>
      </c>
      <c r="E62" s="793">
        <v>0.02161850544386423</v>
      </c>
      <c r="F62" s="547"/>
      <c r="G62" s="804"/>
      <c r="H62" s="794">
        <v>3.311955034</v>
      </c>
      <c r="I62" s="547"/>
      <c r="J62" s="547"/>
      <c r="K62" s="795" t="s">
        <v>99</v>
      </c>
      <c r="L62" s="796" t="s">
        <v>99</v>
      </c>
      <c r="M62" s="827"/>
      <c r="N62" s="771"/>
    </row>
    <row r="63" ht="18" customHeight="1" x14ac:dyDescent="0.25" s="1" customFormat="1">
      <c r="B63" s="764" t="s">
        <v>745</v>
      </c>
      <c r="C63" s="546"/>
      <c r="D63" s="547"/>
      <c r="E63" s="547"/>
      <c r="F63" s="547"/>
      <c r="G63" s="547"/>
      <c r="H63" s="766">
        <v>72.45714645</v>
      </c>
      <c r="I63" s="766" t="s">
        <v>112</v>
      </c>
      <c r="J63" s="766">
        <v>0.01504144</v>
      </c>
      <c r="K63" s="775" t="s">
        <v>110</v>
      </c>
      <c r="L63" s="776" t="s">
        <v>110</v>
      </c>
      <c r="M63" s="776" t="s">
        <v>112</v>
      </c>
      <c r="N63" s="801" t="s">
        <v>110</v>
      </c>
    </row>
    <row r="64" ht="18" customHeight="1" x14ac:dyDescent="0.25" s="1" customFormat="1">
      <c r="B64" s="828" t="s">
        <v>746</v>
      </c>
      <c r="C64" s="829"/>
      <c r="D64" s="830"/>
      <c r="E64" s="830"/>
      <c r="F64" s="830"/>
      <c r="G64" s="830"/>
      <c r="H64" s="831">
        <v>72.45714645</v>
      </c>
      <c r="I64" s="831" t="s">
        <v>112</v>
      </c>
      <c r="J64" s="831">
        <v>0.01504144</v>
      </c>
      <c r="K64" s="832" t="s">
        <v>110</v>
      </c>
      <c r="L64" s="833" t="s">
        <v>110</v>
      </c>
      <c r="M64" s="833" t="s">
        <v>112</v>
      </c>
      <c r="N64" s="834" t="s">
        <v>110</v>
      </c>
    </row>
    <row r="65" ht="18" customHeight="1" x14ac:dyDescent="0.25" s="1" customFormat="1">
      <c r="B65" s="835" t="s">
        <v>747</v>
      </c>
      <c r="C65" s="836" t="s">
        <v>494</v>
      </c>
      <c r="D65" s="837" t="s">
        <v>259</v>
      </c>
      <c r="E65" s="838" t="s">
        <v>112</v>
      </c>
      <c r="F65" s="838" t="s">
        <v>112</v>
      </c>
      <c r="G65" s="838" t="s">
        <v>259</v>
      </c>
      <c r="H65" s="839" t="s">
        <v>112</v>
      </c>
      <c r="I65" s="839" t="s">
        <v>112</v>
      </c>
      <c r="J65" s="839">
        <v>0.01504144</v>
      </c>
      <c r="K65" s="840" t="s">
        <v>112</v>
      </c>
      <c r="L65" s="841" t="s">
        <v>112</v>
      </c>
      <c r="M65" s="841" t="s">
        <v>112</v>
      </c>
      <c r="N65" s="842" t="s">
        <v>99</v>
      </c>
    </row>
    <row r="66" ht="18" customHeight="1" x14ac:dyDescent="0.25" s="1" customFormat="1">
      <c r="B66" s="835" t="s">
        <v>748</v>
      </c>
      <c r="C66" s="836" t="s">
        <v>494</v>
      </c>
      <c r="D66" s="837">
        <v>33.40443941000674</v>
      </c>
      <c r="E66" s="838">
        <v>0.4149200000000001</v>
      </c>
      <c r="F66" s="838" t="s">
        <v>112</v>
      </c>
      <c r="G66" s="838" t="s">
        <v>112</v>
      </c>
      <c r="H66" s="839">
        <v>13.86017</v>
      </c>
      <c r="I66" s="839" t="s">
        <v>112</v>
      </c>
      <c r="J66" s="839" t="s">
        <v>112</v>
      </c>
      <c r="K66" s="840" t="s">
        <v>99</v>
      </c>
      <c r="L66" s="841" t="s">
        <v>99</v>
      </c>
      <c r="M66" s="841" t="s">
        <v>112</v>
      </c>
      <c r="N66" s="842" t="s">
        <v>112</v>
      </c>
    </row>
    <row r="67" ht="18" customHeight="1" x14ac:dyDescent="0.25" s="1" customFormat="1">
      <c r="B67" s="835" t="s">
        <v>749</v>
      </c>
      <c r="C67" s="836" t="s">
        <v>494</v>
      </c>
      <c r="D67" s="837" t="s">
        <v>259</v>
      </c>
      <c r="E67" s="838" t="s">
        <v>259</v>
      </c>
      <c r="F67" s="838" t="s">
        <v>112</v>
      </c>
      <c r="G67" s="838" t="s">
        <v>112</v>
      </c>
      <c r="H67" s="839">
        <v>58.59697645</v>
      </c>
      <c r="I67" s="839" t="s">
        <v>112</v>
      </c>
      <c r="J67" s="839" t="s">
        <v>112</v>
      </c>
      <c r="K67" s="840" t="s">
        <v>99</v>
      </c>
      <c r="L67" s="841" t="s">
        <v>99</v>
      </c>
      <c r="M67" s="841" t="s">
        <v>112</v>
      </c>
      <c r="N67" s="842" t="s">
        <v>112</v>
      </c>
    </row>
    <row r="68" ht="18" customHeight="1" x14ac:dyDescent="0.25" s="1" customFormat="1">
      <c r="B68" s="843" t="s">
        <v>750</v>
      </c>
      <c r="C68" s="844"/>
      <c r="D68" s="758"/>
      <c r="E68" s="564"/>
      <c r="F68" s="564"/>
      <c r="G68" s="564"/>
      <c r="H68" s="761">
        <v>218.436841299</v>
      </c>
      <c r="I68" s="761" t="s">
        <v>112</v>
      </c>
      <c r="J68" s="761" t="s">
        <v>112</v>
      </c>
      <c r="K68" s="762" t="s">
        <v>703</v>
      </c>
      <c r="L68" s="819" t="s">
        <v>110</v>
      </c>
      <c r="M68" s="819" t="s">
        <v>112</v>
      </c>
      <c r="N68" s="763" t="s">
        <v>112</v>
      </c>
    </row>
    <row r="69" ht="18" customHeight="1" x14ac:dyDescent="0.25" s="1" customFormat="1">
      <c r="B69" s="764" t="s">
        <v>751</v>
      </c>
      <c r="C69" s="820" t="s">
        <v>494</v>
      </c>
      <c r="D69" s="845">
        <v>61.18603875</v>
      </c>
      <c r="E69" s="766">
        <v>1.0456889649519923</v>
      </c>
      <c r="F69" s="766" t="s">
        <v>112</v>
      </c>
      <c r="G69" s="766" t="s">
        <v>112</v>
      </c>
      <c r="H69" s="846">
        <v>63.98156553</v>
      </c>
      <c r="I69" s="846" t="s">
        <v>112</v>
      </c>
      <c r="J69" s="846" t="s">
        <v>112</v>
      </c>
      <c r="K69" s="847" t="s">
        <v>112</v>
      </c>
      <c r="L69" s="848" t="s">
        <v>112</v>
      </c>
      <c r="M69" s="848" t="s">
        <v>112</v>
      </c>
      <c r="N69" s="849" t="s">
        <v>112</v>
      </c>
    </row>
    <row r="70" ht="18" customHeight="1" x14ac:dyDescent="0.25" s="1" customFormat="1">
      <c r="B70" s="764" t="s">
        <v>752</v>
      </c>
      <c r="C70" s="820" t="s">
        <v>494</v>
      </c>
      <c r="D70" s="845">
        <v>17.7308142</v>
      </c>
      <c r="E70" s="766">
        <v>2.9479999999097615</v>
      </c>
      <c r="F70" s="766" t="s">
        <v>112</v>
      </c>
      <c r="G70" s="766" t="s">
        <v>112</v>
      </c>
      <c r="H70" s="846">
        <v>52.27044026</v>
      </c>
      <c r="I70" s="846" t="s">
        <v>112</v>
      </c>
      <c r="J70" s="846" t="s">
        <v>112</v>
      </c>
      <c r="K70" s="847" t="s">
        <v>99</v>
      </c>
      <c r="L70" s="848" t="s">
        <v>99</v>
      </c>
      <c r="M70" s="848" t="s">
        <v>112</v>
      </c>
      <c r="N70" s="849" t="s">
        <v>112</v>
      </c>
    </row>
    <row r="71" ht="18" customHeight="1" x14ac:dyDescent="0.25" s="1" customFormat="1">
      <c r="B71" s="764" t="s">
        <v>753</v>
      </c>
      <c r="C71" s="546"/>
      <c r="D71" s="547"/>
      <c r="E71" s="773"/>
      <c r="F71" s="773"/>
      <c r="G71" s="773"/>
      <c r="H71" s="766">
        <v>102.18483550900001</v>
      </c>
      <c r="I71" s="766" t="s">
        <v>112</v>
      </c>
      <c r="J71" s="766" t="s">
        <v>112</v>
      </c>
      <c r="K71" s="775" t="s">
        <v>98</v>
      </c>
      <c r="L71" s="776" t="s">
        <v>110</v>
      </c>
      <c r="M71" s="776" t="s">
        <v>112</v>
      </c>
      <c r="N71" s="801" t="s">
        <v>112</v>
      </c>
    </row>
    <row r="72" ht="18" customHeight="1" x14ac:dyDescent="0.25" s="1" customFormat="1">
      <c r="B72" s="850" t="s">
        <v>754</v>
      </c>
      <c r="C72" s="820" t="s">
        <v>494</v>
      </c>
      <c r="D72" s="845">
        <v>42.332305218</v>
      </c>
      <c r="E72" s="766">
        <v>2.200000000009449</v>
      </c>
      <c r="F72" s="766" t="s">
        <v>112</v>
      </c>
      <c r="G72" s="766" t="s">
        <v>112</v>
      </c>
      <c r="H72" s="846">
        <v>93.13107148</v>
      </c>
      <c r="I72" s="846" t="s">
        <v>112</v>
      </c>
      <c r="J72" s="846" t="s">
        <v>112</v>
      </c>
      <c r="K72" s="847" t="s">
        <v>118</v>
      </c>
      <c r="L72" s="848" t="s">
        <v>112</v>
      </c>
      <c r="M72" s="848" t="s">
        <v>112</v>
      </c>
      <c r="N72" s="849" t="s">
        <v>112</v>
      </c>
    </row>
    <row r="73" ht="18" customHeight="1" x14ac:dyDescent="0.25" s="1" customFormat="1">
      <c r="B73" s="850" t="s">
        <v>755</v>
      </c>
      <c r="C73" s="820" t="s">
        <v>494</v>
      </c>
      <c r="D73" s="845">
        <v>336.75</v>
      </c>
      <c r="E73" s="766">
        <v>0.00004986666666666667</v>
      </c>
      <c r="F73" s="766" t="s">
        <v>112</v>
      </c>
      <c r="G73" s="766" t="s">
        <v>112</v>
      </c>
      <c r="H73" s="846">
        <v>0.0167926</v>
      </c>
      <c r="I73" s="846" t="s">
        <v>112</v>
      </c>
      <c r="J73" s="846" t="s">
        <v>112</v>
      </c>
      <c r="K73" s="847" t="s">
        <v>99</v>
      </c>
      <c r="L73" s="848" t="s">
        <v>99</v>
      </c>
      <c r="M73" s="848" t="s">
        <v>112</v>
      </c>
      <c r="N73" s="849" t="s">
        <v>112</v>
      </c>
    </row>
    <row r="74" ht="18" customHeight="1" x14ac:dyDescent="0.25" s="1" customFormat="1">
      <c r="B74" s="850" t="s">
        <v>756</v>
      </c>
      <c r="C74" s="546"/>
      <c r="D74" s="547"/>
      <c r="E74" s="773"/>
      <c r="F74" s="773"/>
      <c r="G74" s="773"/>
      <c r="H74" s="766">
        <v>9.036971429</v>
      </c>
      <c r="I74" s="766" t="s">
        <v>112</v>
      </c>
      <c r="J74" s="766" t="s">
        <v>112</v>
      </c>
      <c r="K74" s="775" t="s">
        <v>99</v>
      </c>
      <c r="L74" s="776" t="s">
        <v>99</v>
      </c>
      <c r="M74" s="776" t="s">
        <v>112</v>
      </c>
      <c r="N74" s="801" t="s">
        <v>112</v>
      </c>
    </row>
    <row r="75" ht="18" customHeight="1" x14ac:dyDescent="0.3" s="1" customFormat="1">
      <c r="B75" s="835" t="s">
        <v>757</v>
      </c>
      <c r="C75" s="820" t="s">
        <v>494</v>
      </c>
      <c r="D75" s="845">
        <v>12.3231428571429</v>
      </c>
      <c r="E75" s="766">
        <v>0.7333333333681086</v>
      </c>
      <c r="F75" s="766" t="s">
        <v>112</v>
      </c>
      <c r="G75" s="766" t="s">
        <v>112</v>
      </c>
      <c r="H75" s="846">
        <v>9.036971429</v>
      </c>
      <c r="I75" s="846" t="s">
        <v>112</v>
      </c>
      <c r="J75" s="846" t="s">
        <v>112</v>
      </c>
      <c r="K75" s="847" t="s">
        <v>99</v>
      </c>
      <c r="L75" s="848" t="s">
        <v>99</v>
      </c>
      <c r="M75" s="848" t="s">
        <v>112</v>
      </c>
      <c r="N75" s="849" t="s">
        <v>112</v>
      </c>
    </row>
    <row r="76" ht="18" customHeight="1" x14ac:dyDescent="0.25" s="1" customFormat="1">
      <c r="B76" s="851" t="s">
        <v>758</v>
      </c>
      <c r="C76" s="852"/>
      <c r="D76" s="785"/>
      <c r="E76" s="552"/>
      <c r="F76" s="552"/>
      <c r="G76" s="552"/>
      <c r="H76" s="552"/>
      <c r="I76" s="552"/>
      <c r="J76" s="787" t="s">
        <v>99</v>
      </c>
      <c r="K76" s="853"/>
      <c r="L76" s="854"/>
      <c r="M76" s="854"/>
      <c r="N76" s="790" t="s">
        <v>99</v>
      </c>
    </row>
    <row r="77" ht="18" customHeight="1" x14ac:dyDescent="0.25" s="1" customFormat="1">
      <c r="B77" s="855" t="s">
        <v>759</v>
      </c>
      <c r="C77" s="820" t="s">
        <v>494</v>
      </c>
      <c r="D77" s="845" t="s">
        <v>118</v>
      </c>
      <c r="E77" s="773"/>
      <c r="F77" s="773"/>
      <c r="G77" s="766" t="s">
        <v>99</v>
      </c>
      <c r="H77" s="773"/>
      <c r="I77" s="773"/>
      <c r="J77" s="846" t="s">
        <v>99</v>
      </c>
      <c r="K77" s="856"/>
      <c r="L77" s="806"/>
      <c r="M77" s="806"/>
      <c r="N77" s="849" t="s">
        <v>99</v>
      </c>
    </row>
    <row r="78" ht="18" customHeight="1" x14ac:dyDescent="0.25" s="1" customFormat="1">
      <c r="B78" s="855" t="s">
        <v>760</v>
      </c>
      <c r="C78" s="820" t="s">
        <v>494</v>
      </c>
      <c r="D78" s="845"/>
      <c r="E78" s="773"/>
      <c r="F78" s="773"/>
      <c r="G78" s="766" t="s">
        <v>99</v>
      </c>
      <c r="H78" s="773"/>
      <c r="I78" s="773"/>
      <c r="J78" s="846" t="s">
        <v>99</v>
      </c>
      <c r="K78" s="856"/>
      <c r="L78" s="806"/>
      <c r="M78" s="806"/>
      <c r="N78" s="849" t="s">
        <v>99</v>
      </c>
    </row>
    <row r="79" ht="18" customHeight="1" x14ac:dyDescent="0.25" s="1" customFormat="1">
      <c r="B79" s="855" t="s">
        <v>761</v>
      </c>
      <c r="C79" s="546"/>
      <c r="D79" s="547"/>
      <c r="E79" s="773"/>
      <c r="F79" s="773"/>
      <c r="G79" s="773"/>
      <c r="H79" s="773"/>
      <c r="I79" s="773"/>
      <c r="J79" s="766" t="s">
        <v>99</v>
      </c>
      <c r="K79" s="856"/>
      <c r="L79" s="806"/>
      <c r="M79" s="806"/>
      <c r="N79" s="801"/>
    </row>
    <row r="80" ht="18" customHeight="1" x14ac:dyDescent="0.25" s="1" customFormat="1">
      <c r="B80" s="130" t="s">
        <v>762</v>
      </c>
      <c r="C80" s="852"/>
      <c r="D80" s="785"/>
      <c r="E80" s="552"/>
      <c r="F80" s="552"/>
      <c r="G80" s="552"/>
      <c r="H80" s="787" t="s">
        <v>99</v>
      </c>
      <c r="I80" s="787" t="s">
        <v>99</v>
      </c>
      <c r="J80" s="787">
        <v>0.08933200000000001</v>
      </c>
      <c r="K80" s="788" t="s">
        <v>99</v>
      </c>
      <c r="L80" s="789" t="s">
        <v>99</v>
      </c>
      <c r="M80" s="789" t="s">
        <v>99</v>
      </c>
      <c r="N80" s="790" t="s">
        <v>99</v>
      </c>
    </row>
    <row r="81" ht="18" customHeight="1" x14ac:dyDescent="0.25" s="1" customFormat="1">
      <c r="B81" s="857" t="s">
        <v>763</v>
      </c>
      <c r="C81" s="844"/>
      <c r="D81" s="758"/>
      <c r="E81" s="564"/>
      <c r="F81" s="564"/>
      <c r="G81" s="773"/>
      <c r="H81" s="564"/>
      <c r="I81" s="564"/>
      <c r="J81" s="761">
        <v>0.08933200000000001</v>
      </c>
      <c r="K81" s="858"/>
      <c r="L81" s="859"/>
      <c r="M81" s="859"/>
      <c r="N81" s="763" t="s">
        <v>99</v>
      </c>
    </row>
    <row r="82" ht="18" customHeight="1" x14ac:dyDescent="0.25" s="1" customFormat="1">
      <c r="B82" s="850" t="s">
        <v>764</v>
      </c>
      <c r="C82" s="820" t="s">
        <v>494</v>
      </c>
      <c r="D82" s="845">
        <v>0.082667</v>
      </c>
      <c r="E82" s="773"/>
      <c r="F82" s="773"/>
      <c r="G82" s="766">
        <v>1</v>
      </c>
      <c r="H82" s="773"/>
      <c r="I82" s="773"/>
      <c r="J82" s="846">
        <v>0.082667</v>
      </c>
      <c r="K82" s="856"/>
      <c r="L82" s="806"/>
      <c r="M82" s="806"/>
      <c r="N82" s="849" t="s">
        <v>99</v>
      </c>
    </row>
    <row r="83" ht="18" customHeight="1" x14ac:dyDescent="0.25" s="1" customFormat="1">
      <c r="B83" s="850" t="s">
        <v>765</v>
      </c>
      <c r="C83" s="546"/>
      <c r="D83" s="547"/>
      <c r="E83" s="773"/>
      <c r="F83" s="773"/>
      <c r="G83" s="773"/>
      <c r="H83" s="773"/>
      <c r="I83" s="773"/>
      <c r="J83" s="766">
        <v>0.006665</v>
      </c>
      <c r="K83" s="856"/>
      <c r="L83" s="806"/>
      <c r="M83" s="806"/>
      <c r="N83" s="801" t="s">
        <v>99</v>
      </c>
    </row>
    <row r="84" ht="18" customHeight="1" x14ac:dyDescent="0.25" s="1" customFormat="1">
      <c r="B84" s="860" t="s">
        <v>766</v>
      </c>
      <c r="C84" s="820" t="s">
        <v>494</v>
      </c>
      <c r="D84" s="845">
        <v>0.0053</v>
      </c>
      <c r="E84" s="773"/>
      <c r="F84" s="773"/>
      <c r="G84" s="766">
        <v>1</v>
      </c>
      <c r="H84" s="773"/>
      <c r="I84" s="773"/>
      <c r="J84" s="846">
        <v>0.0053</v>
      </c>
      <c r="K84" s="856"/>
      <c r="L84" s="806"/>
      <c r="M84" s="806"/>
      <c r="N84" s="849" t="s">
        <v>99</v>
      </c>
    </row>
    <row r="85" ht="18" customHeight="1" x14ac:dyDescent="0.25" s="1" customFormat="1">
      <c r="B85" s="860" t="s">
        <v>767</v>
      </c>
      <c r="C85" s="546"/>
      <c r="D85" s="547"/>
      <c r="E85" s="773"/>
      <c r="F85" s="773"/>
      <c r="G85" s="773"/>
      <c r="H85" s="773"/>
      <c r="I85" s="773"/>
      <c r="J85" s="766">
        <v>0.001365</v>
      </c>
      <c r="K85" s="856"/>
      <c r="L85" s="806"/>
      <c r="M85" s="806"/>
      <c r="N85" s="801" t="s">
        <v>99</v>
      </c>
    </row>
    <row r="86" ht="18" customHeight="1" x14ac:dyDescent="0.3" s="1" customFormat="1">
      <c r="B86" s="861" t="s">
        <v>768</v>
      </c>
      <c r="C86" s="820" t="s">
        <v>494</v>
      </c>
      <c r="D86" s="845">
        <v>0.001365</v>
      </c>
      <c r="E86" s="773"/>
      <c r="F86" s="773"/>
      <c r="G86" s="766">
        <v>1</v>
      </c>
      <c r="H86" s="773"/>
      <c r="I86" s="773"/>
      <c r="J86" s="846">
        <v>0.001365</v>
      </c>
      <c r="K86" s="856"/>
      <c r="L86" s="806"/>
      <c r="M86" s="806"/>
      <c r="N86" s="849" t="s">
        <v>99</v>
      </c>
    </row>
    <row r="87" ht="18" customHeight="1" x14ac:dyDescent="0.25" s="1" customFormat="1">
      <c r="B87" s="764" t="s">
        <v>769</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770</v>
      </c>
      <c r="C88" s="836" t="s">
        <v>494</v>
      </c>
      <c r="D88" s="837">
        <v>3.313653</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771</v>
      </c>
      <c r="C89" s="836" t="s">
        <v>494</v>
      </c>
      <c r="D89" s="837">
        <v>2.529216</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772</v>
      </c>
      <c r="C90" s="852"/>
      <c r="D90" s="863"/>
      <c r="E90" s="863"/>
      <c r="F90" s="863"/>
      <c r="G90" s="863"/>
      <c r="H90" s="787">
        <v>100.535449</v>
      </c>
      <c r="I90" s="787" t="s">
        <v>112</v>
      </c>
      <c r="J90" s="787" t="s">
        <v>112</v>
      </c>
      <c r="K90" s="788" t="s">
        <v>110</v>
      </c>
      <c r="L90" s="789" t="s">
        <v>110</v>
      </c>
      <c r="M90" s="789" t="s">
        <v>112</v>
      </c>
      <c r="N90" s="790" t="s">
        <v>112</v>
      </c>
    </row>
    <row r="91" ht="18" customHeight="1" x14ac:dyDescent="0.25" s="1" customFormat="1">
      <c r="B91" s="764" t="s">
        <v>668</v>
      </c>
      <c r="C91" s="820" t="s">
        <v>494</v>
      </c>
      <c r="D91" s="864">
        <v>20.9748409090909</v>
      </c>
      <c r="E91" s="761">
        <v>0.44000000000000017</v>
      </c>
      <c r="F91" s="761" t="s">
        <v>112</v>
      </c>
      <c r="G91" s="761" t="s">
        <v>112</v>
      </c>
      <c r="H91" s="865">
        <v>9.22893</v>
      </c>
      <c r="I91" s="865" t="s">
        <v>112</v>
      </c>
      <c r="J91" s="865" t="s">
        <v>112</v>
      </c>
      <c r="K91" s="866" t="s">
        <v>99</v>
      </c>
      <c r="L91" s="867" t="s">
        <v>99</v>
      </c>
      <c r="M91" s="867" t="s">
        <v>112</v>
      </c>
      <c r="N91" s="868" t="s">
        <v>112</v>
      </c>
    </row>
    <row r="92" ht="18" customHeight="1" x14ac:dyDescent="0.25" s="1" customFormat="1">
      <c r="B92" s="764" t="s">
        <v>669</v>
      </c>
      <c r="C92" s="820" t="s">
        <v>494</v>
      </c>
      <c r="D92" s="864" t="s">
        <v>259</v>
      </c>
      <c r="E92" s="761" t="s">
        <v>259</v>
      </c>
      <c r="F92" s="761" t="s">
        <v>112</v>
      </c>
      <c r="G92" s="761" t="s">
        <v>112</v>
      </c>
      <c r="H92" s="865">
        <v>91.306519</v>
      </c>
      <c r="I92" s="865" t="s">
        <v>112</v>
      </c>
      <c r="J92" s="865" t="s">
        <v>112</v>
      </c>
      <c r="K92" s="866" t="s">
        <v>99</v>
      </c>
      <c r="L92" s="867" t="s">
        <v>99</v>
      </c>
      <c r="M92" s="867" t="s">
        <v>112</v>
      </c>
      <c r="N92" s="868" t="s">
        <v>112</v>
      </c>
    </row>
    <row r="93" ht="18" customHeight="1" x14ac:dyDescent="0.25" s="1" customFormat="1">
      <c r="B93" s="764" t="s">
        <v>670</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671</v>
      </c>
      <c r="C94" s="871" t="s">
        <v>494</v>
      </c>
      <c r="D94" s="872" t="s">
        <v>259</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773</v>
      </c>
      <c r="C95" s="98"/>
      <c r="D95" s="98"/>
      <c r="E95" s="98"/>
      <c r="F95" s="98"/>
      <c r="G95" s="98"/>
      <c r="H95" s="98"/>
      <c r="I95" s="98"/>
      <c r="J95" s="98"/>
      <c r="K95" s="98"/>
      <c r="L95" s="98"/>
      <c r="M95" s="98"/>
      <c r="N95" s="98"/>
    </row>
    <row r="96" ht="14.1" customHeight="1" x14ac:dyDescent="0.25">
      <c r="B96" s="221" t="s">
        <v>774</v>
      </c>
      <c r="C96" s="179"/>
      <c r="D96" s="179"/>
      <c r="E96" s="179"/>
      <c r="F96" s="179"/>
      <c r="G96" s="179"/>
      <c r="H96" s="179"/>
      <c r="I96" s="179"/>
      <c r="J96" s="179"/>
      <c r="K96" s="179"/>
      <c r="L96" s="179"/>
      <c r="M96" s="179"/>
      <c r="N96" s="179"/>
    </row>
    <row r="97" ht="14.1" customHeight="1" x14ac:dyDescent="0.3">
      <c r="B97" s="221" t="s">
        <v>775</v>
      </c>
      <c r="C97" s="179"/>
      <c r="D97" s="179"/>
      <c r="E97" s="179"/>
      <c r="F97" s="179"/>
      <c r="G97" s="179"/>
      <c r="H97" s="179"/>
      <c r="K97" s="179"/>
      <c r="L97" s="179"/>
    </row>
    <row r="98" ht="14.1" customHeight="1" x14ac:dyDescent="0.25">
      <c r="B98" s="221" t="s">
        <v>776</v>
      </c>
      <c r="C98" s="179"/>
      <c r="D98" s="179"/>
      <c r="E98" s="179"/>
    </row>
    <row r="99" ht="14.1" customHeight="1" x14ac:dyDescent="0.25">
      <c r="B99" s="221" t="s">
        <v>777</v>
      </c>
      <c r="C99" s="179"/>
      <c r="D99" s="179"/>
    </row>
    <row r="100" ht="14.1" customHeight="1" x14ac:dyDescent="0.3">
      <c r="B100" s="221" t="s">
        <v>778</v>
      </c>
      <c r="C100" s="179"/>
      <c r="D100" s="179"/>
      <c r="E100" s="179"/>
      <c r="F100" s="179"/>
      <c r="G100" s="179"/>
      <c r="H100" s="179"/>
      <c r="I100" s="179"/>
      <c r="J100" s="877"/>
      <c r="K100" s="179"/>
      <c r="L100" s="179"/>
      <c r="M100" s="179"/>
      <c r="N100" s="877"/>
    </row>
    <row r="101" ht="14.1" customHeight="1" x14ac:dyDescent="0.3">
      <c r="B101" s="221" t="s">
        <v>779</v>
      </c>
      <c r="C101" s="179"/>
      <c r="D101" s="179"/>
      <c r="E101" s="179"/>
      <c r="F101" s="179"/>
      <c r="G101" s="179"/>
      <c r="H101" s="179"/>
      <c r="I101" s="179"/>
      <c r="J101" s="877"/>
      <c r="K101" s="179"/>
      <c r="L101" s="179"/>
      <c r="M101" s="179"/>
      <c r="N101" s="877"/>
    </row>
    <row r="102" ht="14.1" customHeight="1" x14ac:dyDescent="0.25">
      <c r="B102" s="221" t="s">
        <v>780</v>
      </c>
    </row>
    <row r="103" ht="14.1" customHeight="1" x14ac:dyDescent="0.25">
      <c r="B103" s="221" t="s">
        <v>781</v>
      </c>
    </row>
    <row r="104" ht="14.1" customHeight="1" x14ac:dyDescent="0.25">
      <c r="B104" s="221" t="s">
        <v>782</v>
      </c>
    </row>
    <row r="105" ht="14.1" customHeight="1" x14ac:dyDescent="0.25">
      <c r="B105" s="221" t="s">
        <v>783</v>
      </c>
    </row>
    <row r="106" ht="14.1" customHeight="1" x14ac:dyDescent="0.3">
      <c r="B106" s="221" t="s">
        <v>784</v>
      </c>
    </row>
    <row r="107" ht="14.1" customHeight="1" x14ac:dyDescent="0.25">
      <c r="B107" s="221" t="s">
        <v>785</v>
      </c>
    </row>
    <row r="108" ht="14.1" customHeight="1" x14ac:dyDescent="0.25">
      <c r="B108" s="518"/>
    </row>
    <row r="109" ht="14.1" customHeight="1" x14ac:dyDescent="0.25">
      <c r="B109" s="150" t="s">
        <v>137</v>
      </c>
    </row>
    <row r="110" ht="14.1" customHeight="1" x14ac:dyDescent="0.25">
      <c r="B110" s="518"/>
    </row>
    <row r="111" ht="12" customHeight="1" x14ac:dyDescent="0.25">
      <c r="B111" s="237" t="s">
        <v>138</v>
      </c>
      <c r="C111" s="238"/>
      <c r="D111" s="238"/>
      <c r="E111" s="238"/>
      <c r="F111" s="238"/>
      <c r="G111" s="238"/>
      <c r="H111" s="238"/>
      <c r="I111" s="238"/>
      <c r="J111" s="238"/>
      <c r="K111" s="238"/>
      <c r="L111" s="238"/>
      <c r="M111" s="238"/>
      <c r="N111" s="343"/>
    </row>
    <row r="112" ht="12" customHeight="1" x14ac:dyDescent="0.25">
      <c r="B112" s="331" t="s">
        <v>786</v>
      </c>
      <c r="C112" s="456"/>
      <c r="D112" s="456"/>
      <c r="E112" s="456"/>
      <c r="F112" s="456"/>
      <c r="G112" s="456"/>
      <c r="H112" s="456"/>
      <c r="I112" s="456"/>
      <c r="J112" s="456"/>
      <c r="K112" s="456"/>
      <c r="L112" s="456"/>
      <c r="M112" s="456"/>
      <c r="N112" s="675"/>
    </row>
    <row r="113" ht="12" customHeight="1" x14ac:dyDescent="0.25">
      <c r="B113" s="331" t="s">
        <v>787</v>
      </c>
      <c r="C113" s="456"/>
      <c r="D113" s="456"/>
      <c r="E113" s="456"/>
      <c r="F113" s="456"/>
      <c r="G113" s="456"/>
      <c r="H113" s="456"/>
      <c r="I113" s="456"/>
      <c r="J113" s="456"/>
      <c r="K113" s="456"/>
      <c r="L113" s="456"/>
      <c r="M113" s="456"/>
      <c r="N113" s="675"/>
    </row>
    <row r="114" ht="12" customHeight="1" x14ac:dyDescent="0.25">
      <c r="B114" s="331" t="s">
        <v>788</v>
      </c>
      <c r="C114" s="456"/>
      <c r="D114" s="456"/>
      <c r="E114" s="456"/>
      <c r="F114" s="456"/>
      <c r="G114" s="456"/>
      <c r="H114" s="456"/>
      <c r="I114" s="456"/>
      <c r="J114" s="456"/>
      <c r="K114" s="456"/>
      <c r="L114" s="456"/>
      <c r="M114" s="456"/>
      <c r="N114" s="675"/>
    </row>
    <row r="115" ht="12" customHeight="1" x14ac:dyDescent="0.25">
      <c r="B115" s="878" t="s">
        <v>789</v>
      </c>
      <c r="C115" s="384"/>
      <c r="D115" s="384"/>
      <c r="E115" s="384"/>
      <c r="F115" s="384"/>
      <c r="G115" s="384"/>
      <c r="H115" s="384"/>
      <c r="I115" s="384"/>
      <c r="J115" s="384"/>
      <c r="K115" s="384"/>
      <c r="L115" s="384"/>
      <c r="M115" s="384"/>
      <c r="N115" s="385"/>
    </row>
    <row r="116" ht="12" customHeight="1" x14ac:dyDescent="0.25">
      <c r="B116" s="750" t="s">
        <v>681</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790</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791</v>
      </c>
      <c r="C8" s="883" t="s">
        <v>792</v>
      </c>
      <c r="D8" s="884" t="s">
        <v>793</v>
      </c>
      <c r="E8" s="884" t="s">
        <v>794</v>
      </c>
      <c r="F8" s="884" t="s">
        <v>795</v>
      </c>
      <c r="G8" s="884" t="s">
        <v>796</v>
      </c>
      <c r="H8" s="884" t="s">
        <v>797</v>
      </c>
      <c r="I8" s="884" t="s">
        <v>798</v>
      </c>
      <c r="J8" s="884" t="s">
        <v>799</v>
      </c>
      <c r="K8" s="884" t="s">
        <v>800</v>
      </c>
      <c r="L8" s="884" t="s">
        <v>801</v>
      </c>
      <c r="M8" s="884" t="s">
        <v>802</v>
      </c>
      <c r="N8" s="884" t="s">
        <v>803</v>
      </c>
      <c r="O8" s="884" t="s">
        <v>804</v>
      </c>
      <c r="P8" s="884" t="s">
        <v>805</v>
      </c>
      <c r="Q8" s="884" t="s">
        <v>806</v>
      </c>
      <c r="R8" s="884" t="s">
        <v>807</v>
      </c>
      <c r="S8" s="884" t="s">
        <v>808</v>
      </c>
      <c r="T8" s="885" t="s">
        <v>809</v>
      </c>
      <c r="U8" s="885" t="s">
        <v>810</v>
      </c>
      <c r="V8" s="886" t="s">
        <v>811</v>
      </c>
      <c r="W8" s="884" t="s">
        <v>812</v>
      </c>
      <c r="X8" s="884" t="s">
        <v>813</v>
      </c>
      <c r="Y8" s="884" t="s">
        <v>814</v>
      </c>
      <c r="Z8" s="884" t="s">
        <v>815</v>
      </c>
      <c r="AA8" s="884" t="s">
        <v>816</v>
      </c>
      <c r="AB8" s="884" t="s">
        <v>817</v>
      </c>
      <c r="AC8" s="884" t="s">
        <v>818</v>
      </c>
      <c r="AD8" s="884" t="s">
        <v>819</v>
      </c>
      <c r="AE8" s="885" t="s">
        <v>820</v>
      </c>
      <c r="AF8" s="885" t="s">
        <v>821</v>
      </c>
      <c r="AG8" s="886" t="s">
        <v>822</v>
      </c>
      <c r="AH8" s="884" t="s">
        <v>823</v>
      </c>
      <c r="AI8" s="886" t="s">
        <v>824</v>
      </c>
      <c r="AJ8" s="885" t="s">
        <v>614</v>
      </c>
      <c r="AK8" s="887" t="s">
        <v>825</v>
      </c>
    </row>
    <row r="9" ht="14.25" customHeight="1" x14ac:dyDescent="0.25">
      <c r="B9" s="888"/>
      <c r="C9" s="889" t="s">
        <v>826</v>
      </c>
      <c r="D9" s="889"/>
      <c r="E9" s="889"/>
      <c r="F9" s="889"/>
      <c r="G9" s="889"/>
      <c r="H9" s="889"/>
      <c r="I9" s="889"/>
      <c r="J9" s="889"/>
      <c r="K9" s="889"/>
      <c r="L9" s="889"/>
      <c r="M9" s="889"/>
      <c r="N9" s="889"/>
      <c r="O9" s="889"/>
      <c r="P9" s="889"/>
      <c r="Q9" s="889"/>
      <c r="R9" s="889"/>
      <c r="S9" s="889"/>
      <c r="T9" s="889"/>
      <c r="U9" s="889"/>
      <c r="V9" s="685" t="s">
        <v>827</v>
      </c>
      <c r="W9" s="685"/>
      <c r="X9" s="686" t="s">
        <v>826</v>
      </c>
      <c r="Y9" s="686"/>
      <c r="Z9" s="686"/>
      <c r="AA9" s="686"/>
      <c r="AB9" s="686"/>
      <c r="AC9" s="686"/>
      <c r="AD9" s="686"/>
      <c r="AE9" s="686"/>
      <c r="AF9" s="686"/>
      <c r="AG9" s="686" t="s">
        <v>827</v>
      </c>
      <c r="AH9" s="686"/>
      <c r="AI9" s="686"/>
      <c r="AJ9" s="687" t="s">
        <v>826</v>
      </c>
      <c r="AK9" s="687"/>
    </row>
    <row r="10" ht="18" customHeight="1" x14ac:dyDescent="0.25">
      <c r="B10" s="890" t="s">
        <v>828</v>
      </c>
      <c r="C10" s="891">
        <v>0.059870461</v>
      </c>
      <c r="D10" s="892">
        <v>20.852270667</v>
      </c>
      <c r="E10" s="892" t="s">
        <v>99</v>
      </c>
      <c r="F10" s="892" t="s">
        <v>99</v>
      </c>
      <c r="G10" s="892">
        <v>69.6198341518</v>
      </c>
      <c r="H10" s="892">
        <v>0.9437613314</v>
      </c>
      <c r="I10" s="892">
        <v>243.06391907850002</v>
      </c>
      <c r="J10" s="892">
        <v>0.5861199008</v>
      </c>
      <c r="K10" s="892">
        <v>45.695802833399995</v>
      </c>
      <c r="L10" s="892" t="s">
        <v>99</v>
      </c>
      <c r="M10" s="892">
        <v>0.9169323107</v>
      </c>
      <c r="N10" s="892" t="s">
        <v>99</v>
      </c>
      <c r="O10" s="892" t="s">
        <v>98</v>
      </c>
      <c r="P10" s="892" t="s">
        <v>99</v>
      </c>
      <c r="Q10" s="892" t="s">
        <v>99</v>
      </c>
      <c r="R10" s="892" t="s">
        <v>99</v>
      </c>
      <c r="S10" s="892" t="s">
        <v>99</v>
      </c>
      <c r="T10" s="892" t="s">
        <v>99</v>
      </c>
      <c r="U10" s="892" t="s">
        <v>99</v>
      </c>
      <c r="V10" s="893">
        <v>50.38568383815</v>
      </c>
      <c r="W10" s="499"/>
      <c r="X10" s="894">
        <v>29.895</v>
      </c>
      <c r="Y10" s="892">
        <v>3.414</v>
      </c>
      <c r="Z10" s="892">
        <v>0.0030877054</v>
      </c>
      <c r="AA10" s="892" t="s">
        <v>99</v>
      </c>
      <c r="AB10" s="892" t="s">
        <v>99</v>
      </c>
      <c r="AC10" s="892" t="s">
        <v>99</v>
      </c>
      <c r="AD10" s="892" t="s">
        <v>99</v>
      </c>
      <c r="AE10" s="892" t="s">
        <v>99</v>
      </c>
      <c r="AF10" s="892" t="s">
        <v>99</v>
      </c>
      <c r="AG10" s="892" t="s">
        <v>99</v>
      </c>
      <c r="AH10" s="195"/>
      <c r="AI10" s="895" t="s">
        <v>99</v>
      </c>
      <c r="AJ10" s="896">
        <v>2.34507150114726</v>
      </c>
      <c r="AK10" s="897" t="s">
        <v>99</v>
      </c>
      <c r="AM10" s="572" t="s">
        <v>829</v>
      </c>
    </row>
    <row r="11" ht="18" customHeight="1" x14ac:dyDescent="0.25">
      <c r="B11" s="890" t="s">
        <v>830</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831</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832</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833</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834</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732</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29.895</v>
      </c>
      <c r="Y16" s="899">
        <v>3.414</v>
      </c>
      <c r="Z16" s="899"/>
      <c r="AA16" s="899" t="s">
        <v>99</v>
      </c>
      <c r="AB16" s="899" t="s">
        <v>99</v>
      </c>
      <c r="AC16" s="899" t="s">
        <v>99</v>
      </c>
      <c r="AD16" s="899" t="s">
        <v>99</v>
      </c>
      <c r="AE16" s="899" t="s">
        <v>99</v>
      </c>
      <c r="AF16" s="899" t="s">
        <v>99</v>
      </c>
      <c r="AG16" s="899" t="s">
        <v>99</v>
      </c>
      <c r="AH16" s="534"/>
      <c r="AI16" s="895" t="s">
        <v>99</v>
      </c>
      <c r="AJ16" s="903" t="s">
        <v>99</v>
      </c>
      <c r="AK16" s="897" t="s">
        <v>99</v>
      </c>
    </row>
    <row r="17" ht="20.25" customHeight="1" x14ac:dyDescent="0.25">
      <c r="B17" s="700" t="s">
        <v>741</v>
      </c>
      <c r="C17" s="904"/>
      <c r="D17" s="49"/>
      <c r="E17" s="49"/>
      <c r="F17" s="49"/>
      <c r="G17" s="49"/>
      <c r="H17" s="49"/>
      <c r="I17" s="49"/>
      <c r="J17" s="49"/>
      <c r="K17" s="49"/>
      <c r="L17" s="49"/>
      <c r="M17" s="49"/>
      <c r="N17" s="49"/>
      <c r="O17" s="49"/>
      <c r="P17" s="49"/>
      <c r="Q17" s="49"/>
      <c r="R17" s="49"/>
      <c r="S17" s="49"/>
      <c r="T17" s="49"/>
      <c r="U17" s="49"/>
      <c r="V17" s="49"/>
      <c r="W17" s="49"/>
      <c r="X17" s="902">
        <v>29.895</v>
      </c>
      <c r="Y17" s="899">
        <v>3.414</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742</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t="s">
        <v>99</v>
      </c>
      <c r="AK18" s="727"/>
    </row>
    <row r="19" ht="18" customHeight="1" x14ac:dyDescent="0.25">
      <c r="B19" s="719" t="s">
        <v>745</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835</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759</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118</v>
      </c>
      <c r="AK21" s="897" t="s">
        <v>99</v>
      </c>
    </row>
    <row r="22" ht="18" customHeight="1" x14ac:dyDescent="0.25">
      <c r="B22" s="700" t="s">
        <v>760</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836</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837</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761</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838</v>
      </c>
      <c r="C26" s="913">
        <v>0.059870461</v>
      </c>
      <c r="D26" s="914">
        <v>20.852270667</v>
      </c>
      <c r="E26" s="914" t="s">
        <v>99</v>
      </c>
      <c r="F26" s="914" t="s">
        <v>99</v>
      </c>
      <c r="G26" s="914">
        <v>69.6198341518</v>
      </c>
      <c r="H26" s="914">
        <v>0.9437613314</v>
      </c>
      <c r="I26" s="914">
        <v>243.06391907850002</v>
      </c>
      <c r="J26" s="914">
        <v>0.5861199008</v>
      </c>
      <c r="K26" s="914">
        <v>45.695802833399995</v>
      </c>
      <c r="L26" s="914" t="s">
        <v>99</v>
      </c>
      <c r="M26" s="914">
        <v>0.9169323107</v>
      </c>
      <c r="N26" s="914" t="s">
        <v>99</v>
      </c>
      <c r="O26" s="914" t="s">
        <v>98</v>
      </c>
      <c r="P26" s="914" t="s">
        <v>99</v>
      </c>
      <c r="Q26" s="914" t="s">
        <v>99</v>
      </c>
      <c r="R26" s="914" t="s">
        <v>99</v>
      </c>
      <c r="S26" s="914" t="s">
        <v>99</v>
      </c>
      <c r="T26" s="914" t="s">
        <v>99</v>
      </c>
      <c r="U26" s="914" t="s">
        <v>99</v>
      </c>
      <c r="V26" s="914">
        <v>50.38568383815</v>
      </c>
      <c r="W26" s="132"/>
      <c r="X26" s="915"/>
      <c r="Y26" s="914"/>
      <c r="Z26" s="914">
        <v>0.0030877054</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839</v>
      </c>
      <c r="C27" s="891">
        <v>0.059870461</v>
      </c>
      <c r="D27" s="892">
        <v>20.852270667</v>
      </c>
      <c r="E27" s="892" t="s">
        <v>99</v>
      </c>
      <c r="F27" s="892" t="s">
        <v>99</v>
      </c>
      <c r="G27" s="892">
        <v>69.6198341518</v>
      </c>
      <c r="H27" s="892">
        <v>0.9437613314</v>
      </c>
      <c r="I27" s="892">
        <v>243.06391907850002</v>
      </c>
      <c r="J27" s="892">
        <v>0.5861199008</v>
      </c>
      <c r="K27" s="892">
        <v>45.695802833399995</v>
      </c>
      <c r="L27" s="892" t="s">
        <v>99</v>
      </c>
      <c r="M27" s="892">
        <v>0.9169323107</v>
      </c>
      <c r="N27" s="892" t="s">
        <v>99</v>
      </c>
      <c r="O27" s="892" t="s">
        <v>99</v>
      </c>
      <c r="P27" s="892" t="s">
        <v>99</v>
      </c>
      <c r="Q27" s="892" t="s">
        <v>99</v>
      </c>
      <c r="R27" s="892" t="s">
        <v>99</v>
      </c>
      <c r="S27" s="892" t="s">
        <v>99</v>
      </c>
      <c r="T27" s="892" t="s">
        <v>99</v>
      </c>
      <c r="U27" s="892" t="s">
        <v>99</v>
      </c>
      <c r="V27" s="892"/>
      <c r="W27" s="49"/>
      <c r="X27" s="894"/>
      <c r="Y27" s="892"/>
      <c r="Z27" s="892">
        <v>0.0030877054</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840</v>
      </c>
      <c r="C28" s="891"/>
      <c r="D28" s="892"/>
      <c r="E28" s="892" t="s">
        <v>99</v>
      </c>
      <c r="F28" s="892" t="s">
        <v>99</v>
      </c>
      <c r="G28" s="892"/>
      <c r="H28" s="892"/>
      <c r="I28" s="892" t="s">
        <v>118</v>
      </c>
      <c r="J28" s="892"/>
      <c r="K28" s="892"/>
      <c r="L28" s="892" t="s">
        <v>99</v>
      </c>
      <c r="M28" s="892" t="s">
        <v>118</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841</v>
      </c>
      <c r="C29" s="891"/>
      <c r="D29" s="892"/>
      <c r="E29" s="892" t="s">
        <v>99</v>
      </c>
      <c r="F29" s="892" t="s">
        <v>99</v>
      </c>
      <c r="G29" s="892" t="s">
        <v>118</v>
      </c>
      <c r="H29" s="892"/>
      <c r="I29" s="892" t="s">
        <v>118</v>
      </c>
      <c r="J29" s="892"/>
      <c r="K29" s="892"/>
      <c r="L29" s="892" t="s">
        <v>99</v>
      </c>
      <c r="M29" s="892"/>
      <c r="N29" s="892" t="s">
        <v>99</v>
      </c>
      <c r="O29" s="892" t="s">
        <v>118</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842</v>
      </c>
      <c r="C30" s="891"/>
      <c r="D30" s="892"/>
      <c r="E30" s="892" t="s">
        <v>99</v>
      </c>
      <c r="F30" s="892" t="s">
        <v>99</v>
      </c>
      <c r="G30" s="892"/>
      <c r="H30" s="892"/>
      <c r="I30" s="892" t="s">
        <v>118</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843</v>
      </c>
      <c r="C31" s="891"/>
      <c r="D31" s="892"/>
      <c r="E31" s="892" t="s">
        <v>99</v>
      </c>
      <c r="F31" s="892" t="s">
        <v>99</v>
      </c>
      <c r="G31" s="892"/>
      <c r="H31" s="892"/>
      <c r="I31" s="892" t="s">
        <v>118</v>
      </c>
      <c r="J31" s="892"/>
      <c r="K31" s="892"/>
      <c r="L31" s="892" t="s">
        <v>99</v>
      </c>
      <c r="M31" s="892" t="s">
        <v>118</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844</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50.38568383815</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762</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2.34507150114726</v>
      </c>
      <c r="AK33" s="897" t="s">
        <v>99</v>
      </c>
    </row>
    <row r="34" ht="18" customHeight="1" x14ac:dyDescent="0.25">
      <c r="B34" s="700" t="s">
        <v>845</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1.97047090622807</v>
      </c>
      <c r="AK34" s="897" t="s">
        <v>99</v>
      </c>
    </row>
    <row r="35" ht="18" customHeight="1" x14ac:dyDescent="0.25">
      <c r="B35" s="700" t="s">
        <v>846</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0.37460059491919</v>
      </c>
      <c r="AK35" s="727"/>
    </row>
    <row r="36" ht="18" customHeight="1" x14ac:dyDescent="0.25">
      <c r="B36" s="700" t="s">
        <v>847</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848</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827</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849</v>
      </c>
      <c r="C39" s="913">
        <v>0.7423937164000001</v>
      </c>
      <c r="D39" s="914">
        <v>14.116987241559</v>
      </c>
      <c r="E39" s="914" t="s">
        <v>99</v>
      </c>
      <c r="F39" s="914" t="s">
        <v>99</v>
      </c>
      <c r="G39" s="914">
        <v>220.69487426120602</v>
      </c>
      <c r="H39" s="914">
        <v>1.057012691168</v>
      </c>
      <c r="I39" s="914">
        <v>315.98309480205006</v>
      </c>
      <c r="J39" s="914">
        <v>0.1922473274624</v>
      </c>
      <c r="K39" s="914">
        <v>219.33985360031997</v>
      </c>
      <c r="L39" s="914" t="s">
        <v>99</v>
      </c>
      <c r="M39" s="914">
        <v>0.1265366588766</v>
      </c>
      <c r="N39" s="914" t="s">
        <v>99</v>
      </c>
      <c r="O39" s="914" t="s">
        <v>98</v>
      </c>
      <c r="P39" s="914" t="s">
        <v>99</v>
      </c>
      <c r="Q39" s="914" t="s">
        <v>99</v>
      </c>
      <c r="R39" s="914" t="s">
        <v>99</v>
      </c>
      <c r="S39" s="914" t="s">
        <v>99</v>
      </c>
      <c r="T39" s="914" t="s">
        <v>99</v>
      </c>
      <c r="U39" s="914" t="s">
        <v>99</v>
      </c>
      <c r="V39" s="914">
        <v>50.38568383815</v>
      </c>
      <c r="W39" s="926"/>
      <c r="X39" s="914">
        <v>198.20385000000002</v>
      </c>
      <c r="Y39" s="914">
        <v>37.8954</v>
      </c>
      <c r="Z39" s="914">
        <v>0.027480578060000004</v>
      </c>
      <c r="AA39" s="914" t="s">
        <v>99</v>
      </c>
      <c r="AB39" s="914" t="s">
        <v>99</v>
      </c>
      <c r="AC39" s="914" t="s">
        <v>99</v>
      </c>
      <c r="AD39" s="914" t="s">
        <v>99</v>
      </c>
      <c r="AE39" s="914" t="s">
        <v>99</v>
      </c>
      <c r="AF39" s="914" t="s">
        <v>99</v>
      </c>
      <c r="AG39" s="914" t="s">
        <v>99</v>
      </c>
      <c r="AH39" s="926"/>
      <c r="AI39" s="917" t="s">
        <v>99</v>
      </c>
      <c r="AJ39" s="917">
        <v>55.109180276960615</v>
      </c>
      <c r="AK39" s="698" t="s">
        <v>99</v>
      </c>
    </row>
    <row r="40" ht="18" customHeight="1" x14ac:dyDescent="0.25">
      <c r="B40" s="927" t="s">
        <v>830</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850</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198.20385000000002</v>
      </c>
      <c r="Y41" s="892">
        <v>37.8954</v>
      </c>
      <c r="Z41" s="895"/>
      <c r="AA41" s="895" t="s">
        <v>99</v>
      </c>
      <c r="AB41" s="895" t="s">
        <v>99</v>
      </c>
      <c r="AC41" s="895" t="s">
        <v>99</v>
      </c>
      <c r="AD41" s="895" t="s">
        <v>99</v>
      </c>
      <c r="AE41" s="895" t="s">
        <v>99</v>
      </c>
      <c r="AF41" s="895" t="s">
        <v>99</v>
      </c>
      <c r="AG41" s="895" t="s">
        <v>99</v>
      </c>
      <c r="AH41" s="928"/>
      <c r="AI41" s="929" t="s">
        <v>99</v>
      </c>
      <c r="AJ41" s="929" t="s">
        <v>99</v>
      </c>
      <c r="AK41" s="930" t="s">
        <v>99</v>
      </c>
    </row>
    <row r="42" ht="18" customHeight="1" x14ac:dyDescent="0.25">
      <c r="B42" s="932" t="s">
        <v>835</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838</v>
      </c>
      <c r="C43" s="891">
        <v>0.7423937164000001</v>
      </c>
      <c r="D43" s="892">
        <v>14.116987241559</v>
      </c>
      <c r="E43" s="892" t="s">
        <v>99</v>
      </c>
      <c r="F43" s="892" t="s">
        <v>99</v>
      </c>
      <c r="G43" s="892">
        <v>220.69487426120602</v>
      </c>
      <c r="H43" s="892">
        <v>1.057012691168</v>
      </c>
      <c r="I43" s="892">
        <v>315.98309480205006</v>
      </c>
      <c r="J43" s="892">
        <v>0.1922473274624</v>
      </c>
      <c r="K43" s="892">
        <v>219.33985360031997</v>
      </c>
      <c r="L43" s="892" t="s">
        <v>99</v>
      </c>
      <c r="M43" s="892">
        <v>0.1265366588766</v>
      </c>
      <c r="N43" s="892" t="s">
        <v>99</v>
      </c>
      <c r="O43" s="892" t="s">
        <v>98</v>
      </c>
      <c r="P43" s="892" t="s">
        <v>99</v>
      </c>
      <c r="Q43" s="892" t="s">
        <v>99</v>
      </c>
      <c r="R43" s="892" t="s">
        <v>99</v>
      </c>
      <c r="S43" s="892" t="s">
        <v>99</v>
      </c>
      <c r="T43" s="892" t="s">
        <v>99</v>
      </c>
      <c r="U43" s="892" t="s">
        <v>99</v>
      </c>
      <c r="V43" s="892">
        <v>50.38568383815</v>
      </c>
      <c r="W43" s="928"/>
      <c r="X43" s="892"/>
      <c r="Y43" s="892"/>
      <c r="Z43" s="892">
        <v>0.027480578060000004</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762</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55.109180276960615</v>
      </c>
      <c r="AK44" s="930" t="s">
        <v>99</v>
      </c>
    </row>
    <row r="45" ht="18" customHeight="1" x14ac:dyDescent="0.25">
      <c r="B45" s="934" t="s">
        <v>848</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852</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853</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137</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854</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855</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856</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681</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857</v>
      </c>
      <c r="C1" s="947"/>
      <c r="D1" s="947"/>
      <c r="E1" s="947"/>
      <c r="F1" s="947"/>
      <c r="H1" s="100" t="s">
        <v>62</v>
      </c>
    </row>
    <row r="2" ht="15.6" customHeight="1" x14ac:dyDescent="0.25">
      <c r="B2" s="5" t="s">
        <v>858</v>
      </c>
      <c r="C2" s="5"/>
      <c r="D2" s="5"/>
      <c r="H2" s="100" t="s">
        <v>64</v>
      </c>
    </row>
    <row r="3" ht="15.6" customHeight="1" x14ac:dyDescent="0.25">
      <c r="B3" s="5" t="s">
        <v>859</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860</v>
      </c>
      <c r="D8" s="523" t="s">
        <v>440</v>
      </c>
      <c r="E8" s="523"/>
      <c r="F8" s="950" t="s">
        <v>861</v>
      </c>
      <c r="G8" s="951" t="s">
        <v>685</v>
      </c>
      <c r="H8" s="952" t="s">
        <v>862</v>
      </c>
    </row>
    <row r="9" ht="13.5" customHeight="1" x14ac:dyDescent="0.25">
      <c r="B9" s="953"/>
      <c r="C9" s="754"/>
      <c r="D9" s="954" t="s">
        <v>863</v>
      </c>
      <c r="E9" s="954" t="s">
        <v>826</v>
      </c>
      <c r="F9" s="754" t="s">
        <v>864</v>
      </c>
      <c r="G9" s="955" t="s">
        <v>826</v>
      </c>
      <c r="H9" s="956" t="s">
        <v>826</v>
      </c>
    </row>
    <row r="10" ht="18" customHeight="1" x14ac:dyDescent="0.25">
      <c r="B10" s="957" t="s">
        <v>865</v>
      </c>
      <c r="C10" s="958"/>
      <c r="D10" s="274"/>
      <c r="E10" s="148"/>
      <c r="F10" s="148"/>
      <c r="G10" s="148"/>
      <c r="H10" s="959"/>
    </row>
    <row r="11" ht="18" customHeight="1" x14ac:dyDescent="0.25">
      <c r="B11" s="855" t="s">
        <v>831</v>
      </c>
      <c r="C11" s="958"/>
      <c r="D11" s="960"/>
      <c r="E11" s="140"/>
      <c r="F11" s="140"/>
      <c r="G11" s="140"/>
      <c r="H11" s="961"/>
    </row>
    <row r="12" ht="18" customHeight="1" x14ac:dyDescent="0.25">
      <c r="B12" s="962" t="s">
        <v>832</v>
      </c>
      <c r="C12" s="958"/>
      <c r="D12" s="960"/>
      <c r="E12" s="140"/>
      <c r="F12" s="140"/>
      <c r="G12" s="140"/>
      <c r="H12" s="961"/>
    </row>
    <row r="13" ht="18" customHeight="1" x14ac:dyDescent="0.25">
      <c r="B13" s="963" t="s">
        <v>866</v>
      </c>
      <c r="C13" s="958"/>
      <c r="D13" s="960"/>
      <c r="E13" s="140"/>
      <c r="F13" s="140"/>
      <c r="G13" s="140"/>
      <c r="H13" s="961"/>
    </row>
    <row r="14" ht="18" customHeight="1" x14ac:dyDescent="0.25">
      <c r="B14" s="963" t="s">
        <v>867</v>
      </c>
      <c r="C14" s="958"/>
      <c r="D14" s="960"/>
      <c r="E14" s="140"/>
      <c r="F14" s="140"/>
      <c r="G14" s="140"/>
      <c r="H14" s="961"/>
    </row>
    <row r="15" ht="18" customHeight="1" x14ac:dyDescent="0.25">
      <c r="B15" s="962" t="s">
        <v>868</v>
      </c>
      <c r="C15" s="958"/>
      <c r="D15" s="960"/>
      <c r="E15" s="140"/>
      <c r="F15" s="140"/>
      <c r="G15" s="140"/>
      <c r="H15" s="961"/>
    </row>
    <row r="16" ht="18" customHeight="1" x14ac:dyDescent="0.25">
      <c r="B16" s="963" t="s">
        <v>869</v>
      </c>
      <c r="C16" s="958"/>
      <c r="D16" s="274"/>
      <c r="E16" s="148"/>
      <c r="F16" s="148"/>
      <c r="G16" s="140"/>
      <c r="H16" s="961"/>
    </row>
    <row r="17" ht="18" customHeight="1" x14ac:dyDescent="0.25">
      <c r="B17" s="963" t="s">
        <v>870</v>
      </c>
      <c r="C17" s="958"/>
      <c r="D17" s="274"/>
      <c r="E17" s="148"/>
      <c r="F17" s="148"/>
      <c r="G17" s="140"/>
      <c r="H17" s="961"/>
    </row>
    <row r="18" ht="18" customHeight="1" x14ac:dyDescent="0.25">
      <c r="B18" s="963" t="s">
        <v>871</v>
      </c>
      <c r="C18" s="958"/>
      <c r="D18" s="274"/>
      <c r="E18" s="148"/>
      <c r="F18" s="148"/>
      <c r="G18" s="140"/>
      <c r="H18" s="961"/>
    </row>
    <row r="19" ht="18" customHeight="1" x14ac:dyDescent="0.25">
      <c r="B19" s="963" t="s">
        <v>872</v>
      </c>
      <c r="C19" s="958"/>
      <c r="D19" s="964"/>
      <c r="E19" s="49"/>
      <c r="F19" s="140"/>
      <c r="G19" s="140"/>
      <c r="H19" s="961"/>
    </row>
    <row r="20" ht="18" customHeight="1" x14ac:dyDescent="0.25">
      <c r="B20" s="855" t="s">
        <v>873</v>
      </c>
      <c r="C20" s="958"/>
      <c r="D20" s="960"/>
      <c r="E20" s="140"/>
      <c r="F20" s="140"/>
      <c r="G20" s="140"/>
      <c r="H20" s="961"/>
    </row>
    <row r="21" ht="18" customHeight="1" x14ac:dyDescent="0.25">
      <c r="B21" s="962" t="s">
        <v>874</v>
      </c>
      <c r="C21" s="958"/>
      <c r="D21" s="960"/>
      <c r="E21" s="140"/>
      <c r="F21" s="140"/>
      <c r="G21" s="140"/>
      <c r="H21" s="961"/>
    </row>
    <row r="22" ht="18" customHeight="1" x14ac:dyDescent="0.25">
      <c r="B22" s="965" t="s">
        <v>727</v>
      </c>
      <c r="C22" s="958"/>
      <c r="D22" s="960"/>
      <c r="E22" s="140"/>
      <c r="F22" s="140"/>
      <c r="G22" s="140"/>
      <c r="H22" s="961"/>
    </row>
    <row r="23" ht="18" customHeight="1" x14ac:dyDescent="0.25">
      <c r="B23" s="965" t="s">
        <v>728</v>
      </c>
      <c r="C23" s="958"/>
      <c r="D23" s="960"/>
      <c r="E23" s="140"/>
      <c r="F23" s="140"/>
      <c r="G23" s="140"/>
      <c r="H23" s="961"/>
    </row>
    <row r="24" ht="18" customHeight="1" x14ac:dyDescent="0.25">
      <c r="B24" s="965" t="s">
        <v>729</v>
      </c>
      <c r="C24" s="958"/>
      <c r="D24" s="960"/>
      <c r="E24" s="140"/>
      <c r="F24" s="140"/>
      <c r="G24" s="140"/>
      <c r="H24" s="961"/>
    </row>
    <row r="25" ht="18" customHeight="1" x14ac:dyDescent="0.25">
      <c r="B25" s="965" t="s">
        <v>730</v>
      </c>
      <c r="C25" s="958"/>
      <c r="D25" s="960"/>
      <c r="E25" s="140"/>
      <c r="F25" s="140"/>
      <c r="G25" s="140"/>
      <c r="H25" s="961"/>
    </row>
    <row r="26" ht="18" customHeight="1" x14ac:dyDescent="0.25">
      <c r="B26" s="965" t="s">
        <v>731</v>
      </c>
      <c r="C26" s="958"/>
      <c r="D26" s="960"/>
      <c r="E26" s="140"/>
      <c r="F26" s="140"/>
      <c r="G26" s="140"/>
      <c r="H26" s="961"/>
    </row>
    <row r="27" ht="18" customHeight="1" x14ac:dyDescent="0.25">
      <c r="B27" s="966" t="s">
        <v>875</v>
      </c>
      <c r="C27" s="551"/>
      <c r="D27" s="967"/>
      <c r="E27" s="132"/>
      <c r="F27" s="561"/>
      <c r="G27" s="561"/>
      <c r="H27" s="968"/>
    </row>
    <row r="28" ht="18" customHeight="1" x14ac:dyDescent="0.25">
      <c r="B28" s="969" t="s">
        <v>876</v>
      </c>
      <c r="C28" s="958"/>
      <c r="D28" s="274"/>
      <c r="E28" s="148"/>
      <c r="F28" s="148"/>
      <c r="G28" s="124">
        <v>29.895</v>
      </c>
      <c r="H28" s="970" t="s">
        <v>99</v>
      </c>
    </row>
    <row r="29" ht="18" customHeight="1" x14ac:dyDescent="0.25">
      <c r="B29" s="969" t="s">
        <v>877</v>
      </c>
      <c r="C29" s="958"/>
      <c r="D29" s="274"/>
      <c r="E29" s="148"/>
      <c r="F29" s="148"/>
      <c r="G29" s="124">
        <v>3.414</v>
      </c>
      <c r="H29" s="970" t="s">
        <v>99</v>
      </c>
    </row>
    <row r="30" ht="18" customHeight="1" x14ac:dyDescent="0.25">
      <c r="B30" s="969" t="s">
        <v>878</v>
      </c>
      <c r="C30" s="958"/>
      <c r="D30" s="274"/>
      <c r="E30" s="148"/>
      <c r="F30" s="148"/>
      <c r="G30" s="124" t="s">
        <v>99</v>
      </c>
      <c r="H30" s="970" t="s">
        <v>99</v>
      </c>
    </row>
    <row r="31" ht="18" customHeight="1" x14ac:dyDescent="0.25">
      <c r="B31" s="855" t="s">
        <v>741</v>
      </c>
      <c r="C31" s="958"/>
      <c r="D31" s="274"/>
      <c r="E31" s="971"/>
      <c r="F31" s="140"/>
      <c r="G31" s="140"/>
      <c r="H31" s="961"/>
    </row>
    <row r="32" ht="18" customHeight="1" x14ac:dyDescent="0.25">
      <c r="B32" s="972" t="s">
        <v>876</v>
      </c>
      <c r="C32" s="958"/>
      <c r="D32" s="274"/>
      <c r="E32" s="148"/>
      <c r="F32" s="148"/>
      <c r="G32" s="124">
        <v>29.895</v>
      </c>
      <c r="H32" s="970" t="s">
        <v>99</v>
      </c>
    </row>
    <row r="33" ht="18" customHeight="1" x14ac:dyDescent="0.25">
      <c r="B33" s="972" t="s">
        <v>877</v>
      </c>
      <c r="C33" s="958"/>
      <c r="D33" s="274"/>
      <c r="E33" s="148"/>
      <c r="F33" s="148"/>
      <c r="G33" s="124">
        <v>3.414</v>
      </c>
      <c r="H33" s="970" t="s">
        <v>99</v>
      </c>
    </row>
    <row r="34" ht="18" customHeight="1" x14ac:dyDescent="0.25">
      <c r="B34" s="972" t="s">
        <v>878</v>
      </c>
      <c r="C34" s="958"/>
      <c r="D34" s="274"/>
      <c r="E34" s="148"/>
      <c r="F34" s="148"/>
      <c r="G34" s="124" t="s">
        <v>99</v>
      </c>
      <c r="H34" s="970" t="s">
        <v>99</v>
      </c>
    </row>
    <row r="35" ht="18" customHeight="1" x14ac:dyDescent="0.25">
      <c r="B35" s="962" t="s">
        <v>879</v>
      </c>
      <c r="C35" s="958"/>
      <c r="D35" s="274"/>
      <c r="E35" s="971"/>
      <c r="F35" s="140"/>
      <c r="G35" s="140"/>
      <c r="H35" s="961"/>
    </row>
    <row r="36" ht="18" customHeight="1" x14ac:dyDescent="0.25">
      <c r="B36" s="973" t="s">
        <v>876</v>
      </c>
      <c r="C36" s="958"/>
      <c r="D36" s="974" t="s">
        <v>494</v>
      </c>
      <c r="E36" s="975">
        <v>1119512</v>
      </c>
      <c r="F36" s="119">
        <v>0.026703599425463954</v>
      </c>
      <c r="G36" s="168">
        <v>29.895</v>
      </c>
      <c r="H36" s="976" t="s">
        <v>99</v>
      </c>
    </row>
    <row r="37" ht="18" customHeight="1" x14ac:dyDescent="0.25">
      <c r="B37" s="973" t="s">
        <v>877</v>
      </c>
      <c r="C37" s="958"/>
      <c r="D37" s="974" t="s">
        <v>494</v>
      </c>
      <c r="E37" s="975">
        <v>1119512</v>
      </c>
      <c r="F37" s="119">
        <v>0.003049543015170896</v>
      </c>
      <c r="G37" s="168">
        <v>3.414</v>
      </c>
      <c r="H37" s="976" t="s">
        <v>99</v>
      </c>
    </row>
    <row r="38" ht="18" customHeight="1" x14ac:dyDescent="0.25">
      <c r="B38" s="962" t="s">
        <v>880</v>
      </c>
      <c r="C38" s="958"/>
      <c r="D38" s="274"/>
      <c r="E38" s="971"/>
      <c r="F38" s="140"/>
      <c r="G38" s="140"/>
      <c r="H38" s="961"/>
    </row>
    <row r="39" ht="18" customHeight="1" x14ac:dyDescent="0.25">
      <c r="B39" s="973" t="s">
        <v>878</v>
      </c>
      <c r="C39" s="958"/>
      <c r="D39" s="974" t="s">
        <v>494</v>
      </c>
      <c r="E39" s="975" t="s">
        <v>99</v>
      </c>
      <c r="F39" s="119" t="s">
        <v>99</v>
      </c>
      <c r="G39" s="168" t="s">
        <v>99</v>
      </c>
      <c r="H39" s="976" t="s">
        <v>99</v>
      </c>
    </row>
    <row r="40" ht="18" customHeight="1" x14ac:dyDescent="0.25">
      <c r="B40" s="855" t="s">
        <v>881</v>
      </c>
      <c r="C40" s="958"/>
      <c r="D40" s="274"/>
      <c r="E40" s="971"/>
      <c r="F40" s="140"/>
      <c r="G40" s="140"/>
      <c r="H40" s="961"/>
    </row>
    <row r="41" ht="18" customHeight="1" x14ac:dyDescent="0.25">
      <c r="B41" s="972" t="s">
        <v>878</v>
      </c>
      <c r="C41" s="958"/>
      <c r="D41" s="977" t="s">
        <v>494</v>
      </c>
      <c r="E41" s="168" t="s">
        <v>99</v>
      </c>
      <c r="F41" s="119" t="s">
        <v>99</v>
      </c>
      <c r="G41" s="168" t="s">
        <v>99</v>
      </c>
      <c r="H41" s="976" t="s">
        <v>99</v>
      </c>
    </row>
    <row r="42" ht="18" customHeight="1" x14ac:dyDescent="0.25">
      <c r="B42" s="855" t="s">
        <v>745</v>
      </c>
      <c r="C42" s="958"/>
      <c r="D42" s="964"/>
      <c r="E42" s="49"/>
      <c r="F42" s="140"/>
      <c r="G42" s="140"/>
      <c r="H42" s="961"/>
    </row>
    <row r="43" ht="18" customHeight="1" x14ac:dyDescent="0.25">
      <c r="B43" s="811" t="s">
        <v>882</v>
      </c>
      <c r="C43" s="958"/>
      <c r="D43" s="964"/>
      <c r="E43" s="49"/>
      <c r="F43" s="140"/>
      <c r="G43" s="140"/>
      <c r="H43" s="961"/>
    </row>
    <row r="44" ht="18" customHeight="1" x14ac:dyDescent="0.25">
      <c r="B44" s="978" t="s">
        <v>747</v>
      </c>
      <c r="C44" s="958"/>
      <c r="D44" s="964"/>
      <c r="E44" s="49"/>
      <c r="F44" s="140"/>
      <c r="G44" s="140"/>
      <c r="H44" s="961"/>
    </row>
    <row r="45" ht="18" customHeight="1" x14ac:dyDescent="0.25">
      <c r="B45" s="978" t="s">
        <v>748</v>
      </c>
      <c r="C45" s="958"/>
      <c r="D45" s="964"/>
      <c r="E45" s="49"/>
      <c r="F45" s="140"/>
      <c r="G45" s="140"/>
      <c r="H45" s="961"/>
    </row>
    <row r="46" ht="18" customHeight="1" x14ac:dyDescent="0.25">
      <c r="B46" s="978" t="s">
        <v>749</v>
      </c>
      <c r="C46" s="958"/>
      <c r="D46" s="964"/>
      <c r="E46" s="49"/>
      <c r="F46" s="140"/>
      <c r="G46" s="140"/>
      <c r="H46" s="961"/>
    </row>
    <row r="47" ht="18" customHeight="1" x14ac:dyDescent="0.25">
      <c r="B47" s="966" t="s">
        <v>883</v>
      </c>
      <c r="C47" s="551"/>
      <c r="D47" s="967"/>
      <c r="E47" s="132"/>
      <c r="F47" s="561"/>
      <c r="G47" s="561"/>
      <c r="H47" s="979"/>
    </row>
    <row r="48" ht="18" customHeight="1" x14ac:dyDescent="0.25">
      <c r="B48" s="969" t="s">
        <v>884</v>
      </c>
      <c r="C48" s="958"/>
      <c r="D48" s="274"/>
      <c r="E48" s="148"/>
      <c r="F48" s="148"/>
      <c r="G48" s="124" t="s">
        <v>99</v>
      </c>
      <c r="H48" s="970" t="s">
        <v>99</v>
      </c>
    </row>
    <row r="49" ht="18" customHeight="1" x14ac:dyDescent="0.25">
      <c r="B49" s="969" t="s">
        <v>878</v>
      </c>
      <c r="C49" s="958"/>
      <c r="D49" s="274"/>
      <c r="E49" s="148"/>
      <c r="F49" s="148"/>
      <c r="G49" s="124" t="s">
        <v>98</v>
      </c>
      <c r="H49" s="970" t="s">
        <v>98</v>
      </c>
    </row>
    <row r="50" ht="18" customHeight="1" x14ac:dyDescent="0.25">
      <c r="B50" s="969" t="s">
        <v>885</v>
      </c>
      <c r="C50" s="958"/>
      <c r="D50" s="274"/>
      <c r="E50" s="148"/>
      <c r="F50" s="148"/>
      <c r="G50" s="124" t="s">
        <v>99</v>
      </c>
      <c r="H50" s="970" t="s">
        <v>99</v>
      </c>
    </row>
    <row r="51" ht="18" customHeight="1" x14ac:dyDescent="0.25">
      <c r="B51" s="855" t="s">
        <v>759</v>
      </c>
      <c r="C51" s="958"/>
      <c r="D51" s="964"/>
      <c r="E51" s="49"/>
      <c r="F51" s="140"/>
      <c r="G51" s="140"/>
      <c r="H51" s="980"/>
    </row>
    <row r="52" ht="18" customHeight="1" x14ac:dyDescent="0.25" s="572" customFormat="1">
      <c r="B52" s="972" t="s">
        <v>884</v>
      </c>
      <c r="C52" s="958"/>
      <c r="D52" s="974" t="s">
        <v>494</v>
      </c>
      <c r="E52" s="975" t="s">
        <v>99</v>
      </c>
      <c r="F52" s="119" t="s">
        <v>99</v>
      </c>
      <c r="G52" s="165" t="s">
        <v>99</v>
      </c>
      <c r="H52" s="976" t="s">
        <v>99</v>
      </c>
    </row>
    <row r="53" ht="18" customHeight="1" x14ac:dyDescent="0.25" s="572" customFormat="1">
      <c r="B53" s="972" t="s">
        <v>878</v>
      </c>
      <c r="C53" s="958"/>
      <c r="D53" s="974" t="s">
        <v>494</v>
      </c>
      <c r="E53" s="975" t="s">
        <v>118</v>
      </c>
      <c r="F53" s="119" t="s">
        <v>118</v>
      </c>
      <c r="G53" s="165" t="s">
        <v>118</v>
      </c>
      <c r="H53" s="976" t="s">
        <v>118</v>
      </c>
    </row>
    <row r="54" ht="18" customHeight="1" x14ac:dyDescent="0.25" s="572" customFormat="1">
      <c r="B54" s="972" t="s">
        <v>885</v>
      </c>
      <c r="C54" s="958"/>
      <c r="D54" s="974" t="s">
        <v>494</v>
      </c>
      <c r="E54" s="975" t="s">
        <v>99</v>
      </c>
      <c r="F54" s="119" t="s">
        <v>99</v>
      </c>
      <c r="G54" s="165" t="s">
        <v>99</v>
      </c>
      <c r="H54" s="976" t="s">
        <v>99</v>
      </c>
    </row>
    <row r="55" ht="18" customHeight="1" x14ac:dyDescent="0.25">
      <c r="B55" s="855" t="s">
        <v>760</v>
      </c>
      <c r="C55" s="958"/>
      <c r="D55" s="964"/>
      <c r="E55" s="49"/>
      <c r="F55" s="140"/>
      <c r="G55" s="140"/>
      <c r="H55" s="980"/>
    </row>
    <row r="56" ht="18" customHeight="1" x14ac:dyDescent="0.25" s="572" customFormat="1">
      <c r="B56" s="972" t="s">
        <v>884</v>
      </c>
      <c r="C56" s="958"/>
      <c r="D56" s="974" t="s">
        <v>494</v>
      </c>
      <c r="E56" s="975" t="s">
        <v>99</v>
      </c>
      <c r="F56" s="119" t="s">
        <v>99</v>
      </c>
      <c r="G56" s="165" t="s">
        <v>99</v>
      </c>
      <c r="H56" s="976" t="s">
        <v>99</v>
      </c>
    </row>
    <row r="57" ht="18" customHeight="1" x14ac:dyDescent="0.25" s="572" customFormat="1">
      <c r="B57" s="972" t="s">
        <v>878</v>
      </c>
      <c r="C57" s="958"/>
      <c r="D57" s="974" t="s">
        <v>494</v>
      </c>
      <c r="E57" s="975" t="s">
        <v>99</v>
      </c>
      <c r="F57" s="119" t="s">
        <v>99</v>
      </c>
      <c r="G57" s="165" t="s">
        <v>99</v>
      </c>
      <c r="H57" s="976" t="s">
        <v>99</v>
      </c>
    </row>
    <row r="58" ht="18" customHeight="1" x14ac:dyDescent="0.25" s="572" customFormat="1">
      <c r="B58" s="972" t="s">
        <v>885</v>
      </c>
      <c r="C58" s="958"/>
      <c r="D58" s="974" t="s">
        <v>494</v>
      </c>
      <c r="E58" s="975" t="s">
        <v>99</v>
      </c>
      <c r="F58" s="119" t="s">
        <v>99</v>
      </c>
      <c r="G58" s="165" t="s">
        <v>99</v>
      </c>
      <c r="H58" s="976" t="s">
        <v>99</v>
      </c>
    </row>
    <row r="59" ht="18" customHeight="1" x14ac:dyDescent="0.25">
      <c r="B59" s="855" t="s">
        <v>836</v>
      </c>
      <c r="C59" s="958"/>
      <c r="D59" s="964"/>
      <c r="E59" s="49"/>
      <c r="F59" s="140"/>
      <c r="G59" s="140"/>
      <c r="H59" s="980"/>
    </row>
    <row r="60" ht="18" customHeight="1" x14ac:dyDescent="0.25" s="572" customFormat="1">
      <c r="B60" s="972" t="s">
        <v>884</v>
      </c>
      <c r="C60" s="958"/>
      <c r="D60" s="974" t="s">
        <v>494</v>
      </c>
      <c r="E60" s="975" t="s">
        <v>99</v>
      </c>
      <c r="F60" s="119" t="s">
        <v>99</v>
      </c>
      <c r="G60" s="165" t="s">
        <v>99</v>
      </c>
      <c r="H60" s="976" t="s">
        <v>99</v>
      </c>
    </row>
    <row r="61" ht="18" customHeight="1" x14ac:dyDescent="0.25" s="572" customFormat="1">
      <c r="B61" s="972" t="s">
        <v>878</v>
      </c>
      <c r="C61" s="958"/>
      <c r="D61" s="974" t="s">
        <v>494</v>
      </c>
      <c r="E61" s="975" t="s">
        <v>99</v>
      </c>
      <c r="F61" s="119" t="s">
        <v>99</v>
      </c>
      <c r="G61" s="165" t="s">
        <v>99</v>
      </c>
      <c r="H61" s="976" t="s">
        <v>99</v>
      </c>
    </row>
    <row r="62" ht="18" customHeight="1" x14ac:dyDescent="0.25" s="572" customFormat="1">
      <c r="B62" s="972" t="s">
        <v>885</v>
      </c>
      <c r="C62" s="958"/>
      <c r="D62" s="974" t="s">
        <v>494</v>
      </c>
      <c r="E62" s="975" t="s">
        <v>99</v>
      </c>
      <c r="F62" s="119" t="s">
        <v>99</v>
      </c>
      <c r="G62" s="165" t="s">
        <v>99</v>
      </c>
      <c r="H62" s="976" t="s">
        <v>99</v>
      </c>
    </row>
    <row r="63" ht="18" customHeight="1" x14ac:dyDescent="0.25">
      <c r="B63" s="855" t="s">
        <v>837</v>
      </c>
      <c r="C63" s="958"/>
      <c r="D63" s="964"/>
      <c r="E63" s="49"/>
      <c r="F63" s="140"/>
      <c r="G63" s="140"/>
      <c r="H63" s="980"/>
    </row>
    <row r="64" ht="18" customHeight="1" x14ac:dyDescent="0.25" s="572" customFormat="1">
      <c r="B64" s="972" t="s">
        <v>884</v>
      </c>
      <c r="C64" s="958"/>
      <c r="D64" s="974" t="s">
        <v>494</v>
      </c>
      <c r="E64" s="975" t="s">
        <v>99</v>
      </c>
      <c r="F64" s="119" t="s">
        <v>99</v>
      </c>
      <c r="G64" s="165" t="s">
        <v>99</v>
      </c>
      <c r="H64" s="976" t="s">
        <v>99</v>
      </c>
    </row>
    <row r="65" ht="18" customHeight="1" x14ac:dyDescent="0.25" s="572" customFormat="1">
      <c r="B65" s="972" t="s">
        <v>878</v>
      </c>
      <c r="C65" s="958"/>
      <c r="D65" s="974" t="s">
        <v>494</v>
      </c>
      <c r="E65" s="975" t="s">
        <v>99</v>
      </c>
      <c r="F65" s="119" t="s">
        <v>99</v>
      </c>
      <c r="G65" s="165" t="s">
        <v>99</v>
      </c>
      <c r="H65" s="976" t="s">
        <v>99</v>
      </c>
    </row>
    <row r="66" ht="18" customHeight="1" x14ac:dyDescent="0.25" s="572" customFormat="1">
      <c r="B66" s="972" t="s">
        <v>885</v>
      </c>
      <c r="C66" s="958"/>
      <c r="D66" s="974" t="s">
        <v>494</v>
      </c>
      <c r="E66" s="975" t="s">
        <v>99</v>
      </c>
      <c r="F66" s="119" t="s">
        <v>99</v>
      </c>
      <c r="G66" s="165" t="s">
        <v>99</v>
      </c>
      <c r="H66" s="976" t="s">
        <v>99</v>
      </c>
    </row>
    <row r="67" ht="18" customHeight="1" x14ac:dyDescent="0.25">
      <c r="B67" s="855" t="s">
        <v>886</v>
      </c>
      <c r="C67" s="958"/>
      <c r="D67" s="274"/>
      <c r="E67" s="148"/>
      <c r="F67" s="148"/>
      <c r="G67" s="148"/>
      <c r="H67" s="981"/>
    </row>
    <row r="68" x14ac:dyDescent="0.25">
      <c r="B68" s="150" t="s">
        <v>137</v>
      </c>
    </row>
    <row r="69" x14ac:dyDescent="0.25">
      <c r="B69" s="150" t="s">
        <v>887</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857</v>
      </c>
      <c r="C1" s="947"/>
      <c r="D1" s="947"/>
      <c r="E1" s="947"/>
      <c r="F1" s="947"/>
      <c r="G1" s="947"/>
      <c r="H1" s="100"/>
      <c r="M1" s="100" t="s">
        <v>62</v>
      </c>
    </row>
    <row r="2" ht="15.6" customHeight="1" x14ac:dyDescent="0.25">
      <c r="B2" s="5" t="s">
        <v>858</v>
      </c>
      <c r="C2" s="5"/>
      <c r="D2" s="5"/>
      <c r="H2" s="100"/>
      <c r="M2" s="100" t="s">
        <v>64</v>
      </c>
    </row>
    <row r="3" ht="15.6" customHeight="1" x14ac:dyDescent="0.25">
      <c r="B3" s="5" t="s">
        <v>888</v>
      </c>
      <c r="C3" s="5"/>
      <c r="D3" s="5"/>
      <c r="H3" s="100"/>
      <c r="M3" s="100" t="s">
        <v>65</v>
      </c>
    </row>
    <row r="4" ht="12" customHeight="1" x14ac:dyDescent="0.25">
      <c r="B4" s="5"/>
      <c r="C4" s="948"/>
      <c r="D4" s="5"/>
      <c r="H4" s="100"/>
      <c r="M4" s="100"/>
    </row>
    <row r="5" hidden="1" ht="12" customHeight="1" x14ac:dyDescent="0.25">
      <c r="A5" s="572" t="s">
        <v>889</v>
      </c>
      <c r="B5" s="5"/>
      <c r="C5" s="5"/>
      <c r="D5" s="5"/>
      <c r="H5" s="100"/>
      <c r="M5" s="100"/>
    </row>
    <row r="6" ht="13.800000000000002" customHeight="1" x14ac:dyDescent="0.3">
      <c r="B6" s="6" t="s">
        <v>66</v>
      </c>
    </row>
    <row r="7" ht="25.5" customHeight="1" x14ac:dyDescent="0.25">
      <c r="B7" s="488" t="s">
        <v>67</v>
      </c>
      <c r="C7" s="950" t="s">
        <v>860</v>
      </c>
      <c r="D7" s="982" t="s">
        <v>890</v>
      </c>
      <c r="E7" s="982"/>
      <c r="F7" s="982"/>
      <c r="G7" s="106" t="s">
        <v>891</v>
      </c>
      <c r="H7" s="106"/>
      <c r="I7" s="106"/>
      <c r="J7" s="106" t="s">
        <v>685</v>
      </c>
      <c r="K7" s="106"/>
      <c r="L7" s="106"/>
      <c r="M7" s="983" t="s">
        <v>862</v>
      </c>
    </row>
    <row r="8" ht="45.6" customHeight="1" x14ac:dyDescent="0.25">
      <c r="B8" s="492"/>
      <c r="C8" s="984"/>
      <c r="D8" s="985" t="s">
        <v>892</v>
      </c>
      <c r="E8" s="985" t="s">
        <v>893</v>
      </c>
      <c r="F8" s="986" t="s">
        <v>894</v>
      </c>
      <c r="G8" s="987" t="s">
        <v>895</v>
      </c>
      <c r="H8" s="987" t="s">
        <v>896</v>
      </c>
      <c r="I8" s="988" t="s">
        <v>897</v>
      </c>
      <c r="J8" s="987" t="s">
        <v>898</v>
      </c>
      <c r="K8" s="987" t="s">
        <v>899</v>
      </c>
      <c r="L8" s="988" t="s">
        <v>900</v>
      </c>
      <c r="M8" s="989"/>
    </row>
    <row r="9" ht="12" customHeight="1" x14ac:dyDescent="0.25">
      <c r="B9" s="990"/>
      <c r="C9" s="991"/>
      <c r="D9" s="116" t="s">
        <v>901</v>
      </c>
      <c r="E9" s="116"/>
      <c r="F9" s="116"/>
      <c r="G9" s="116" t="s">
        <v>902</v>
      </c>
      <c r="H9" s="116"/>
      <c r="I9" s="116"/>
      <c r="J9" s="117" t="s">
        <v>826</v>
      </c>
      <c r="K9" s="117"/>
      <c r="L9" s="117"/>
      <c r="M9" s="117"/>
    </row>
    <row r="10" ht="18" customHeight="1" x14ac:dyDescent="0.25">
      <c r="B10" s="992" t="s">
        <v>655</v>
      </c>
      <c r="C10" s="546"/>
      <c r="D10" s="195"/>
      <c r="E10" s="195"/>
      <c r="F10" s="195"/>
      <c r="G10" s="195"/>
      <c r="H10" s="195"/>
      <c r="I10" s="195"/>
      <c r="J10" s="195"/>
      <c r="K10" s="195"/>
      <c r="L10" s="534"/>
      <c r="M10" s="993"/>
    </row>
    <row r="11" ht="18" customHeight="1" x14ac:dyDescent="0.25">
      <c r="B11" s="994" t="s">
        <v>792</v>
      </c>
      <c r="C11" s="546"/>
      <c r="D11" s="195"/>
      <c r="E11" s="195"/>
      <c r="F11" s="195"/>
      <c r="G11" s="195"/>
      <c r="H11" s="195"/>
      <c r="I11" s="195"/>
      <c r="J11" s="176">
        <v>0.0003214178</v>
      </c>
      <c r="K11" s="176">
        <v>0.0595490432</v>
      </c>
      <c r="L11" s="176" t="s">
        <v>99</v>
      </c>
      <c r="M11" s="995">
        <v>-0.0206700001</v>
      </c>
    </row>
    <row r="12" ht="18" customHeight="1" x14ac:dyDescent="0.25">
      <c r="B12" s="994" t="s">
        <v>793</v>
      </c>
      <c r="C12" s="546"/>
      <c r="D12" s="195"/>
      <c r="E12" s="195"/>
      <c r="F12" s="195"/>
      <c r="G12" s="195"/>
      <c r="H12" s="195"/>
      <c r="I12" s="195"/>
      <c r="J12" s="176">
        <v>0.0118170895</v>
      </c>
      <c r="K12" s="176">
        <v>20.8404535775</v>
      </c>
      <c r="L12" s="176" t="s">
        <v>99</v>
      </c>
      <c r="M12" s="995">
        <v>-3.61131</v>
      </c>
    </row>
    <row r="13" ht="18" customHeight="1" x14ac:dyDescent="0.25">
      <c r="B13" s="994" t="s">
        <v>796</v>
      </c>
      <c r="C13" s="546"/>
      <c r="D13" s="195"/>
      <c r="E13" s="195"/>
      <c r="F13" s="195"/>
      <c r="G13" s="195"/>
      <c r="H13" s="195"/>
      <c r="I13" s="195"/>
      <c r="J13" s="176">
        <v>0.25697460099999997</v>
      </c>
      <c r="K13" s="176">
        <v>60.31089252859999</v>
      </c>
      <c r="L13" s="176">
        <v>9.051967022200001</v>
      </c>
      <c r="M13" s="995">
        <v>-21.9105546062</v>
      </c>
    </row>
    <row r="14" ht="18" customHeight="1" x14ac:dyDescent="0.25">
      <c r="B14" s="994" t="s">
        <v>797</v>
      </c>
      <c r="C14" s="546"/>
      <c r="D14" s="195"/>
      <c r="E14" s="195"/>
      <c r="F14" s="195"/>
      <c r="G14" s="195"/>
      <c r="H14" s="195"/>
      <c r="I14" s="195"/>
      <c r="J14" s="176" t="s">
        <v>99</v>
      </c>
      <c r="K14" s="176">
        <v>0.9437613314</v>
      </c>
      <c r="L14" s="176" t="s">
        <v>99</v>
      </c>
      <c r="M14" s="995" t="s">
        <v>99</v>
      </c>
    </row>
    <row r="15" ht="18" customHeight="1" x14ac:dyDescent="0.25">
      <c r="B15" s="994" t="s">
        <v>798</v>
      </c>
      <c r="C15" s="546"/>
      <c r="D15" s="195"/>
      <c r="E15" s="195"/>
      <c r="F15" s="195"/>
      <c r="G15" s="195"/>
      <c r="H15" s="195"/>
      <c r="I15" s="195"/>
      <c r="J15" s="176">
        <v>0.1516645697</v>
      </c>
      <c r="K15" s="176">
        <v>185.8573676414</v>
      </c>
      <c r="L15" s="176">
        <v>57.0548868674</v>
      </c>
      <c r="M15" s="995">
        <v>-40.600840590599994</v>
      </c>
    </row>
    <row r="16" ht="18" customHeight="1" x14ac:dyDescent="0.25">
      <c r="B16" s="994" t="s">
        <v>799</v>
      </c>
      <c r="C16" s="546"/>
      <c r="D16" s="195"/>
      <c r="E16" s="195"/>
      <c r="F16" s="195"/>
      <c r="G16" s="195"/>
      <c r="H16" s="195"/>
      <c r="I16" s="195"/>
      <c r="J16" s="176" t="s">
        <v>99</v>
      </c>
      <c r="K16" s="176">
        <v>0.5861199008</v>
      </c>
      <c r="L16" s="176" t="s">
        <v>99</v>
      </c>
      <c r="M16" s="995" t="s">
        <v>99</v>
      </c>
    </row>
    <row r="17" ht="18" customHeight="1" x14ac:dyDescent="0.25">
      <c r="B17" s="994" t="s">
        <v>800</v>
      </c>
      <c r="C17" s="546"/>
      <c r="D17" s="195"/>
      <c r="E17" s="195"/>
      <c r="F17" s="195"/>
      <c r="G17" s="195"/>
      <c r="H17" s="195"/>
      <c r="I17" s="195"/>
      <c r="J17" s="176">
        <v>0.27933649580000003</v>
      </c>
      <c r="K17" s="176">
        <v>35.4782217095</v>
      </c>
      <c r="L17" s="176">
        <v>9.9382446281</v>
      </c>
      <c r="M17" s="995">
        <v>-22.509766893400002</v>
      </c>
    </row>
    <row r="18" ht="18" customHeight="1" x14ac:dyDescent="0.25">
      <c r="B18" s="994" t="s">
        <v>802</v>
      </c>
      <c r="C18" s="546"/>
      <c r="D18" s="195"/>
      <c r="E18" s="195"/>
      <c r="F18" s="195"/>
      <c r="G18" s="195"/>
      <c r="H18" s="195"/>
      <c r="I18" s="195"/>
      <c r="J18" s="176">
        <v>0.0116641978</v>
      </c>
      <c r="K18" s="176">
        <v>0.6214305835</v>
      </c>
      <c r="L18" s="176">
        <v>0.2838375294</v>
      </c>
      <c r="M18" s="995">
        <v>-0.6622875686</v>
      </c>
    </row>
    <row r="19" ht="18" customHeight="1" x14ac:dyDescent="0.25">
      <c r="B19" s="994" t="s">
        <v>804</v>
      </c>
      <c r="C19" s="546"/>
      <c r="D19" s="195"/>
      <c r="E19" s="195"/>
      <c r="F19" s="195"/>
      <c r="G19" s="195"/>
      <c r="H19" s="195"/>
      <c r="I19" s="195"/>
      <c r="J19" s="176" t="s">
        <v>98</v>
      </c>
      <c r="K19" s="176" t="s">
        <v>98</v>
      </c>
      <c r="L19" s="176" t="s">
        <v>98</v>
      </c>
      <c r="M19" s="995" t="s">
        <v>98</v>
      </c>
    </row>
    <row r="20" ht="18" customHeight="1" x14ac:dyDescent="0.25">
      <c r="B20" s="994" t="s">
        <v>884</v>
      </c>
      <c r="C20" s="546"/>
      <c r="D20" s="195"/>
      <c r="E20" s="195"/>
      <c r="F20" s="195"/>
      <c r="G20" s="195"/>
      <c r="H20" s="195"/>
      <c r="I20" s="195"/>
      <c r="J20" s="176" t="s">
        <v>99</v>
      </c>
      <c r="K20" s="176">
        <v>43081.743351548</v>
      </c>
      <c r="L20" s="176">
        <v>7303.9404866019995</v>
      </c>
      <c r="M20" s="995">
        <v>-185.84411339800005</v>
      </c>
    </row>
    <row r="21" ht="18" customHeight="1" x14ac:dyDescent="0.25">
      <c r="B21" s="994" t="s">
        <v>903</v>
      </c>
      <c r="C21" s="546"/>
      <c r="D21" s="195"/>
      <c r="E21" s="195"/>
      <c r="F21" s="195"/>
      <c r="G21" s="195"/>
      <c r="H21" s="195"/>
      <c r="I21" s="195"/>
      <c r="J21" s="176">
        <v>0.0001270755</v>
      </c>
      <c r="K21" s="176">
        <v>0.0029606299</v>
      </c>
      <c r="L21" s="176" t="s">
        <v>99</v>
      </c>
      <c r="M21" s="995">
        <v>-0.01354</v>
      </c>
    </row>
    <row r="22" ht="18" customHeight="1" x14ac:dyDescent="0.25">
      <c r="B22" s="855" t="s">
        <v>904</v>
      </c>
      <c r="C22" s="546"/>
      <c r="D22" s="49"/>
      <c r="E22" s="49"/>
      <c r="F22" s="49"/>
      <c r="G22" s="49"/>
      <c r="H22" s="49"/>
      <c r="I22" s="49"/>
      <c r="J22" s="49"/>
      <c r="K22" s="49"/>
      <c r="L22" s="49"/>
      <c r="M22" s="508"/>
    </row>
    <row r="23" ht="18" customHeight="1" x14ac:dyDescent="0.25">
      <c r="B23" s="996" t="s">
        <v>792</v>
      </c>
      <c r="C23" s="546"/>
      <c r="D23" s="195"/>
      <c r="E23" s="195"/>
      <c r="F23" s="195"/>
      <c r="G23" s="195"/>
      <c r="H23" s="195"/>
      <c r="I23" s="195"/>
      <c r="J23" s="176">
        <v>0.0003214178</v>
      </c>
      <c r="K23" s="176">
        <v>0.0595490432</v>
      </c>
      <c r="L23" s="176" t="s">
        <v>99</v>
      </c>
      <c r="M23" s="995">
        <v>-0.0206700001</v>
      </c>
    </row>
    <row r="24" ht="18" customHeight="1" x14ac:dyDescent="0.25">
      <c r="B24" s="996" t="s">
        <v>793</v>
      </c>
      <c r="C24" s="546"/>
      <c r="D24" s="195"/>
      <c r="E24" s="195"/>
      <c r="F24" s="195"/>
      <c r="G24" s="195"/>
      <c r="H24" s="195"/>
      <c r="I24" s="195"/>
      <c r="J24" s="176">
        <v>0.0118170895</v>
      </c>
      <c r="K24" s="176">
        <v>20.8404535775</v>
      </c>
      <c r="L24" s="176" t="s">
        <v>99</v>
      </c>
      <c r="M24" s="995">
        <v>-3.61131</v>
      </c>
    </row>
    <row r="25" ht="18" customHeight="1" x14ac:dyDescent="0.25">
      <c r="B25" s="996" t="s">
        <v>796</v>
      </c>
      <c r="C25" s="546"/>
      <c r="D25" s="195"/>
      <c r="E25" s="195"/>
      <c r="F25" s="195"/>
      <c r="G25" s="195"/>
      <c r="H25" s="195"/>
      <c r="I25" s="195"/>
      <c r="J25" s="176">
        <v>0.25697460099999997</v>
      </c>
      <c r="K25" s="176">
        <v>60.31089252859999</v>
      </c>
      <c r="L25" s="176">
        <v>9.051967022200001</v>
      </c>
      <c r="M25" s="995">
        <v>-21.9105546062</v>
      </c>
    </row>
    <row r="26" ht="18" customHeight="1" x14ac:dyDescent="0.25">
      <c r="B26" s="996" t="s">
        <v>797</v>
      </c>
      <c r="C26" s="546"/>
      <c r="D26" s="195"/>
      <c r="E26" s="195"/>
      <c r="F26" s="195"/>
      <c r="G26" s="195"/>
      <c r="H26" s="195"/>
      <c r="I26" s="195"/>
      <c r="J26" s="176" t="s">
        <v>99</v>
      </c>
      <c r="K26" s="176">
        <v>0.9437613314</v>
      </c>
      <c r="L26" s="176" t="s">
        <v>99</v>
      </c>
      <c r="M26" s="995" t="s">
        <v>99</v>
      </c>
    </row>
    <row r="27" ht="18" customHeight="1" x14ac:dyDescent="0.25">
      <c r="B27" s="996" t="s">
        <v>798</v>
      </c>
      <c r="C27" s="546"/>
      <c r="D27" s="195"/>
      <c r="E27" s="195"/>
      <c r="F27" s="195"/>
      <c r="G27" s="195"/>
      <c r="H27" s="195"/>
      <c r="I27" s="195"/>
      <c r="J27" s="176">
        <v>0.1516645697</v>
      </c>
      <c r="K27" s="176">
        <v>185.8573676414</v>
      </c>
      <c r="L27" s="176">
        <v>57.0548868674</v>
      </c>
      <c r="M27" s="995">
        <v>-40.600840590599994</v>
      </c>
    </row>
    <row r="28" ht="18" customHeight="1" x14ac:dyDescent="0.25">
      <c r="B28" s="996" t="s">
        <v>799</v>
      </c>
      <c r="C28" s="546"/>
      <c r="D28" s="195"/>
      <c r="E28" s="195"/>
      <c r="F28" s="195"/>
      <c r="G28" s="195"/>
      <c r="H28" s="195"/>
      <c r="I28" s="195"/>
      <c r="J28" s="176" t="s">
        <v>99</v>
      </c>
      <c r="K28" s="176">
        <v>0.5861199008</v>
      </c>
      <c r="L28" s="176" t="s">
        <v>99</v>
      </c>
      <c r="M28" s="995" t="s">
        <v>99</v>
      </c>
    </row>
    <row r="29" ht="18" customHeight="1" x14ac:dyDescent="0.25">
      <c r="B29" s="996" t="s">
        <v>800</v>
      </c>
      <c r="C29" s="546"/>
      <c r="D29" s="195"/>
      <c r="E29" s="195"/>
      <c r="F29" s="195"/>
      <c r="G29" s="195"/>
      <c r="H29" s="195"/>
      <c r="I29" s="195"/>
      <c r="J29" s="176">
        <v>0.27933649580000003</v>
      </c>
      <c r="K29" s="176">
        <v>35.4782217095</v>
      </c>
      <c r="L29" s="176">
        <v>9.9382446281</v>
      </c>
      <c r="M29" s="995">
        <v>-22.509766893400002</v>
      </c>
    </row>
    <row r="30" ht="18" customHeight="1" x14ac:dyDescent="0.25">
      <c r="B30" s="996" t="s">
        <v>802</v>
      </c>
      <c r="C30" s="546"/>
      <c r="D30" s="195"/>
      <c r="E30" s="195"/>
      <c r="F30" s="195"/>
      <c r="G30" s="195"/>
      <c r="H30" s="195"/>
      <c r="I30" s="195"/>
      <c r="J30" s="176">
        <v>0.0116641978</v>
      </c>
      <c r="K30" s="176">
        <v>0.6214305835</v>
      </c>
      <c r="L30" s="176">
        <v>0.2838375294</v>
      </c>
      <c r="M30" s="995">
        <v>-0.6622875686</v>
      </c>
    </row>
    <row r="31" ht="18" customHeight="1" x14ac:dyDescent="0.25">
      <c r="B31" s="996" t="s">
        <v>804</v>
      </c>
      <c r="C31" s="546"/>
      <c r="D31" s="195"/>
      <c r="E31" s="195"/>
      <c r="F31" s="195"/>
      <c r="G31" s="195"/>
      <c r="H31" s="195"/>
      <c r="I31" s="195"/>
      <c r="J31" s="176" t="s">
        <v>99</v>
      </c>
      <c r="K31" s="176" t="s">
        <v>99</v>
      </c>
      <c r="L31" s="176" t="s">
        <v>99</v>
      </c>
      <c r="M31" s="995" t="s">
        <v>99</v>
      </c>
    </row>
    <row r="32" ht="18" customHeight="1" x14ac:dyDescent="0.25">
      <c r="B32" s="996" t="s">
        <v>903</v>
      </c>
      <c r="C32" s="546"/>
      <c r="D32" s="195"/>
      <c r="E32" s="195"/>
      <c r="F32" s="195"/>
      <c r="G32" s="195"/>
      <c r="H32" s="195"/>
      <c r="I32" s="195"/>
      <c r="J32" s="176">
        <v>0.0001270755</v>
      </c>
      <c r="K32" s="176">
        <v>0.0029606299</v>
      </c>
      <c r="L32" s="176" t="s">
        <v>99</v>
      </c>
      <c r="M32" s="995">
        <v>-0.01354</v>
      </c>
    </row>
    <row r="33" ht="18" customHeight="1" x14ac:dyDescent="0.25">
      <c r="B33" s="811" t="s">
        <v>905</v>
      </c>
      <c r="C33" s="546"/>
      <c r="D33" s="49"/>
      <c r="E33" s="49"/>
      <c r="F33" s="49"/>
      <c r="G33" s="49"/>
      <c r="H33" s="49"/>
      <c r="I33" s="49"/>
      <c r="J33" s="49"/>
      <c r="K33" s="49"/>
      <c r="L33" s="49"/>
      <c r="M33" s="508"/>
    </row>
    <row r="34" ht="18" customHeight="1" x14ac:dyDescent="0.25">
      <c r="B34" s="997" t="s">
        <v>792</v>
      </c>
      <c r="C34" s="546"/>
      <c r="D34" s="998">
        <v>0.0642835637</v>
      </c>
      <c r="E34" s="998">
        <v>1.1070857876</v>
      </c>
      <c r="F34" s="998" t="s">
        <v>99</v>
      </c>
      <c r="G34" s="176">
        <v>0.49999997122125944</v>
      </c>
      <c r="H34" s="176">
        <v>3.9722829967255553</v>
      </c>
      <c r="I34" s="176" t="s">
        <v>99</v>
      </c>
      <c r="J34" s="998">
        <v>0.0003214178</v>
      </c>
      <c r="K34" s="998">
        <v>0.0439765805</v>
      </c>
      <c r="L34" s="998" t="s">
        <v>99</v>
      </c>
      <c r="M34" s="999">
        <v>-0.0154277438</v>
      </c>
    </row>
    <row r="35" ht="18" customHeight="1" x14ac:dyDescent="0.25">
      <c r="B35" s="997" t="s">
        <v>793</v>
      </c>
      <c r="C35" s="546"/>
      <c r="D35" s="998">
        <v>0.0001</v>
      </c>
      <c r="E35" s="998">
        <v>4.9498194271</v>
      </c>
      <c r="F35" s="998" t="s">
        <v>99</v>
      </c>
      <c r="G35" s="176" t="s">
        <v>99</v>
      </c>
      <c r="H35" s="176">
        <v>3.7249596417706865</v>
      </c>
      <c r="I35" s="176" t="s">
        <v>99</v>
      </c>
      <c r="J35" s="998" t="s">
        <v>99</v>
      </c>
      <c r="K35" s="998">
        <v>0.184378776</v>
      </c>
      <c r="L35" s="998" t="s">
        <v>99</v>
      </c>
      <c r="M35" s="999" t="s">
        <v>99</v>
      </c>
    </row>
    <row r="36" ht="18" customHeight="1" x14ac:dyDescent="0.25">
      <c r="B36" s="997" t="s">
        <v>796</v>
      </c>
      <c r="C36" s="546"/>
      <c r="D36" s="998">
        <v>22.547596572</v>
      </c>
      <c r="E36" s="998">
        <v>244.88194964200002</v>
      </c>
      <c r="F36" s="998">
        <v>20.0581923844</v>
      </c>
      <c r="G36" s="176">
        <v>0.5000000001774025</v>
      </c>
      <c r="H36" s="176">
        <v>3.9740907319740155</v>
      </c>
      <c r="I36" s="176">
        <v>99.99999999950144</v>
      </c>
      <c r="J36" s="998">
        <v>0.1127379829</v>
      </c>
      <c r="K36" s="998">
        <v>9.731830865</v>
      </c>
      <c r="L36" s="998">
        <v>6.4761382203</v>
      </c>
      <c r="M36" s="999">
        <v>-13.582054164</v>
      </c>
    </row>
    <row r="37" ht="18" customHeight="1" x14ac:dyDescent="0.25">
      <c r="B37" s="997" t="s">
        <v>797</v>
      </c>
      <c r="C37" s="546"/>
      <c r="D37" s="998" t="s">
        <v>99</v>
      </c>
      <c r="E37" s="998">
        <v>22.774708285</v>
      </c>
      <c r="F37" s="998" t="s">
        <v>99</v>
      </c>
      <c r="G37" s="176" t="s">
        <v>99</v>
      </c>
      <c r="H37" s="176">
        <v>4</v>
      </c>
      <c r="I37" s="176" t="s">
        <v>99</v>
      </c>
      <c r="J37" s="998" t="s">
        <v>99</v>
      </c>
      <c r="K37" s="998">
        <v>0.9109883314</v>
      </c>
      <c r="L37" s="998" t="s">
        <v>99</v>
      </c>
      <c r="M37" s="999" t="s">
        <v>99</v>
      </c>
    </row>
    <row r="38" ht="18" customHeight="1" x14ac:dyDescent="0.25">
      <c r="B38" s="997" t="s">
        <v>798</v>
      </c>
      <c r="C38" s="546"/>
      <c r="D38" s="998">
        <v>6.5162125638</v>
      </c>
      <c r="E38" s="998">
        <v>109.419410588</v>
      </c>
      <c r="F38" s="998">
        <v>7.8929198634</v>
      </c>
      <c r="G38" s="176">
        <v>0.49999232653945663</v>
      </c>
      <c r="H38" s="176">
        <v>4.0441516707322664</v>
      </c>
      <c r="I38" s="176">
        <v>100.00000000126694</v>
      </c>
      <c r="J38" s="998">
        <v>0.0325805628</v>
      </c>
      <c r="K38" s="998">
        <v>4.4250869214</v>
      </c>
      <c r="L38" s="998">
        <v>5.5744705681</v>
      </c>
      <c r="M38" s="999">
        <v>-2.3184492954</v>
      </c>
    </row>
    <row r="39" ht="18" customHeight="1" x14ac:dyDescent="0.25">
      <c r="B39" s="997" t="s">
        <v>799</v>
      </c>
      <c r="C39" s="546"/>
      <c r="D39" s="998" t="s">
        <v>99</v>
      </c>
      <c r="E39" s="998">
        <v>14.652997519</v>
      </c>
      <c r="F39" s="998" t="s">
        <v>99</v>
      </c>
      <c r="G39" s="176" t="s">
        <v>99</v>
      </c>
      <c r="H39" s="176">
        <v>4.000000000272982</v>
      </c>
      <c r="I39" s="176" t="s">
        <v>99</v>
      </c>
      <c r="J39" s="998" t="s">
        <v>99</v>
      </c>
      <c r="K39" s="998">
        <v>0.5861199008</v>
      </c>
      <c r="L39" s="998" t="s">
        <v>99</v>
      </c>
      <c r="M39" s="999" t="s">
        <v>99</v>
      </c>
    </row>
    <row r="40" ht="18" customHeight="1" x14ac:dyDescent="0.25">
      <c r="B40" s="997" t="s">
        <v>800</v>
      </c>
      <c r="C40" s="546"/>
      <c r="D40" s="998">
        <v>26.297618235</v>
      </c>
      <c r="E40" s="998">
        <v>235.281818722</v>
      </c>
      <c r="F40" s="998">
        <v>22.8473202324</v>
      </c>
      <c r="G40" s="176">
        <v>0.5000000000950655</v>
      </c>
      <c r="H40" s="176">
        <v>3.978592203106219</v>
      </c>
      <c r="I40" s="176">
        <v>100.00000000175075</v>
      </c>
      <c r="J40" s="998">
        <v>0.1314880912</v>
      </c>
      <c r="K40" s="998">
        <v>9.360904095</v>
      </c>
      <c r="L40" s="998">
        <v>7.3128765748</v>
      </c>
      <c r="M40" s="999">
        <v>-15.534443658</v>
      </c>
    </row>
    <row r="41" ht="18" customHeight="1" x14ac:dyDescent="0.25">
      <c r="B41" s="997" t="s">
        <v>802</v>
      </c>
      <c r="C41" s="546"/>
      <c r="D41" s="998">
        <v>2.3328395637</v>
      </c>
      <c r="E41" s="998">
        <v>15.535764588</v>
      </c>
      <c r="F41" s="998">
        <v>0.946125098</v>
      </c>
      <c r="G41" s="176">
        <v>0.4999999992069751</v>
      </c>
      <c r="H41" s="176">
        <v>3.9999999998712648</v>
      </c>
      <c r="I41" s="176">
        <v>100</v>
      </c>
      <c r="J41" s="998">
        <v>0.0116641978</v>
      </c>
      <c r="K41" s="998">
        <v>0.6214305835</v>
      </c>
      <c r="L41" s="998">
        <v>0.2838375294</v>
      </c>
      <c r="M41" s="999">
        <v>-0.6622875686</v>
      </c>
    </row>
    <row r="42" ht="18" customHeight="1" x14ac:dyDescent="0.25">
      <c r="B42" s="997" t="s">
        <v>903</v>
      </c>
      <c r="C42" s="546"/>
      <c r="D42" s="998">
        <v>0.0254150905</v>
      </c>
      <c r="E42" s="998">
        <v>0.0740157474</v>
      </c>
      <c r="F42" s="998" t="s">
        <v>99</v>
      </c>
      <c r="G42" s="176">
        <v>0.500000186896836</v>
      </c>
      <c r="H42" s="176">
        <v>4.000000005404256</v>
      </c>
      <c r="I42" s="176" t="s">
        <v>99</v>
      </c>
      <c r="J42" s="998">
        <v>0.0001270755</v>
      </c>
      <c r="K42" s="998">
        <v>0.0029606299</v>
      </c>
      <c r="L42" s="998" t="s">
        <v>99</v>
      </c>
      <c r="M42" s="999">
        <v>-0.01354</v>
      </c>
    </row>
    <row r="43" ht="18" customHeight="1" x14ac:dyDescent="0.25">
      <c r="B43" s="1000" t="s">
        <v>906</v>
      </c>
      <c r="C43" s="546"/>
      <c r="D43" s="49"/>
      <c r="E43" s="49"/>
      <c r="F43" s="49"/>
      <c r="G43" s="49"/>
      <c r="H43" s="49"/>
      <c r="I43" s="49"/>
      <c r="J43" s="49"/>
      <c r="K43" s="49"/>
      <c r="L43" s="49"/>
      <c r="M43" s="508"/>
    </row>
    <row r="44" ht="18" customHeight="1" x14ac:dyDescent="0.25">
      <c r="B44" s="997" t="s">
        <v>793</v>
      </c>
      <c r="C44" s="546"/>
      <c r="D44" s="998" t="s">
        <v>99</v>
      </c>
      <c r="E44" s="998">
        <v>1.5833062306</v>
      </c>
      <c r="F44" s="998" t="s">
        <v>99</v>
      </c>
      <c r="G44" s="176" t="s">
        <v>99</v>
      </c>
      <c r="H44" s="176">
        <v>0.5015254375011742</v>
      </c>
      <c r="I44" s="176" t="s">
        <v>99</v>
      </c>
      <c r="J44" s="998" t="s">
        <v>99</v>
      </c>
      <c r="K44" s="998">
        <v>0.0079406835</v>
      </c>
      <c r="L44" s="998" t="s">
        <v>99</v>
      </c>
      <c r="M44" s="999" t="s">
        <v>99</v>
      </c>
    </row>
    <row r="45" ht="18" customHeight="1" x14ac:dyDescent="0.25">
      <c r="B45" s="997" t="s">
        <v>796</v>
      </c>
      <c r="C45" s="546"/>
      <c r="D45" s="998" t="s">
        <v>99</v>
      </c>
      <c r="E45" s="998">
        <v>4.7693066567</v>
      </c>
      <c r="F45" s="998" t="s">
        <v>99</v>
      </c>
      <c r="G45" s="176" t="s">
        <v>99</v>
      </c>
      <c r="H45" s="176">
        <v>0.5065845654118053</v>
      </c>
      <c r="I45" s="176" t="s">
        <v>99</v>
      </c>
      <c r="J45" s="998" t="s">
        <v>99</v>
      </c>
      <c r="K45" s="998">
        <v>0.0241605714</v>
      </c>
      <c r="L45" s="998" t="s">
        <v>99</v>
      </c>
      <c r="M45" s="999" t="s">
        <v>99</v>
      </c>
    </row>
    <row r="46" ht="18" customHeight="1" x14ac:dyDescent="0.25">
      <c r="B46" s="997" t="s">
        <v>798</v>
      </c>
      <c r="C46" s="546"/>
      <c r="D46" s="998" t="s">
        <v>99</v>
      </c>
      <c r="E46" s="998">
        <v>83.337155644</v>
      </c>
      <c r="F46" s="998">
        <v>15.698606667</v>
      </c>
      <c r="G46" s="176" t="s">
        <v>99</v>
      </c>
      <c r="H46" s="176">
        <v>0.5264439539719119</v>
      </c>
      <c r="I46" s="176">
        <v>100</v>
      </c>
      <c r="J46" s="998" t="s">
        <v>99</v>
      </c>
      <c r="K46" s="998">
        <v>0.4387234173</v>
      </c>
      <c r="L46" s="998">
        <v>15.698606667</v>
      </c>
      <c r="M46" s="999" t="s">
        <v>99</v>
      </c>
    </row>
    <row r="47" ht="18" customHeight="1" x14ac:dyDescent="0.25">
      <c r="B47" s="997" t="s">
        <v>800</v>
      </c>
      <c r="C47" s="546"/>
      <c r="D47" s="998" t="s">
        <v>99</v>
      </c>
      <c r="E47" s="998">
        <v>1.0724098664</v>
      </c>
      <c r="F47" s="998" t="s">
        <v>99</v>
      </c>
      <c r="G47" s="176" t="s">
        <v>99</v>
      </c>
      <c r="H47" s="176">
        <v>0.5114392893839941</v>
      </c>
      <c r="I47" s="176" t="s">
        <v>99</v>
      </c>
      <c r="J47" s="998" t="s">
        <v>99</v>
      </c>
      <c r="K47" s="998">
        <v>0.0054847254</v>
      </c>
      <c r="L47" s="998" t="s">
        <v>99</v>
      </c>
      <c r="M47" s="999" t="s">
        <v>99</v>
      </c>
    </row>
    <row r="48" ht="18" customHeight="1" x14ac:dyDescent="0.25">
      <c r="B48" s="811" t="s">
        <v>907</v>
      </c>
      <c r="C48" s="546"/>
      <c r="D48" s="49"/>
      <c r="E48" s="49"/>
      <c r="F48" s="49"/>
      <c r="G48" s="49"/>
      <c r="H48" s="49"/>
      <c r="I48" s="49"/>
      <c r="J48" s="49"/>
      <c r="K48" s="49"/>
      <c r="L48" s="49"/>
      <c r="M48" s="508"/>
    </row>
    <row r="49" ht="18" customHeight="1" x14ac:dyDescent="0.25">
      <c r="B49" s="997" t="s">
        <v>796</v>
      </c>
      <c r="C49" s="546"/>
      <c r="D49" s="998">
        <v>3.6234333313</v>
      </c>
      <c r="E49" s="998">
        <v>160.90339761</v>
      </c>
      <c r="F49" s="998">
        <v>3.6474648566</v>
      </c>
      <c r="G49" s="176">
        <v>1.9999999992824484</v>
      </c>
      <c r="H49" s="176">
        <v>10</v>
      </c>
      <c r="I49" s="176">
        <v>100.00000000274163</v>
      </c>
      <c r="J49" s="998">
        <v>0.0724686666</v>
      </c>
      <c r="K49" s="998">
        <v>16.090339761</v>
      </c>
      <c r="L49" s="998">
        <v>0.3647464857</v>
      </c>
      <c r="M49" s="999">
        <v>-3.282718371</v>
      </c>
    </row>
    <row r="50" ht="18" customHeight="1" x14ac:dyDescent="0.25">
      <c r="B50" s="997" t="s">
        <v>798</v>
      </c>
      <c r="C50" s="546"/>
      <c r="D50" s="998">
        <v>3.2118070172</v>
      </c>
      <c r="E50" s="998">
        <v>39.251965088</v>
      </c>
      <c r="F50" s="998">
        <v>1.7019784899</v>
      </c>
      <c r="G50" s="176">
        <v>1.9999999986300545</v>
      </c>
      <c r="H50" s="176">
        <v>10</v>
      </c>
      <c r="I50" s="176">
        <v>100.00000000000003</v>
      </c>
      <c r="J50" s="998">
        <v>0.0642361403</v>
      </c>
      <c r="K50" s="998">
        <v>3.9251965088</v>
      </c>
      <c r="L50" s="998">
        <v>0.170197849</v>
      </c>
      <c r="M50" s="999">
        <v>-1.5317806409</v>
      </c>
    </row>
    <row r="51" ht="18" customHeight="1" x14ac:dyDescent="0.25">
      <c r="B51" s="997" t="s">
        <v>800</v>
      </c>
      <c r="C51" s="546"/>
      <c r="D51" s="998">
        <v>3.4971267312</v>
      </c>
      <c r="E51" s="998">
        <v>155.98100824</v>
      </c>
      <c r="F51" s="998">
        <v>1.4098</v>
      </c>
      <c r="G51" s="176">
        <v>1.9999999993137223</v>
      </c>
      <c r="H51" s="176">
        <v>10</v>
      </c>
      <c r="I51" s="176">
        <v>100.00000000000003</v>
      </c>
      <c r="J51" s="998">
        <v>0.0699425346</v>
      </c>
      <c r="K51" s="998">
        <v>15.598100824</v>
      </c>
      <c r="L51" s="998">
        <v>0.14098</v>
      </c>
      <c r="M51" s="999">
        <v>-1.26882</v>
      </c>
    </row>
    <row r="52" ht="18" customHeight="1" x14ac:dyDescent="0.25">
      <c r="B52" s="811" t="s">
        <v>908</v>
      </c>
      <c r="C52" s="546"/>
      <c r="D52" s="49"/>
      <c r="E52" s="49"/>
      <c r="F52" s="49"/>
      <c r="G52" s="49"/>
      <c r="H52" s="49"/>
      <c r="I52" s="49"/>
      <c r="J52" s="49"/>
      <c r="K52" s="49"/>
      <c r="L52" s="49"/>
      <c r="M52" s="508"/>
    </row>
    <row r="53" ht="18" customHeight="1" x14ac:dyDescent="0.25">
      <c r="B53" s="997" t="s">
        <v>792</v>
      </c>
      <c r="C53" s="546"/>
      <c r="D53" s="998" t="s">
        <v>99</v>
      </c>
      <c r="E53" s="998">
        <v>0.0465105558</v>
      </c>
      <c r="F53" s="998" t="s">
        <v>99</v>
      </c>
      <c r="G53" s="176" t="s">
        <v>99</v>
      </c>
      <c r="H53" s="176">
        <v>20.000000086001982</v>
      </c>
      <c r="I53" s="176" t="s">
        <v>99</v>
      </c>
      <c r="J53" s="998" t="s">
        <v>99</v>
      </c>
      <c r="K53" s="998">
        <v>0.0093021112</v>
      </c>
      <c r="L53" s="998" t="s">
        <v>99</v>
      </c>
      <c r="M53" s="999">
        <v>-0.0029942442</v>
      </c>
    </row>
    <row r="54" ht="18" customHeight="1" x14ac:dyDescent="0.25">
      <c r="B54" s="997" t="s">
        <v>796</v>
      </c>
      <c r="C54" s="546"/>
      <c r="D54" s="998">
        <v>5.6871107349</v>
      </c>
      <c r="E54" s="998">
        <v>52.019791871</v>
      </c>
      <c r="F54" s="998">
        <v>7.0867493875</v>
      </c>
      <c r="G54" s="176">
        <v>0.9999999991384025</v>
      </c>
      <c r="H54" s="176">
        <v>19.999999999615532</v>
      </c>
      <c r="I54" s="176">
        <v>99.99999999858892</v>
      </c>
      <c r="J54" s="998">
        <v>0.0568711073</v>
      </c>
      <c r="K54" s="998">
        <v>10.403958374</v>
      </c>
      <c r="L54" s="998">
        <v>2.1260248162</v>
      </c>
      <c r="M54" s="999">
        <v>-4.9607245712</v>
      </c>
    </row>
    <row r="55" ht="18" customHeight="1" x14ac:dyDescent="0.25">
      <c r="B55" s="997" t="s">
        <v>797</v>
      </c>
      <c r="C55" s="546"/>
      <c r="D55" s="998" t="s">
        <v>99</v>
      </c>
      <c r="E55" s="998">
        <v>0.163865</v>
      </c>
      <c r="F55" s="998" t="s">
        <v>99</v>
      </c>
      <c r="G55" s="176" t="s">
        <v>99</v>
      </c>
      <c r="H55" s="176">
        <v>19.999999999999996</v>
      </c>
      <c r="I55" s="176" t="s">
        <v>99</v>
      </c>
      <c r="J55" s="998" t="s">
        <v>99</v>
      </c>
      <c r="K55" s="998">
        <v>0.032773</v>
      </c>
      <c r="L55" s="998" t="s">
        <v>99</v>
      </c>
      <c r="M55" s="999" t="s">
        <v>99</v>
      </c>
    </row>
    <row r="56" ht="18" customHeight="1" x14ac:dyDescent="0.25">
      <c r="B56" s="997" t="s">
        <v>798</v>
      </c>
      <c r="C56" s="546"/>
      <c r="D56" s="998">
        <v>1.9466861437</v>
      </c>
      <c r="E56" s="998">
        <v>15.7744044</v>
      </c>
      <c r="F56" s="998">
        <v>1.6816436701</v>
      </c>
      <c r="G56" s="176">
        <v>0.9999999980993342</v>
      </c>
      <c r="H56" s="176">
        <v>19.99999999936606</v>
      </c>
      <c r="I56" s="176">
        <v>100</v>
      </c>
      <c r="J56" s="998">
        <v>0.0194668614</v>
      </c>
      <c r="K56" s="998">
        <v>3.1548808799</v>
      </c>
      <c r="L56" s="998">
        <v>0.504493101</v>
      </c>
      <c r="M56" s="999">
        <v>-1.1771505691</v>
      </c>
    </row>
    <row r="57" ht="18" customHeight="1" x14ac:dyDescent="0.25">
      <c r="B57" s="997" t="s">
        <v>800</v>
      </c>
      <c r="C57" s="546"/>
      <c r="D57" s="998">
        <v>7.5850300561</v>
      </c>
      <c r="E57" s="998">
        <v>51.367389609</v>
      </c>
      <c r="F57" s="998">
        <v>8.0552879553</v>
      </c>
      <c r="G57" s="176">
        <v>1.0000000005141707</v>
      </c>
      <c r="H57" s="176">
        <v>20.00000000038935</v>
      </c>
      <c r="I57" s="176">
        <v>100</v>
      </c>
      <c r="J57" s="998">
        <v>0.0758503006</v>
      </c>
      <c r="K57" s="998">
        <v>10.273477922</v>
      </c>
      <c r="L57" s="998">
        <v>2.4165863866</v>
      </c>
      <c r="M57" s="999">
        <v>-5.6387015687</v>
      </c>
    </row>
    <row r="58" ht="18" customHeight="1" x14ac:dyDescent="0.25">
      <c r="B58" s="997" t="s">
        <v>804</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909</v>
      </c>
      <c r="C59" s="546"/>
      <c r="D59" s="49"/>
      <c r="E59" s="49"/>
      <c r="F59" s="49"/>
      <c r="G59" s="49"/>
      <c r="H59" s="49"/>
      <c r="I59" s="49"/>
      <c r="J59" s="49"/>
      <c r="K59" s="49"/>
      <c r="L59" s="49"/>
      <c r="M59" s="508"/>
    </row>
    <row r="60" ht="18" customHeight="1" x14ac:dyDescent="0.25">
      <c r="B60" s="997" t="s">
        <v>796</v>
      </c>
      <c r="C60" s="546"/>
      <c r="D60" s="998" t="s">
        <v>99</v>
      </c>
      <c r="E60" s="998">
        <v>0.8029240622</v>
      </c>
      <c r="F60" s="998">
        <v>0.170115</v>
      </c>
      <c r="G60" s="176" t="s">
        <v>99</v>
      </c>
      <c r="H60" s="176">
        <v>9.999999997509104</v>
      </c>
      <c r="I60" s="176">
        <v>100</v>
      </c>
      <c r="J60" s="998" t="s">
        <v>99</v>
      </c>
      <c r="K60" s="998">
        <v>0.0802924062</v>
      </c>
      <c r="L60" s="998">
        <v>0.0850575</v>
      </c>
      <c r="M60" s="999">
        <v>-0.0850575</v>
      </c>
    </row>
    <row r="61" ht="18" customHeight="1" x14ac:dyDescent="0.25">
      <c r="B61" s="997" t="s">
        <v>798</v>
      </c>
      <c r="C61" s="546"/>
      <c r="D61" s="998" t="s">
        <v>99</v>
      </c>
      <c r="E61" s="998">
        <v>1603.6036804</v>
      </c>
      <c r="F61" s="998">
        <v>69.903343096</v>
      </c>
      <c r="G61" s="176" t="s">
        <v>99</v>
      </c>
      <c r="H61" s="176">
        <v>10</v>
      </c>
      <c r="I61" s="176">
        <v>100</v>
      </c>
      <c r="J61" s="998" t="s">
        <v>99</v>
      </c>
      <c r="K61" s="998">
        <v>160.36036804</v>
      </c>
      <c r="L61" s="998">
        <v>34.951671548</v>
      </c>
      <c r="M61" s="999">
        <v>-34.951671548</v>
      </c>
    </row>
    <row r="62" ht="18" customHeight="1" x14ac:dyDescent="0.25">
      <c r="B62" s="997" t="s">
        <v>800</v>
      </c>
      <c r="C62" s="546"/>
      <c r="D62" s="998" t="s">
        <v>99</v>
      </c>
      <c r="E62" s="998">
        <v>0.5981982259</v>
      </c>
      <c r="F62" s="998">
        <v>0.1356033333</v>
      </c>
      <c r="G62" s="176" t="s">
        <v>99</v>
      </c>
      <c r="H62" s="176">
        <v>10.000000001671687</v>
      </c>
      <c r="I62" s="176">
        <v>100.0000000737445</v>
      </c>
      <c r="J62" s="998" t="s">
        <v>99</v>
      </c>
      <c r="K62" s="998">
        <v>0.0598198226</v>
      </c>
      <c r="L62" s="998">
        <v>0.0678016667</v>
      </c>
      <c r="M62" s="999">
        <v>-0.0678016667</v>
      </c>
    </row>
    <row r="63" ht="18" customHeight="1" x14ac:dyDescent="0.25">
      <c r="B63" s="811" t="s">
        <v>910</v>
      </c>
      <c r="C63" s="546"/>
      <c r="D63" s="49"/>
      <c r="E63" s="49"/>
      <c r="F63" s="49"/>
      <c r="G63" s="49"/>
      <c r="H63" s="49"/>
      <c r="I63" s="49"/>
      <c r="J63" s="49"/>
      <c r="K63" s="49"/>
      <c r="L63" s="49"/>
      <c r="M63" s="508"/>
    </row>
    <row r="64" ht="18" customHeight="1" x14ac:dyDescent="0.25">
      <c r="B64" s="997" t="s">
        <v>792</v>
      </c>
      <c r="C64" s="546"/>
      <c r="D64" s="998" t="s">
        <v>99</v>
      </c>
      <c r="E64" s="998">
        <v>0.1567587879</v>
      </c>
      <c r="F64" s="998" t="s">
        <v>99</v>
      </c>
      <c r="G64" s="176" t="s">
        <v>99</v>
      </c>
      <c r="H64" s="176">
        <v>3.9999999897932357</v>
      </c>
      <c r="I64" s="176" t="s">
        <v>99</v>
      </c>
      <c r="J64" s="998" t="s">
        <v>99</v>
      </c>
      <c r="K64" s="998">
        <v>0.0062703515</v>
      </c>
      <c r="L64" s="998" t="s">
        <v>99</v>
      </c>
      <c r="M64" s="999">
        <v>-0.0022480121</v>
      </c>
    </row>
    <row r="65" ht="18" customHeight="1" x14ac:dyDescent="0.25">
      <c r="B65" s="997" t="s">
        <v>793</v>
      </c>
      <c r="C65" s="546"/>
      <c r="D65" s="998">
        <v>5.9085447377</v>
      </c>
      <c r="E65" s="998">
        <v>516.20335295</v>
      </c>
      <c r="F65" s="998" t="s">
        <v>99</v>
      </c>
      <c r="G65" s="176">
        <v>0.20000000041634622</v>
      </c>
      <c r="H65" s="176">
        <v>4.000000000000001</v>
      </c>
      <c r="I65" s="176" t="s">
        <v>99</v>
      </c>
      <c r="J65" s="998">
        <v>0.0118170895</v>
      </c>
      <c r="K65" s="998">
        <v>20.648134118</v>
      </c>
      <c r="L65" s="998" t="s">
        <v>99</v>
      </c>
      <c r="M65" s="999">
        <v>-3.61131</v>
      </c>
    </row>
    <row r="66" ht="18" customHeight="1" x14ac:dyDescent="0.25">
      <c r="B66" s="997" t="s">
        <v>796</v>
      </c>
      <c r="C66" s="546"/>
      <c r="D66" s="998">
        <v>7.4484221148</v>
      </c>
      <c r="E66" s="998">
        <v>599.50776377</v>
      </c>
      <c r="F66" s="998" t="s">
        <v>99</v>
      </c>
      <c r="G66" s="176">
        <v>0.1999999996026004</v>
      </c>
      <c r="H66" s="176">
        <v>4.00000000003336</v>
      </c>
      <c r="I66" s="176" t="s">
        <v>99</v>
      </c>
      <c r="J66" s="998">
        <v>0.0148968442</v>
      </c>
      <c r="K66" s="998">
        <v>23.980310551</v>
      </c>
      <c r="L66" s="998" t="s">
        <v>99</v>
      </c>
      <c r="M66" s="999" t="s">
        <v>99</v>
      </c>
    </row>
    <row r="67" ht="18" customHeight="1" x14ac:dyDescent="0.25">
      <c r="B67" s="997" t="s">
        <v>798</v>
      </c>
      <c r="C67" s="546"/>
      <c r="D67" s="998">
        <v>17.690502606</v>
      </c>
      <c r="E67" s="998">
        <v>338.82779685</v>
      </c>
      <c r="F67" s="998">
        <v>0.7772356715</v>
      </c>
      <c r="G67" s="176">
        <v>0.19999999993216702</v>
      </c>
      <c r="H67" s="176">
        <v>4</v>
      </c>
      <c r="I67" s="176">
        <v>100.00000000000003</v>
      </c>
      <c r="J67" s="998">
        <v>0.0353810052</v>
      </c>
      <c r="K67" s="998">
        <v>13.553111874</v>
      </c>
      <c r="L67" s="998">
        <v>0.1554471343</v>
      </c>
      <c r="M67" s="999">
        <v>-0.6217885372</v>
      </c>
    </row>
    <row r="68" ht="18" customHeight="1" x14ac:dyDescent="0.25">
      <c r="B68" s="997" t="s">
        <v>800</v>
      </c>
      <c r="C68" s="546"/>
      <c r="D68" s="998">
        <v>1.0277846929</v>
      </c>
      <c r="E68" s="998">
        <v>4.5108580129</v>
      </c>
      <c r="F68" s="998" t="s">
        <v>99</v>
      </c>
      <c r="G68" s="176">
        <v>0.20000000138161228</v>
      </c>
      <c r="H68" s="176">
        <v>3.9999999996453006</v>
      </c>
      <c r="I68" s="176" t="s">
        <v>98</v>
      </c>
      <c r="J68" s="998">
        <v>0.0020555694</v>
      </c>
      <c r="K68" s="998">
        <v>0.1804343205</v>
      </c>
      <c r="L68" s="998" t="s">
        <v>99</v>
      </c>
      <c r="M68" s="999" t="s">
        <v>118</v>
      </c>
    </row>
    <row r="69" ht="18" customHeight="1" x14ac:dyDescent="0.25">
      <c r="B69" s="997" t="s">
        <v>802</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657</v>
      </c>
      <c r="C70" s="546"/>
      <c r="D70" s="49"/>
      <c r="E70" s="49"/>
      <c r="F70" s="49"/>
      <c r="G70" s="49"/>
      <c r="H70" s="49"/>
      <c r="I70" s="49"/>
      <c r="J70" s="49"/>
      <c r="K70" s="49"/>
      <c r="L70" s="49"/>
      <c r="M70" s="508"/>
    </row>
    <row r="71" ht="18" customHeight="1" x14ac:dyDescent="0.25">
      <c r="B71" s="996" t="s">
        <v>798</v>
      </c>
      <c r="C71" s="546"/>
      <c r="D71" s="195"/>
      <c r="E71" s="195"/>
      <c r="F71" s="195"/>
      <c r="G71" s="195"/>
      <c r="H71" s="195"/>
      <c r="I71" s="195"/>
      <c r="J71" s="176" t="s">
        <v>118</v>
      </c>
      <c r="K71" s="176" t="s">
        <v>118</v>
      </c>
      <c r="L71" s="176" t="s">
        <v>118</v>
      </c>
      <c r="M71" s="995" t="s">
        <v>118</v>
      </c>
    </row>
    <row r="72" ht="18" customHeight="1" x14ac:dyDescent="0.25">
      <c r="B72" s="996" t="s">
        <v>802</v>
      </c>
      <c r="C72" s="546"/>
      <c r="D72" s="195"/>
      <c r="E72" s="195"/>
      <c r="F72" s="195"/>
      <c r="G72" s="195"/>
      <c r="H72" s="195"/>
      <c r="I72" s="195"/>
      <c r="J72" s="176" t="s">
        <v>118</v>
      </c>
      <c r="K72" s="176" t="s">
        <v>118</v>
      </c>
      <c r="L72" s="176" t="s">
        <v>118</v>
      </c>
      <c r="M72" s="995" t="s">
        <v>118</v>
      </c>
    </row>
    <row r="73" ht="18" customHeight="1" x14ac:dyDescent="0.25">
      <c r="B73" s="811" t="s">
        <v>911</v>
      </c>
      <c r="C73" s="546"/>
      <c r="D73" s="49"/>
      <c r="E73" s="49"/>
      <c r="F73" s="49"/>
      <c r="G73" s="49"/>
      <c r="H73" s="49"/>
      <c r="I73" s="49"/>
      <c r="J73" s="49"/>
      <c r="K73" s="49"/>
      <c r="L73" s="49"/>
      <c r="M73" s="508"/>
    </row>
    <row r="74" ht="18" customHeight="1" x14ac:dyDescent="0.25">
      <c r="B74" s="997" t="s">
        <v>798</v>
      </c>
      <c r="C74" s="546"/>
      <c r="D74" s="998" t="s">
        <v>118</v>
      </c>
      <c r="E74" s="998" t="s">
        <v>118</v>
      </c>
      <c r="F74" s="998" t="s">
        <v>118</v>
      </c>
      <c r="G74" s="176" t="s">
        <v>118</v>
      </c>
      <c r="H74" s="176" t="s">
        <v>118</v>
      </c>
      <c r="I74" s="176" t="s">
        <v>118</v>
      </c>
      <c r="J74" s="998" t="s">
        <v>118</v>
      </c>
      <c r="K74" s="998" t="s">
        <v>118</v>
      </c>
      <c r="L74" s="998" t="s">
        <v>118</v>
      </c>
      <c r="M74" s="999" t="s">
        <v>118</v>
      </c>
    </row>
    <row r="75" ht="18" customHeight="1" x14ac:dyDescent="0.25">
      <c r="B75" s="997" t="s">
        <v>802</v>
      </c>
      <c r="C75" s="546"/>
      <c r="D75" s="998" t="s">
        <v>118</v>
      </c>
      <c r="E75" s="998" t="s">
        <v>118</v>
      </c>
      <c r="F75" s="998" t="s">
        <v>118</v>
      </c>
      <c r="G75" s="176" t="s">
        <v>118</v>
      </c>
      <c r="H75" s="176" t="s">
        <v>118</v>
      </c>
      <c r="I75" s="176" t="s">
        <v>118</v>
      </c>
      <c r="J75" s="998" t="s">
        <v>118</v>
      </c>
      <c r="K75" s="998" t="s">
        <v>118</v>
      </c>
      <c r="L75" s="998" t="s">
        <v>118</v>
      </c>
      <c r="M75" s="999" t="s">
        <v>118</v>
      </c>
    </row>
    <row r="76" ht="18" customHeight="1" x14ac:dyDescent="0.25">
      <c r="B76" s="811" t="s">
        <v>912</v>
      </c>
      <c r="C76" s="546"/>
      <c r="D76" s="49"/>
      <c r="E76" s="49"/>
      <c r="F76" s="49"/>
      <c r="G76" s="49"/>
      <c r="H76" s="49"/>
      <c r="I76" s="49"/>
      <c r="J76" s="49"/>
      <c r="K76" s="49"/>
      <c r="L76" s="49"/>
      <c r="M76" s="508"/>
    </row>
    <row r="77" ht="18" customHeight="1" x14ac:dyDescent="0.25">
      <c r="B77" s="855" t="s">
        <v>913</v>
      </c>
      <c r="C77" s="546"/>
      <c r="D77" s="49"/>
      <c r="E77" s="49"/>
      <c r="F77" s="49"/>
      <c r="G77" s="49"/>
      <c r="H77" s="49"/>
      <c r="I77" s="49"/>
      <c r="J77" s="49"/>
      <c r="K77" s="49"/>
      <c r="L77" s="49"/>
      <c r="M77" s="508"/>
    </row>
    <row r="78" ht="18" customHeight="1" x14ac:dyDescent="0.25">
      <c r="B78" s="996" t="s">
        <v>796</v>
      </c>
      <c r="C78" s="546"/>
      <c r="D78" s="998" t="s">
        <v>118</v>
      </c>
      <c r="E78" s="998" t="s">
        <v>118</v>
      </c>
      <c r="F78" s="998" t="s">
        <v>118</v>
      </c>
      <c r="G78" s="176" t="s">
        <v>118</v>
      </c>
      <c r="H78" s="176" t="s">
        <v>118</v>
      </c>
      <c r="I78" s="176" t="s">
        <v>118</v>
      </c>
      <c r="J78" s="998" t="s">
        <v>118</v>
      </c>
      <c r="K78" s="998" t="s">
        <v>118</v>
      </c>
      <c r="L78" s="998" t="s">
        <v>118</v>
      </c>
      <c r="M78" s="999" t="s">
        <v>118</v>
      </c>
    </row>
    <row r="79" ht="18" customHeight="1" x14ac:dyDescent="0.25">
      <c r="B79" s="996" t="s">
        <v>798</v>
      </c>
      <c r="C79" s="546"/>
      <c r="D79" s="998" t="s">
        <v>118</v>
      </c>
      <c r="E79" s="998" t="s">
        <v>118</v>
      </c>
      <c r="F79" s="998" t="s">
        <v>118</v>
      </c>
      <c r="G79" s="176" t="s">
        <v>118</v>
      </c>
      <c r="H79" s="176" t="s">
        <v>118</v>
      </c>
      <c r="I79" s="176" t="s">
        <v>118</v>
      </c>
      <c r="J79" s="998" t="s">
        <v>118</v>
      </c>
      <c r="K79" s="998" t="s">
        <v>118</v>
      </c>
      <c r="L79" s="998" t="s">
        <v>118</v>
      </c>
      <c r="M79" s="999" t="s">
        <v>118</v>
      </c>
    </row>
    <row r="80" ht="18" customHeight="1" x14ac:dyDescent="0.25">
      <c r="B80" s="996" t="s">
        <v>804</v>
      </c>
      <c r="C80" s="546"/>
      <c r="D80" s="998" t="s">
        <v>118</v>
      </c>
      <c r="E80" s="998" t="s">
        <v>118</v>
      </c>
      <c r="F80" s="998" t="s">
        <v>118</v>
      </c>
      <c r="G80" s="176" t="s">
        <v>118</v>
      </c>
      <c r="H80" s="176" t="s">
        <v>118</v>
      </c>
      <c r="I80" s="176" t="s">
        <v>118</v>
      </c>
      <c r="J80" s="998" t="s">
        <v>118</v>
      </c>
      <c r="K80" s="998" t="s">
        <v>118</v>
      </c>
      <c r="L80" s="998" t="s">
        <v>118</v>
      </c>
      <c r="M80" s="999" t="s">
        <v>118</v>
      </c>
    </row>
    <row r="81" ht="18" customHeight="1" x14ac:dyDescent="0.25">
      <c r="B81" s="855" t="s">
        <v>659</v>
      </c>
      <c r="C81" s="546"/>
      <c r="D81" s="971"/>
      <c r="E81" s="971"/>
      <c r="F81" s="971"/>
      <c r="G81" s="140"/>
      <c r="H81" s="140"/>
      <c r="I81" s="140"/>
      <c r="J81" s="49"/>
      <c r="K81" s="49"/>
      <c r="L81" s="49"/>
      <c r="M81" s="508"/>
    </row>
    <row r="82" ht="18" customHeight="1" x14ac:dyDescent="0.25">
      <c r="B82" s="996" t="s">
        <v>798</v>
      </c>
      <c r="C82" s="546"/>
      <c r="D82" s="195"/>
      <c r="E82" s="195"/>
      <c r="F82" s="195"/>
      <c r="G82" s="195"/>
      <c r="H82" s="195"/>
      <c r="I82" s="195"/>
      <c r="J82" s="176" t="s">
        <v>118</v>
      </c>
      <c r="K82" s="176" t="s">
        <v>118</v>
      </c>
      <c r="L82" s="971"/>
      <c r="M82" s="995" t="s">
        <v>118</v>
      </c>
    </row>
    <row r="83" ht="18" customHeight="1" x14ac:dyDescent="0.25">
      <c r="B83" s="962" t="s">
        <v>914</v>
      </c>
      <c r="C83" s="546"/>
      <c r="D83" s="971"/>
      <c r="E83" s="971"/>
      <c r="F83" s="971"/>
      <c r="G83" s="140"/>
      <c r="H83" s="140"/>
      <c r="I83" s="140"/>
      <c r="J83" s="49"/>
      <c r="K83" s="49"/>
      <c r="L83" s="49"/>
      <c r="M83" s="508"/>
    </row>
    <row r="84" ht="18" customHeight="1" x14ac:dyDescent="0.25">
      <c r="B84" s="997" t="s">
        <v>798</v>
      </c>
      <c r="C84" s="546"/>
      <c r="D84" s="168" t="s">
        <v>118</v>
      </c>
      <c r="E84" s="168" t="s">
        <v>118</v>
      </c>
      <c r="F84" s="49"/>
      <c r="G84" s="119" t="s">
        <v>118</v>
      </c>
      <c r="H84" s="119" t="s">
        <v>118</v>
      </c>
      <c r="I84" s="140"/>
      <c r="J84" s="168" t="s">
        <v>118</v>
      </c>
      <c r="K84" s="168" t="s">
        <v>118</v>
      </c>
      <c r="L84" s="49"/>
      <c r="M84" s="976" t="s">
        <v>118</v>
      </c>
    </row>
    <row r="85" ht="18" customHeight="1" x14ac:dyDescent="0.25">
      <c r="B85" s="811" t="s">
        <v>915</v>
      </c>
      <c r="C85" s="546"/>
      <c r="D85" s="971"/>
      <c r="E85" s="971"/>
      <c r="F85" s="971"/>
      <c r="G85" s="140"/>
      <c r="H85" s="140"/>
      <c r="I85" s="140"/>
      <c r="J85" s="49"/>
      <c r="K85" s="49"/>
      <c r="L85" s="49"/>
      <c r="M85" s="508"/>
    </row>
    <row r="86" ht="18" customHeight="1" x14ac:dyDescent="0.25">
      <c r="B86" s="855" t="s">
        <v>660</v>
      </c>
      <c r="C86" s="546"/>
      <c r="D86" s="971"/>
      <c r="E86" s="971"/>
      <c r="F86" s="971"/>
      <c r="G86" s="140"/>
      <c r="H86" s="140"/>
      <c r="I86" s="140"/>
      <c r="J86" s="49"/>
      <c r="K86" s="49"/>
      <c r="L86" s="49"/>
      <c r="M86" s="508"/>
    </row>
    <row r="87" ht="18" customHeight="1" x14ac:dyDescent="0.25">
      <c r="B87" s="996" t="s">
        <v>798</v>
      </c>
      <c r="C87" s="546"/>
      <c r="D87" s="998" t="s">
        <v>118</v>
      </c>
      <c r="E87" s="998" t="s">
        <v>118</v>
      </c>
      <c r="F87" s="998" t="s">
        <v>118</v>
      </c>
      <c r="G87" s="176" t="s">
        <v>118</v>
      </c>
      <c r="H87" s="176" t="s">
        <v>118</v>
      </c>
      <c r="I87" s="176" t="s">
        <v>118</v>
      </c>
      <c r="J87" s="998" t="s">
        <v>118</v>
      </c>
      <c r="K87" s="998" t="s">
        <v>118</v>
      </c>
      <c r="L87" s="998" t="s">
        <v>118</v>
      </c>
      <c r="M87" s="999" t="s">
        <v>118</v>
      </c>
    </row>
    <row r="88" ht="18" customHeight="1" x14ac:dyDescent="0.25">
      <c r="B88" s="996" t="s">
        <v>802</v>
      </c>
      <c r="C88" s="546"/>
      <c r="D88" s="998" t="s">
        <v>118</v>
      </c>
      <c r="E88" s="998" t="s">
        <v>118</v>
      </c>
      <c r="F88" s="998" t="s">
        <v>118</v>
      </c>
      <c r="G88" s="176" t="s">
        <v>118</v>
      </c>
      <c r="H88" s="176" t="s">
        <v>118</v>
      </c>
      <c r="I88" s="176" t="s">
        <v>118</v>
      </c>
      <c r="J88" s="998" t="s">
        <v>118</v>
      </c>
      <c r="K88" s="998" t="s">
        <v>118</v>
      </c>
      <c r="L88" s="998" t="s">
        <v>118</v>
      </c>
      <c r="M88" s="999" t="s">
        <v>118</v>
      </c>
    </row>
    <row r="89" ht="18" customHeight="1" x14ac:dyDescent="0.25">
      <c r="B89" s="855" t="s">
        <v>916</v>
      </c>
      <c r="C89" s="546"/>
      <c r="D89" s="971"/>
      <c r="E89" s="971"/>
      <c r="F89" s="971"/>
      <c r="G89" s="140"/>
      <c r="H89" s="140"/>
      <c r="I89" s="140"/>
      <c r="J89" s="49"/>
      <c r="K89" s="49"/>
      <c r="L89" s="49"/>
      <c r="M89" s="508"/>
    </row>
    <row r="90" ht="18" customHeight="1" x14ac:dyDescent="0.25">
      <c r="B90" s="996" t="s">
        <v>884</v>
      </c>
      <c r="C90" s="546"/>
      <c r="D90" s="195"/>
      <c r="E90" s="195"/>
      <c r="F90" s="195"/>
      <c r="G90" s="195"/>
      <c r="H90" s="195"/>
      <c r="I90" s="195"/>
      <c r="J90" s="176" t="s">
        <v>99</v>
      </c>
      <c r="K90" s="176">
        <v>43081.743351548</v>
      </c>
      <c r="L90" s="176">
        <v>7303.9404866019995</v>
      </c>
      <c r="M90" s="995">
        <v>-185.84411339800005</v>
      </c>
    </row>
    <row r="91" ht="18" customHeight="1" x14ac:dyDescent="0.25">
      <c r="B91" s="811" t="s">
        <v>917</v>
      </c>
      <c r="C91" s="546"/>
      <c r="D91" s="971"/>
      <c r="E91" s="971"/>
      <c r="F91" s="971"/>
      <c r="G91" s="140"/>
      <c r="H91" s="140"/>
      <c r="I91" s="140"/>
      <c r="J91" s="49"/>
      <c r="K91" s="49"/>
      <c r="L91" s="49"/>
      <c r="M91" s="508"/>
    </row>
    <row r="92" ht="18" customHeight="1" x14ac:dyDescent="0.25">
      <c r="B92" s="811" t="s">
        <v>918</v>
      </c>
      <c r="C92" s="546"/>
      <c r="D92" s="971"/>
      <c r="E92" s="971"/>
      <c r="F92" s="971"/>
      <c r="G92" s="140"/>
      <c r="H92" s="140"/>
      <c r="I92" s="140"/>
      <c r="J92" s="49"/>
      <c r="K92" s="49"/>
      <c r="L92" s="49"/>
      <c r="M92" s="508"/>
    </row>
    <row r="93" ht="18" customHeight="1" x14ac:dyDescent="0.25">
      <c r="B93" s="997" t="s">
        <v>884</v>
      </c>
      <c r="C93" s="546"/>
      <c r="D93" s="998" t="s">
        <v>99</v>
      </c>
      <c r="E93" s="998">
        <v>709.790526917</v>
      </c>
      <c r="F93" s="998">
        <v>3.0711</v>
      </c>
      <c r="G93" s="176" t="s">
        <v>99</v>
      </c>
      <c r="H93" s="176">
        <v>6069.6419179719205</v>
      </c>
      <c r="I93" s="176">
        <v>243879.54153234995</v>
      </c>
      <c r="J93" s="998" t="s">
        <v>99</v>
      </c>
      <c r="K93" s="998">
        <v>43081.743351548</v>
      </c>
      <c r="L93" s="998">
        <v>7303.9404866019995</v>
      </c>
      <c r="M93" s="999">
        <v>-185.84411339800005</v>
      </c>
    </row>
    <row r="94" ht="18" customHeight="1" x14ac:dyDescent="0.25">
      <c r="B94" s="966" t="s">
        <v>662</v>
      </c>
      <c r="C94" s="852"/>
      <c r="D94" s="1001"/>
      <c r="E94" s="1001"/>
      <c r="F94" s="1001"/>
      <c r="G94" s="561"/>
      <c r="H94" s="561"/>
      <c r="I94" s="561"/>
      <c r="J94" s="132"/>
      <c r="K94" s="132"/>
      <c r="L94" s="132"/>
      <c r="M94" s="1002"/>
    </row>
    <row r="95" ht="18" customHeight="1" x14ac:dyDescent="0.25">
      <c r="B95" s="994" t="s">
        <v>878</v>
      </c>
      <c r="C95" s="546"/>
      <c r="D95" s="195"/>
      <c r="E95" s="195"/>
      <c r="F95" s="195"/>
      <c r="G95" s="195"/>
      <c r="H95" s="195"/>
      <c r="I95" s="195"/>
      <c r="J95" s="176" t="s">
        <v>98</v>
      </c>
      <c r="K95" s="176">
        <v>2.34507150114726</v>
      </c>
      <c r="L95" s="176" t="s">
        <v>99</v>
      </c>
      <c r="M95" s="995">
        <v>-0.1</v>
      </c>
    </row>
    <row r="96" ht="18" customHeight="1" x14ac:dyDescent="0.25">
      <c r="B96" s="855" t="s">
        <v>919</v>
      </c>
      <c r="C96" s="546"/>
      <c r="D96" s="971"/>
      <c r="E96" s="971"/>
      <c r="F96" s="971"/>
      <c r="G96" s="140"/>
      <c r="H96" s="140"/>
      <c r="I96" s="140"/>
      <c r="J96" s="49"/>
      <c r="K96" s="49"/>
      <c r="L96" s="49"/>
      <c r="M96" s="508"/>
    </row>
    <row r="97" ht="18" customHeight="1" x14ac:dyDescent="0.25">
      <c r="B97" s="996" t="s">
        <v>878</v>
      </c>
      <c r="C97" s="546"/>
      <c r="D97" s="998">
        <v>14.340779385964</v>
      </c>
      <c r="E97" s="998">
        <v>318.31744181307016</v>
      </c>
      <c r="F97" s="998" t="s">
        <v>99</v>
      </c>
      <c r="G97" s="176" t="s">
        <v>118</v>
      </c>
      <c r="H97" s="176">
        <v>0.6190269986478518</v>
      </c>
      <c r="I97" s="176" t="s">
        <v>99</v>
      </c>
      <c r="J97" s="998" t="s">
        <v>118</v>
      </c>
      <c r="K97" s="998">
        <v>1.97047090622807</v>
      </c>
      <c r="L97" s="998" t="s">
        <v>99</v>
      </c>
      <c r="M97" s="999">
        <v>-0.1</v>
      </c>
    </row>
    <row r="98" ht="18" customHeight="1" x14ac:dyDescent="0.25">
      <c r="B98" s="855" t="s">
        <v>920</v>
      </c>
      <c r="C98" s="546"/>
      <c r="D98" s="971"/>
      <c r="E98" s="971"/>
      <c r="F98" s="971"/>
      <c r="G98" s="140"/>
      <c r="H98" s="140"/>
      <c r="I98" s="140"/>
      <c r="J98" s="49"/>
      <c r="K98" s="49"/>
      <c r="L98" s="49"/>
      <c r="M98" s="508"/>
    </row>
    <row r="99" ht="18" customHeight="1" x14ac:dyDescent="0.25">
      <c r="B99" s="996" t="s">
        <v>878</v>
      </c>
      <c r="C99" s="546"/>
      <c r="D99" s="195"/>
      <c r="E99" s="195"/>
      <c r="F99" s="195"/>
      <c r="G99" s="195"/>
      <c r="H99" s="195"/>
      <c r="I99" s="195"/>
      <c r="J99" s="176" t="s">
        <v>99</v>
      </c>
      <c r="K99" s="176">
        <v>0.37460059491919</v>
      </c>
      <c r="L99" s="176" t="s">
        <v>99</v>
      </c>
      <c r="M99" s="995" t="s">
        <v>99</v>
      </c>
    </row>
    <row r="100" ht="18" customHeight="1" x14ac:dyDescent="0.25">
      <c r="B100" s="811" t="s">
        <v>921</v>
      </c>
      <c r="C100" s="546"/>
      <c r="D100" s="971"/>
      <c r="E100" s="971"/>
      <c r="F100" s="971"/>
      <c r="G100" s="140"/>
      <c r="H100" s="140"/>
      <c r="I100" s="140"/>
      <c r="J100" s="49"/>
      <c r="K100" s="49"/>
      <c r="L100" s="49"/>
      <c r="M100" s="508"/>
    </row>
    <row r="101" ht="18" customHeight="1" x14ac:dyDescent="0.25">
      <c r="B101" s="811" t="s">
        <v>922</v>
      </c>
      <c r="C101" s="546"/>
      <c r="D101" s="971"/>
      <c r="E101" s="971"/>
      <c r="F101" s="971"/>
      <c r="G101" s="140"/>
      <c r="H101" s="140"/>
      <c r="I101" s="140"/>
      <c r="J101" s="49"/>
      <c r="K101" s="49"/>
      <c r="L101" s="49"/>
      <c r="M101" s="508"/>
    </row>
    <row r="102" ht="18" customHeight="1" x14ac:dyDescent="0.25">
      <c r="B102" s="811" t="s">
        <v>923</v>
      </c>
      <c r="C102" s="546"/>
      <c r="D102" s="971"/>
      <c r="E102" s="971"/>
      <c r="F102" s="971"/>
      <c r="G102" s="140"/>
      <c r="H102" s="140"/>
      <c r="I102" s="140"/>
      <c r="J102" s="49"/>
      <c r="K102" s="49"/>
      <c r="L102" s="49"/>
      <c r="M102" s="508"/>
    </row>
    <row r="103" ht="18" customHeight="1" x14ac:dyDescent="0.25">
      <c r="B103" s="997" t="s">
        <v>878</v>
      </c>
      <c r="C103" s="546"/>
      <c r="D103" s="975" t="s">
        <v>99</v>
      </c>
      <c r="E103" s="975">
        <v>21.46005949191922</v>
      </c>
      <c r="F103" s="975" t="s">
        <v>99</v>
      </c>
      <c r="G103" s="119" t="s">
        <v>99</v>
      </c>
      <c r="H103" s="119">
        <v>0.9999999999999898</v>
      </c>
      <c r="I103" s="119" t="s">
        <v>99</v>
      </c>
      <c r="J103" s="975" t="s">
        <v>99</v>
      </c>
      <c r="K103" s="975">
        <v>0.21460059491919</v>
      </c>
      <c r="L103" s="975" t="s">
        <v>99</v>
      </c>
      <c r="M103" s="976" t="s">
        <v>99</v>
      </c>
    </row>
    <row r="104" ht="18" customHeight="1" x14ac:dyDescent="0.25">
      <c r="B104" s="811" t="s">
        <v>924</v>
      </c>
      <c r="C104" s="546"/>
      <c r="D104" s="971"/>
      <c r="E104" s="971"/>
      <c r="F104" s="971"/>
      <c r="G104" s="140"/>
      <c r="H104" s="140"/>
      <c r="I104" s="140"/>
      <c r="J104" s="49"/>
      <c r="K104" s="49"/>
      <c r="L104" s="49"/>
      <c r="M104" s="508"/>
    </row>
    <row r="105" ht="18" customHeight="1" x14ac:dyDescent="0.25">
      <c r="B105" s="997" t="s">
        <v>878</v>
      </c>
      <c r="C105" s="546"/>
      <c r="D105" s="975" t="s">
        <v>99</v>
      </c>
      <c r="E105" s="975" t="s">
        <v>99</v>
      </c>
      <c r="F105" s="975" t="s">
        <v>99</v>
      </c>
      <c r="G105" s="119" t="s">
        <v>99</v>
      </c>
      <c r="H105" s="119" t="s">
        <v>99</v>
      </c>
      <c r="I105" s="119" t="s">
        <v>99</v>
      </c>
      <c r="J105" s="975" t="s">
        <v>99</v>
      </c>
      <c r="K105" s="975" t="s">
        <v>99</v>
      </c>
      <c r="L105" s="975" t="s">
        <v>99</v>
      </c>
      <c r="M105" s="976" t="s">
        <v>99</v>
      </c>
    </row>
    <row r="106" ht="18" customHeight="1" x14ac:dyDescent="0.25">
      <c r="B106" s="811" t="s">
        <v>925</v>
      </c>
      <c r="C106" s="546"/>
      <c r="D106" s="971"/>
      <c r="E106" s="971"/>
      <c r="F106" s="971"/>
      <c r="G106" s="140"/>
      <c r="H106" s="140"/>
      <c r="I106" s="140"/>
      <c r="J106" s="49"/>
      <c r="K106" s="49"/>
      <c r="L106" s="49"/>
      <c r="M106" s="508"/>
    </row>
    <row r="107" ht="18" customHeight="1" x14ac:dyDescent="0.25">
      <c r="B107" s="997" t="s">
        <v>878</v>
      </c>
      <c r="C107" s="546"/>
      <c r="D107" s="195"/>
      <c r="E107" s="195"/>
      <c r="F107" s="195"/>
      <c r="G107" s="195"/>
      <c r="H107" s="195"/>
      <c r="I107" s="195"/>
      <c r="J107" s="176" t="s">
        <v>99</v>
      </c>
      <c r="K107" s="176">
        <v>0.16</v>
      </c>
      <c r="L107" s="176" t="s">
        <v>99</v>
      </c>
      <c r="M107" s="995" t="s">
        <v>99</v>
      </c>
    </row>
    <row r="108" ht="18" customHeight="1" x14ac:dyDescent="0.25">
      <c r="B108" s="1003" t="s">
        <v>926</v>
      </c>
      <c r="C108" s="546"/>
      <c r="D108" s="971"/>
      <c r="E108" s="971"/>
      <c r="F108" s="971"/>
      <c r="G108" s="140"/>
      <c r="H108" s="140"/>
      <c r="I108" s="140"/>
      <c r="J108" s="49"/>
      <c r="K108" s="49"/>
      <c r="L108" s="49"/>
      <c r="M108" s="508"/>
    </row>
    <row r="109" ht="18" customHeight="1" x14ac:dyDescent="0.25">
      <c r="B109" s="1004" t="s">
        <v>878</v>
      </c>
      <c r="C109" s="546"/>
      <c r="D109" s="971"/>
      <c r="E109" s="971"/>
      <c r="F109" s="971"/>
      <c r="G109" s="140"/>
      <c r="H109" s="140"/>
      <c r="I109" s="140"/>
      <c r="J109" s="49"/>
      <c r="K109" s="49"/>
      <c r="L109" s="49"/>
      <c r="M109" s="508"/>
    </row>
    <row r="110" ht="18" customHeight="1" x14ac:dyDescent="0.25">
      <c r="B110" s="1005" t="s">
        <v>878</v>
      </c>
      <c r="C110" s="546"/>
      <c r="D110" s="975" t="s">
        <v>99</v>
      </c>
      <c r="E110" s="975">
        <v>0.21</v>
      </c>
      <c r="F110" s="975" t="s">
        <v>99</v>
      </c>
      <c r="G110" s="119" t="s">
        <v>99</v>
      </c>
      <c r="H110" s="119">
        <v>76.1904761904762</v>
      </c>
      <c r="I110" s="119" t="s">
        <v>99</v>
      </c>
      <c r="J110" s="975" t="s">
        <v>99</v>
      </c>
      <c r="K110" s="975">
        <v>0.16</v>
      </c>
      <c r="L110" s="975" t="s">
        <v>99</v>
      </c>
      <c r="M110" s="976" t="s">
        <v>99</v>
      </c>
    </row>
    <row r="111" ht="18" customHeight="1" x14ac:dyDescent="0.25">
      <c r="B111" s="855" t="s">
        <v>927</v>
      </c>
      <c r="C111" s="546"/>
      <c r="D111" s="971"/>
      <c r="E111" s="971"/>
      <c r="F111" s="971"/>
      <c r="G111" s="140"/>
      <c r="H111" s="140"/>
      <c r="I111" s="140"/>
      <c r="J111" s="49"/>
      <c r="K111" s="49"/>
      <c r="L111" s="49"/>
      <c r="M111" s="508"/>
    </row>
    <row r="112" ht="18" customHeight="1" x14ac:dyDescent="0.25">
      <c r="B112" s="1006" t="s">
        <v>770</v>
      </c>
      <c r="C112" s="546"/>
      <c r="D112" s="971"/>
      <c r="E112" s="971"/>
      <c r="F112" s="971"/>
      <c r="G112" s="140"/>
      <c r="H112" s="140"/>
      <c r="I112" s="140"/>
      <c r="J112" s="49"/>
      <c r="K112" s="49"/>
      <c r="L112" s="49"/>
      <c r="M112" s="508"/>
    </row>
    <row r="113" ht="18" customHeight="1" x14ac:dyDescent="0.25">
      <c r="B113" s="1006" t="s">
        <v>771</v>
      </c>
      <c r="C113" s="546"/>
      <c r="D113" s="971"/>
      <c r="E113" s="971"/>
      <c r="F113" s="971"/>
      <c r="G113" s="140"/>
      <c r="H113" s="140"/>
      <c r="I113" s="140"/>
      <c r="J113" s="49"/>
      <c r="K113" s="49"/>
      <c r="L113" s="49"/>
      <c r="M113" s="508"/>
    </row>
    <row r="114" ht="18" customHeight="1" x14ac:dyDescent="0.25">
      <c r="B114" s="966" t="s">
        <v>928</v>
      </c>
      <c r="C114" s="1007"/>
      <c r="D114" s="1008"/>
      <c r="E114" s="1008"/>
      <c r="F114" s="1008"/>
      <c r="G114" s="1009"/>
      <c r="H114" s="1009"/>
      <c r="I114" s="1009"/>
      <c r="J114" s="1009"/>
      <c r="K114" s="1009"/>
      <c r="L114" s="1009"/>
      <c r="M114" s="1010"/>
    </row>
    <row r="115" ht="18" customHeight="1" x14ac:dyDescent="0.25">
      <c r="B115" s="855" t="s">
        <v>929</v>
      </c>
      <c r="C115" s="844"/>
      <c r="D115" s="195"/>
      <c r="E115" s="195"/>
      <c r="F115" s="195"/>
      <c r="G115" s="195"/>
      <c r="H115" s="195"/>
      <c r="I115" s="195"/>
      <c r="J115" s="195"/>
      <c r="K115" s="195"/>
      <c r="L115" s="195"/>
      <c r="M115" s="993"/>
    </row>
    <row r="116" ht="18" customHeight="1" x14ac:dyDescent="0.25">
      <c r="B116" s="1006" t="s">
        <v>671</v>
      </c>
      <c r="C116" s="546"/>
      <c r="D116" s="49"/>
      <c r="E116" s="49"/>
      <c r="F116" s="49"/>
      <c r="G116" s="49"/>
      <c r="H116" s="49"/>
      <c r="I116" s="49"/>
      <c r="J116" s="49"/>
      <c r="K116" s="49"/>
      <c r="L116" s="49"/>
      <c r="M116" s="508"/>
    </row>
    <row r="117" ht="12" customHeight="1" x14ac:dyDescent="0.25">
      <c r="B117" s="221" t="s">
        <v>930</v>
      </c>
    </row>
    <row r="118" ht="12" customHeight="1" x14ac:dyDescent="0.25">
      <c r="B118" s="221" t="s">
        <v>931</v>
      </c>
      <c r="C118" s="84"/>
      <c r="D118" s="84"/>
      <c r="E118" s="84"/>
      <c r="F118" s="84"/>
      <c r="G118" s="84"/>
      <c r="H118" s="84"/>
      <c r="I118" s="84"/>
      <c r="J118" s="84"/>
      <c r="K118" s="84"/>
      <c r="L118" s="84"/>
      <c r="M118" s="84"/>
    </row>
    <row r="119" ht="12" customHeight="1" x14ac:dyDescent="0.25">
      <c r="B119" s="221" t="s">
        <v>932</v>
      </c>
    </row>
    <row r="120" ht="12" customHeight="1" x14ac:dyDescent="0.25">
      <c r="B120" s="221" t="s">
        <v>933</v>
      </c>
      <c r="C120" s="940"/>
      <c r="D120" s="940"/>
      <c r="E120" s="940"/>
      <c r="F120" s="940"/>
      <c r="G120" s="940"/>
      <c r="H120" s="940"/>
      <c r="I120" s="940"/>
      <c r="J120" s="222"/>
      <c r="K120" s="222"/>
      <c r="L120" s="222"/>
      <c r="M120" s="222"/>
    </row>
    <row r="121" ht="12" customHeight="1" x14ac:dyDescent="0.3">
      <c r="B121" s="221" t="s">
        <v>934</v>
      </c>
      <c r="C121" s="1011"/>
      <c r="D121" s="1011"/>
      <c r="E121" s="1011"/>
      <c r="F121" s="1011"/>
      <c r="G121" s="222"/>
      <c r="H121" s="222"/>
      <c r="I121" s="222"/>
      <c r="J121" s="222"/>
      <c r="K121" s="222"/>
      <c r="L121" s="222"/>
      <c r="M121" s="222"/>
    </row>
    <row r="122" ht="12" customHeight="1" x14ac:dyDescent="0.3">
      <c r="B122" s="221" t="s">
        <v>935</v>
      </c>
      <c r="C122" s="940"/>
      <c r="D122" s="940"/>
      <c r="E122" s="940"/>
      <c r="F122" s="940"/>
      <c r="G122" s="940"/>
      <c r="H122" s="940"/>
      <c r="I122" s="940"/>
      <c r="J122" s="940"/>
      <c r="K122" s="940"/>
      <c r="L122" s="940"/>
      <c r="M122" s="940"/>
    </row>
    <row r="123" ht="12" customHeight="1" x14ac:dyDescent="0.25">
      <c r="B123" s="221" t="s">
        <v>936</v>
      </c>
      <c r="C123" s="1012"/>
      <c r="D123" s="1012"/>
      <c r="E123" s="1012"/>
      <c r="F123" s="1012"/>
      <c r="G123" s="1012"/>
      <c r="H123" s="1012"/>
      <c r="I123" s="1012"/>
      <c r="J123" s="1012"/>
      <c r="K123" s="1012"/>
      <c r="L123" s="1012"/>
      <c r="M123" s="1012"/>
    </row>
    <row r="124" ht="12" customHeight="1" x14ac:dyDescent="0.25">
      <c r="B124" s="221" t="s">
        <v>937</v>
      </c>
      <c r="C124" s="940"/>
      <c r="D124" s="940"/>
      <c r="E124" s="940"/>
      <c r="F124" s="940"/>
      <c r="G124" s="940"/>
      <c r="H124" s="940"/>
      <c r="I124" s="940"/>
      <c r="J124" s="940"/>
      <c r="K124" s="940"/>
      <c r="L124" s="940"/>
      <c r="M124" s="940"/>
    </row>
    <row r="125" ht="12" customHeight="1" x14ac:dyDescent="0.25">
      <c r="B125" s="221" t="s">
        <v>938</v>
      </c>
      <c r="C125" s="940"/>
      <c r="D125" s="940"/>
      <c r="E125" s="940"/>
      <c r="F125" s="940"/>
      <c r="G125" s="940"/>
      <c r="H125" s="940"/>
      <c r="I125" s="222"/>
      <c r="J125" s="222"/>
      <c r="K125" s="222"/>
      <c r="L125" s="222"/>
      <c r="M125" s="222"/>
    </row>
    <row r="126" ht="12" customHeight="1" x14ac:dyDescent="0.25">
      <c r="B126" s="221" t="s">
        <v>939</v>
      </c>
      <c r="C126" s="1012"/>
      <c r="D126" s="1012"/>
      <c r="E126" s="1012"/>
      <c r="F126" s="1012"/>
      <c r="G126" s="1012"/>
      <c r="H126" s="1012"/>
      <c r="I126" s="1012"/>
      <c r="J126" s="1012"/>
      <c r="K126" s="1012"/>
      <c r="L126" s="1012"/>
      <c r="M126" s="1012"/>
    </row>
    <row r="127" ht="12" customHeight="1" x14ac:dyDescent="0.25">
      <c r="B127" s="221" t="s">
        <v>940</v>
      </c>
      <c r="C127" s="940"/>
      <c r="D127" s="940"/>
      <c r="E127" s="940"/>
      <c r="F127" s="940"/>
      <c r="G127" s="940"/>
      <c r="H127" s="940"/>
      <c r="I127" s="222"/>
      <c r="J127" s="222"/>
      <c r="K127" s="222"/>
      <c r="L127" s="222"/>
      <c r="M127" s="222"/>
    </row>
    <row r="128" ht="12" customHeight="1" x14ac:dyDescent="0.3">
      <c r="B128" s="221" t="s">
        <v>941</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137</v>
      </c>
      <c r="C130" s="1012"/>
      <c r="D130" s="1012"/>
      <c r="E130" s="1012"/>
      <c r="F130" s="1012"/>
      <c r="G130" s="1012"/>
      <c r="H130" s="1012"/>
      <c r="I130" s="1012"/>
      <c r="J130" s="1012"/>
      <c r="K130" s="1012"/>
      <c r="L130" s="1012"/>
      <c r="M130" s="1012"/>
    </row>
    <row r="131" ht="12" customHeight="1" x14ac:dyDescent="0.25">
      <c r="B131" s="150" t="s">
        <v>942</v>
      </c>
      <c r="C131" s="1012"/>
      <c r="D131" s="1012"/>
      <c r="E131" s="1012"/>
      <c r="F131" s="1012"/>
      <c r="G131" s="1012"/>
      <c r="H131" s="1012"/>
      <c r="I131" s="1012"/>
      <c r="J131" s="1012"/>
      <c r="K131" s="1012"/>
      <c r="L131" s="1012"/>
      <c r="M131" s="1012"/>
    </row>
    <row r="132" ht="12" customHeight="1" x14ac:dyDescent="0.3">
      <c r="B132" s="150" t="s">
        <v>943</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533</v>
      </c>
      <c r="C134" s="1013"/>
      <c r="D134" s="1013"/>
      <c r="E134" s="1013"/>
      <c r="F134" s="1013"/>
      <c r="G134" s="1013"/>
      <c r="H134" s="1013"/>
      <c r="I134" s="1013"/>
      <c r="J134" s="1013"/>
      <c r="K134" s="1013"/>
      <c r="L134" s="1013"/>
      <c r="M134" s="1014"/>
    </row>
    <row r="135" ht="12" customHeight="1" x14ac:dyDescent="0.25">
      <c r="B135" s="294" t="s">
        <v>944</v>
      </c>
      <c r="C135" s="1015"/>
      <c r="D135" s="1015"/>
      <c r="E135" s="1015"/>
      <c r="F135" s="1015"/>
      <c r="G135" s="1015"/>
      <c r="H135" s="1015"/>
      <c r="I135" s="1015"/>
      <c r="J135" s="1015"/>
      <c r="K135" s="1015"/>
      <c r="L135" s="1015"/>
      <c r="M135" s="1016"/>
    </row>
    <row r="136" ht="12" customHeight="1" x14ac:dyDescent="0.25">
      <c r="B136" s="294" t="s">
        <v>855</v>
      </c>
      <c r="C136" s="1015"/>
      <c r="D136" s="1015"/>
      <c r="E136" s="1015"/>
      <c r="F136" s="1015"/>
      <c r="G136" s="1015"/>
      <c r="H136" s="1015"/>
      <c r="I136" s="1015"/>
      <c r="J136" s="1015"/>
      <c r="K136" s="1015"/>
      <c r="L136" s="1015"/>
      <c r="M136" s="1016"/>
    </row>
    <row r="137" ht="12" customHeight="1" x14ac:dyDescent="0.25">
      <c r="B137" s="294" t="s">
        <v>945</v>
      </c>
      <c r="C137" s="1015"/>
      <c r="D137" s="1015"/>
      <c r="E137" s="1015"/>
      <c r="F137" s="1015"/>
      <c r="G137" s="1015"/>
      <c r="H137" s="1015"/>
      <c r="I137" s="1015"/>
      <c r="J137" s="1015"/>
      <c r="K137" s="1015"/>
      <c r="L137" s="1015"/>
      <c r="M137" s="1016"/>
    </row>
    <row r="138" ht="12" customHeight="1" x14ac:dyDescent="0.25">
      <c r="B138" s="294" t="s">
        <v>946</v>
      </c>
      <c r="C138" s="1015"/>
      <c r="D138" s="1015"/>
      <c r="E138" s="1015"/>
      <c r="F138" s="1015"/>
      <c r="G138" s="1015"/>
      <c r="H138" s="1015"/>
      <c r="I138" s="1015"/>
      <c r="J138" s="1015"/>
      <c r="K138" s="1015"/>
      <c r="L138" s="1015"/>
      <c r="M138" s="1016"/>
    </row>
    <row r="139" ht="12" customHeight="1" x14ac:dyDescent="0.25">
      <c r="B139" s="308" t="s">
        <v>947</v>
      </c>
      <c r="C139" s="1017"/>
      <c r="D139" s="1017"/>
      <c r="E139" s="1017"/>
      <c r="F139" s="1017"/>
      <c r="G139" s="1017"/>
      <c r="H139" s="1017"/>
      <c r="I139" s="1017"/>
      <c r="J139" s="1017"/>
      <c r="K139" s="1017"/>
      <c r="L139" s="1017"/>
      <c r="M139" s="1018"/>
    </row>
    <row r="140" ht="12" customHeight="1" x14ac:dyDescent="0.25">
      <c r="B140" s="1019" t="s">
        <v>681</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525</v>
      </c>
      <c r="G4" s="100"/>
      <c r="H4" s="100"/>
      <c r="I4" s="100"/>
      <c r="J4" s="100"/>
    </row>
    <row r="5" hidden="1" ht="14.1" customHeight="1" x14ac:dyDescent="0.25">
      <c r="A5" s="1" t="s">
        <v>525</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439</v>
      </c>
      <c r="C8" s="1023" t="s">
        <v>68</v>
      </c>
      <c r="D8" s="1024" t="s">
        <v>69</v>
      </c>
      <c r="E8" s="1024" t="s">
        <v>70</v>
      </c>
      <c r="F8" s="1024" t="s">
        <v>616</v>
      </c>
      <c r="G8" s="1024" t="s">
        <v>72</v>
      </c>
      <c r="H8" s="1025" t="s">
        <v>73</v>
      </c>
      <c r="I8" s="1026" t="s">
        <v>949</v>
      </c>
      <c r="J8" s="683" t="s">
        <v>950</v>
      </c>
    </row>
    <row r="9" ht="14.1" customHeight="1" x14ac:dyDescent="0.25">
      <c r="B9" s="1027" t="s">
        <v>443</v>
      </c>
      <c r="C9" s="1028" t="s">
        <v>76</v>
      </c>
      <c r="D9" s="1028"/>
      <c r="E9" s="1028"/>
      <c r="F9" s="1028"/>
      <c r="G9" s="1028"/>
      <c r="H9" s="1028"/>
      <c r="I9" s="1028"/>
      <c r="J9" s="15" t="s">
        <v>951</v>
      </c>
    </row>
    <row r="10" ht="18" customHeight="1" x14ac:dyDescent="0.25">
      <c r="B10" s="1029" t="s">
        <v>952</v>
      </c>
      <c r="C10" s="1030">
        <v>78.26155333</v>
      </c>
      <c r="D10" s="1031">
        <v>98.6506674537</v>
      </c>
      <c r="E10" s="1031">
        <v>6.2362005068</v>
      </c>
      <c r="F10" s="1031">
        <v>7.2582194506</v>
      </c>
      <c r="G10" s="1031">
        <v>2.34671944</v>
      </c>
      <c r="H10" s="692">
        <v>12.1361645339</v>
      </c>
      <c r="I10" s="1032">
        <v>0.0175916</v>
      </c>
      <c r="J10" s="1033">
        <v>4493.0733763356</v>
      </c>
    </row>
    <row r="11" ht="18" customHeight="1" x14ac:dyDescent="0.25">
      <c r="B11" s="1034" t="s">
        <v>953</v>
      </c>
      <c r="C11" s="1035"/>
      <c r="D11" s="696">
        <v>84.292823276</v>
      </c>
      <c r="E11" s="132"/>
      <c r="F11" s="132"/>
      <c r="G11" s="132"/>
      <c r="H11" s="1036"/>
      <c r="I11" s="1037"/>
      <c r="J11" s="705">
        <v>2360.1990517279996</v>
      </c>
    </row>
    <row r="12" ht="18" customHeight="1" x14ac:dyDescent="0.25">
      <c r="B12" s="1038" t="s">
        <v>954</v>
      </c>
      <c r="C12" s="1039"/>
      <c r="D12" s="701">
        <v>62.419069281999995</v>
      </c>
      <c r="E12" s="195"/>
      <c r="F12" s="195"/>
      <c r="G12" s="195"/>
      <c r="H12" s="1040"/>
      <c r="I12" s="1037"/>
      <c r="J12" s="703">
        <v>1811.1099406959997</v>
      </c>
    </row>
    <row r="13" ht="18" customHeight="1" x14ac:dyDescent="0.25">
      <c r="B13" s="1041" t="s">
        <v>955</v>
      </c>
      <c r="C13" s="1042"/>
      <c r="D13" s="148"/>
      <c r="E13" s="49"/>
      <c r="F13" s="49"/>
      <c r="G13" s="49"/>
      <c r="H13" s="1043"/>
      <c r="I13" s="47"/>
      <c r="J13" s="1044"/>
    </row>
    <row r="14" ht="18" customHeight="1" x14ac:dyDescent="0.25">
      <c r="B14" s="1045" t="s">
        <v>956</v>
      </c>
      <c r="C14" s="1042"/>
      <c r="D14" s="701">
        <v>62.419069281999995</v>
      </c>
      <c r="E14" s="49"/>
      <c r="F14" s="49"/>
      <c r="G14" s="49"/>
      <c r="H14" s="1043"/>
      <c r="I14" s="47"/>
      <c r="J14" s="703">
        <v>1747.7339398959998</v>
      </c>
    </row>
    <row r="15" ht="18" customHeight="1" x14ac:dyDescent="0.25">
      <c r="B15" s="1046" t="s">
        <v>957</v>
      </c>
      <c r="C15" s="1042"/>
      <c r="D15" s="701">
        <v>28.325423592</v>
      </c>
      <c r="E15" s="49"/>
      <c r="F15" s="49"/>
      <c r="G15" s="49"/>
      <c r="H15" s="1043"/>
      <c r="I15" s="47"/>
      <c r="J15" s="703">
        <v>793.111860576</v>
      </c>
    </row>
    <row r="16" ht="18" customHeight="1" x14ac:dyDescent="0.25">
      <c r="B16" s="1046" t="s">
        <v>958</v>
      </c>
      <c r="C16" s="1042"/>
      <c r="D16" s="701">
        <v>5.894354</v>
      </c>
      <c r="E16" s="49"/>
      <c r="F16" s="49"/>
      <c r="G16" s="49"/>
      <c r="H16" s="1043"/>
      <c r="I16" s="47"/>
      <c r="J16" s="703">
        <v>165.041912</v>
      </c>
    </row>
    <row r="17" ht="18" customHeight="1" x14ac:dyDescent="0.25">
      <c r="B17" s="1046" t="s">
        <v>959</v>
      </c>
      <c r="C17" s="1042"/>
      <c r="D17" s="701">
        <v>28.19929169</v>
      </c>
      <c r="E17" s="49"/>
      <c r="F17" s="49"/>
      <c r="G17" s="49"/>
      <c r="H17" s="1043"/>
      <c r="I17" s="47"/>
      <c r="J17" s="703">
        <v>789.58016732</v>
      </c>
    </row>
    <row r="18" ht="18" customHeight="1" x14ac:dyDescent="0.25">
      <c r="B18" s="1038" t="s">
        <v>960</v>
      </c>
      <c r="C18" s="1042"/>
      <c r="D18" s="701">
        <v>15.39721089</v>
      </c>
      <c r="E18" s="49"/>
      <c r="F18" s="49"/>
      <c r="G18" s="49"/>
      <c r="H18" s="1043"/>
      <c r="I18" s="47"/>
      <c r="J18" s="703">
        <v>431.12190492</v>
      </c>
    </row>
    <row r="19" ht="18" customHeight="1" x14ac:dyDescent="0.25">
      <c r="B19" s="1038" t="s">
        <v>961</v>
      </c>
      <c r="C19" s="1042"/>
      <c r="D19" s="701">
        <v>0.791829383</v>
      </c>
      <c r="E19" s="49"/>
      <c r="F19" s="49"/>
      <c r="G19" s="49"/>
      <c r="H19" s="1043"/>
      <c r="I19" s="47"/>
      <c r="J19" s="703">
        <v>22.171222724000003</v>
      </c>
    </row>
    <row r="20" ht="18" customHeight="1" x14ac:dyDescent="0.25">
      <c r="B20" s="1047" t="s">
        <v>962</v>
      </c>
      <c r="C20" s="1048"/>
      <c r="D20" s="1031">
        <v>5.684713721</v>
      </c>
      <c r="E20" s="280"/>
      <c r="F20" s="280"/>
      <c r="G20" s="280"/>
      <c r="H20" s="1049"/>
      <c r="I20" s="80"/>
      <c r="J20" s="703">
        <v>159.17198418799998</v>
      </c>
    </row>
    <row r="21" ht="18" customHeight="1" x14ac:dyDescent="0.25">
      <c r="B21" s="1050" t="s">
        <v>963</v>
      </c>
      <c r="C21" s="1039"/>
      <c r="D21" s="701">
        <v>14.2628495377</v>
      </c>
      <c r="E21" s="701">
        <v>0.5860186981</v>
      </c>
      <c r="F21" s="195"/>
      <c r="G21" s="195"/>
      <c r="H21" s="903">
        <v>8.580791573900001</v>
      </c>
      <c r="I21" s="47"/>
      <c r="J21" s="699">
        <v>554.6547420521</v>
      </c>
    </row>
    <row r="22" ht="18" customHeight="1" x14ac:dyDescent="0.25">
      <c r="B22" s="1038" t="s">
        <v>964</v>
      </c>
      <c r="C22" s="1042"/>
      <c r="D22" s="701">
        <v>9.9215457567</v>
      </c>
      <c r="E22" s="701">
        <v>0.23915472</v>
      </c>
      <c r="F22" s="1051"/>
      <c r="G22" s="1051"/>
      <c r="H22" s="903">
        <v>6.424733909</v>
      </c>
      <c r="I22" s="47"/>
      <c r="J22" s="703">
        <v>341.1792819876</v>
      </c>
    </row>
    <row r="23" ht="18" customHeight="1" x14ac:dyDescent="0.25">
      <c r="B23" s="1041" t="s">
        <v>955</v>
      </c>
      <c r="C23" s="1042"/>
      <c r="D23" s="148"/>
      <c r="E23" s="49"/>
      <c r="F23" s="49"/>
      <c r="G23" s="49"/>
      <c r="H23" s="1043"/>
      <c r="I23" s="47"/>
      <c r="J23" s="1044"/>
    </row>
    <row r="24" ht="18" customHeight="1" x14ac:dyDescent="0.25">
      <c r="B24" s="1045" t="s">
        <v>965</v>
      </c>
      <c r="C24" s="1042"/>
      <c r="D24" s="701">
        <v>9.9215457567</v>
      </c>
      <c r="E24" s="701">
        <v>0.23915472</v>
      </c>
      <c r="F24" s="49"/>
      <c r="G24" s="49"/>
      <c r="H24" s="701">
        <v>6.424733909</v>
      </c>
      <c r="I24" s="47"/>
      <c r="J24" s="703">
        <v>341.1792819876</v>
      </c>
    </row>
    <row r="25" ht="18" customHeight="1" x14ac:dyDescent="0.25">
      <c r="B25" s="1046" t="s">
        <v>966</v>
      </c>
      <c r="C25" s="1042"/>
      <c r="D25" s="701">
        <v>6.466546935</v>
      </c>
      <c r="E25" s="701">
        <v>0.117309212</v>
      </c>
      <c r="F25" s="49"/>
      <c r="G25" s="49"/>
      <c r="H25" s="903">
        <v>3.140106423</v>
      </c>
      <c r="I25" s="47"/>
      <c r="J25" s="703">
        <v>212.15025536000002</v>
      </c>
    </row>
    <row r="26" ht="18" customHeight="1" x14ac:dyDescent="0.25">
      <c r="B26" s="1046" t="s">
        <v>967</v>
      </c>
      <c r="C26" s="1042"/>
      <c r="D26" s="701">
        <v>0.9132536867</v>
      </c>
      <c r="E26" s="701">
        <v>0.030950466</v>
      </c>
      <c r="F26" s="49"/>
      <c r="G26" s="49"/>
      <c r="H26" s="903">
        <v>3.284627486</v>
      </c>
      <c r="I26" s="47"/>
      <c r="J26" s="703">
        <v>33.7729767176</v>
      </c>
    </row>
    <row r="27" ht="18" customHeight="1" x14ac:dyDescent="0.25">
      <c r="B27" s="1046" t="s">
        <v>968</v>
      </c>
      <c r="C27" s="1042"/>
      <c r="D27" s="701">
        <v>2.541745135</v>
      </c>
      <c r="E27" s="701">
        <v>0.090895042</v>
      </c>
      <c r="F27" s="49"/>
      <c r="G27" s="49"/>
      <c r="H27" s="903" t="s">
        <v>118</v>
      </c>
      <c r="I27" s="47"/>
      <c r="J27" s="703">
        <v>95.25604991</v>
      </c>
    </row>
    <row r="28" ht="18" customHeight="1" x14ac:dyDescent="0.25">
      <c r="B28" s="1038" t="s">
        <v>969</v>
      </c>
      <c r="C28" s="1042"/>
      <c r="D28" s="701">
        <v>0.7742467</v>
      </c>
      <c r="E28" s="701">
        <v>0.030526651</v>
      </c>
      <c r="F28" s="1051"/>
      <c r="G28" s="1051"/>
      <c r="H28" s="1052">
        <v>0.3121204444</v>
      </c>
      <c r="I28" s="47"/>
      <c r="J28" s="703">
        <v>29.768470115</v>
      </c>
    </row>
    <row r="29" ht="18" customHeight="1" x14ac:dyDescent="0.25">
      <c r="B29" s="1038" t="s">
        <v>970</v>
      </c>
      <c r="C29" s="1042"/>
      <c r="D29" s="701">
        <v>2.228495381</v>
      </c>
      <c r="E29" s="701">
        <v>0.014203351</v>
      </c>
      <c r="F29" s="1051"/>
      <c r="G29" s="1051"/>
      <c r="H29" s="1052">
        <v>0.341011697</v>
      </c>
      <c r="I29" s="47"/>
      <c r="J29" s="703">
        <v>66.161758683</v>
      </c>
    </row>
    <row r="30" ht="18" customHeight="1" x14ac:dyDescent="0.25">
      <c r="B30" s="1038" t="s">
        <v>971</v>
      </c>
      <c r="C30" s="1042"/>
      <c r="D30" s="701">
        <v>1.3385617</v>
      </c>
      <c r="E30" s="701">
        <v>0.042216611099999996</v>
      </c>
      <c r="F30" s="1051"/>
      <c r="G30" s="1051"/>
      <c r="H30" s="1052">
        <v>1.5029255235</v>
      </c>
      <c r="I30" s="47"/>
      <c r="J30" s="703">
        <v>48.6671295415</v>
      </c>
    </row>
    <row r="31" ht="18" customHeight="1" x14ac:dyDescent="0.3">
      <c r="B31" s="1047" t="s">
        <v>972</v>
      </c>
      <c r="C31" s="1053"/>
      <c r="D31" s="301"/>
      <c r="E31" s="39">
        <v>0.259917365</v>
      </c>
      <c r="F31" s="1054"/>
      <c r="G31" s="1054"/>
      <c r="H31" s="1049"/>
      <c r="I31" s="80"/>
      <c r="J31" s="739"/>
    </row>
    <row r="32" ht="18" customHeight="1" x14ac:dyDescent="0.25">
      <c r="B32" s="1055" t="s">
        <v>973</v>
      </c>
      <c r="C32" s="1056"/>
      <c r="D32" s="696" t="s">
        <v>99</v>
      </c>
      <c r="E32" s="1057"/>
      <c r="F32" s="1057"/>
      <c r="G32" s="1057"/>
      <c r="H32" s="1058" t="s">
        <v>99</v>
      </c>
      <c r="I32" s="47"/>
      <c r="J32" s="699" t="s">
        <v>99</v>
      </c>
    </row>
    <row r="33" ht="18" customHeight="1" x14ac:dyDescent="0.25">
      <c r="B33" s="1059" t="s">
        <v>974</v>
      </c>
      <c r="C33" s="1060"/>
      <c r="D33" s="1061" t="s">
        <v>259</v>
      </c>
      <c r="E33" s="1062">
        <v>5.6477189847</v>
      </c>
      <c r="F33" s="1063">
        <v>7.0558342306</v>
      </c>
      <c r="G33" s="1063" t="s">
        <v>259</v>
      </c>
      <c r="H33" s="1064">
        <v>3.53778136</v>
      </c>
      <c r="I33" s="47"/>
      <c r="J33" s="1065">
        <v>1496.6455309455</v>
      </c>
    </row>
    <row r="34" ht="18" customHeight="1" x14ac:dyDescent="0.25">
      <c r="B34" s="1038" t="s">
        <v>975</v>
      </c>
      <c r="C34" s="1060"/>
      <c r="D34" s="1060"/>
      <c r="E34" s="1062">
        <v>4.5795822752</v>
      </c>
      <c r="F34" s="1060"/>
      <c r="G34" s="1060"/>
      <c r="H34" s="1060"/>
      <c r="I34" s="47"/>
      <c r="J34" s="1065">
        <v>1213.589302928</v>
      </c>
    </row>
    <row r="35" ht="18" customHeight="1" x14ac:dyDescent="0.25">
      <c r="B35" s="1045" t="s">
        <v>976</v>
      </c>
      <c r="C35" s="1060"/>
      <c r="D35" s="1060"/>
      <c r="E35" s="1062">
        <v>2.3830900173</v>
      </c>
      <c r="F35" s="1060"/>
      <c r="G35" s="1060"/>
      <c r="H35" s="1060"/>
      <c r="I35" s="47"/>
      <c r="J35" s="1065">
        <v>631.5188545845</v>
      </c>
    </row>
    <row r="36" ht="18" customHeight="1" x14ac:dyDescent="0.25">
      <c r="B36" s="1045" t="s">
        <v>977</v>
      </c>
      <c r="C36" s="1060"/>
      <c r="D36" s="1060"/>
      <c r="E36" s="1062">
        <v>0.5232565530000001</v>
      </c>
      <c r="F36" s="1060"/>
      <c r="G36" s="1060"/>
      <c r="H36" s="1060"/>
      <c r="I36" s="47"/>
      <c r="J36" s="1065">
        <v>138.66298654500002</v>
      </c>
    </row>
    <row r="37" ht="18" customHeight="1" x14ac:dyDescent="0.25">
      <c r="B37" s="1045" t="s">
        <v>978</v>
      </c>
      <c r="C37" s="1060"/>
      <c r="D37" s="1060"/>
      <c r="E37" s="1062">
        <v>0.171113376</v>
      </c>
      <c r="F37" s="1060"/>
      <c r="G37" s="1060"/>
      <c r="H37" s="1060"/>
      <c r="I37" s="47"/>
      <c r="J37" s="1065">
        <v>45.345044640000005</v>
      </c>
    </row>
    <row r="38" ht="18" customHeight="1" x14ac:dyDescent="0.25">
      <c r="B38" s="1045" t="s">
        <v>979</v>
      </c>
      <c r="C38" s="1060"/>
      <c r="D38" s="1060"/>
      <c r="E38" s="1062">
        <v>0.1463699209</v>
      </c>
      <c r="F38" s="1060"/>
      <c r="G38" s="1060"/>
      <c r="H38" s="1060"/>
      <c r="I38" s="47"/>
      <c r="J38" s="1065">
        <v>38.7880290385</v>
      </c>
    </row>
    <row r="39" ht="24" customHeight="1" x14ac:dyDescent="0.25">
      <c r="B39" s="1066" t="s">
        <v>980</v>
      </c>
      <c r="C39" s="1060"/>
      <c r="D39" s="1060"/>
      <c r="E39" s="1062" t="s">
        <v>99</v>
      </c>
      <c r="F39" s="1060"/>
      <c r="G39" s="1060"/>
      <c r="H39" s="1060"/>
      <c r="I39" s="47"/>
      <c r="J39" s="1065" t="s">
        <v>99</v>
      </c>
    </row>
    <row r="40" ht="18" customHeight="1" x14ac:dyDescent="0.25">
      <c r="B40" s="1045" t="s">
        <v>981</v>
      </c>
      <c r="C40" s="1060"/>
      <c r="D40" s="1060"/>
      <c r="E40" s="1062">
        <v>1.355752408</v>
      </c>
      <c r="F40" s="1060"/>
      <c r="G40" s="1060"/>
      <c r="H40" s="1060"/>
      <c r="I40" s="47"/>
      <c r="J40" s="1065">
        <v>359.27438812</v>
      </c>
    </row>
    <row r="41" ht="18" customHeight="1" x14ac:dyDescent="0.25">
      <c r="B41" s="1045" t="s">
        <v>982</v>
      </c>
      <c r="C41" s="1060"/>
      <c r="D41" s="1060"/>
      <c r="E41" s="1062" t="s">
        <v>99</v>
      </c>
      <c r="F41" s="1060"/>
      <c r="G41" s="1060"/>
      <c r="H41" s="1060"/>
      <c r="I41" s="47"/>
      <c r="J41" s="1065" t="s">
        <v>99</v>
      </c>
    </row>
    <row r="42" ht="18" customHeight="1" x14ac:dyDescent="0.25">
      <c r="B42" s="1038" t="s">
        <v>983</v>
      </c>
      <c r="C42" s="1060"/>
      <c r="D42" s="1060"/>
      <c r="E42" s="1062">
        <v>1.0681367095</v>
      </c>
      <c r="F42" s="1060"/>
      <c r="G42" s="1060"/>
      <c r="H42" s="1060"/>
      <c r="I42" s="47"/>
      <c r="J42" s="1065">
        <v>283.0562280175</v>
      </c>
    </row>
    <row r="43" ht="18" customHeight="1" x14ac:dyDescent="0.25">
      <c r="B43" s="1059" t="s">
        <v>984</v>
      </c>
      <c r="C43" s="1060"/>
      <c r="D43" s="1062" t="s">
        <v>99</v>
      </c>
      <c r="E43" s="1062" t="s">
        <v>99</v>
      </c>
      <c r="F43" s="1063" t="s">
        <v>99</v>
      </c>
      <c r="G43" s="1063" t="s">
        <v>99</v>
      </c>
      <c r="H43" s="1064" t="s">
        <v>99</v>
      </c>
      <c r="I43" s="1067" t="s">
        <v>99</v>
      </c>
      <c r="J43" s="1065" t="s">
        <v>99</v>
      </c>
    </row>
    <row r="44" ht="18" customHeight="1" x14ac:dyDescent="0.25">
      <c r="B44" s="1059" t="s">
        <v>985</v>
      </c>
      <c r="C44" s="1060"/>
      <c r="D44" s="1062">
        <v>0.09499464</v>
      </c>
      <c r="E44" s="1062">
        <v>0.002462824</v>
      </c>
      <c r="F44" s="1063">
        <v>0.08092136</v>
      </c>
      <c r="G44" s="1063">
        <v>2.34671944</v>
      </c>
      <c r="H44" s="1064">
        <v>0.0175916</v>
      </c>
      <c r="I44" s="1067">
        <v>0.0175916</v>
      </c>
      <c r="J44" s="1065">
        <v>3.3124982800000002</v>
      </c>
    </row>
    <row r="45" ht="18" customHeight="1" x14ac:dyDescent="0.25">
      <c r="B45" s="1068" t="s">
        <v>986</v>
      </c>
      <c r="C45" s="1069">
        <v>77.93375333</v>
      </c>
      <c r="D45" s="922"/>
      <c r="E45" s="922"/>
      <c r="F45" s="922"/>
      <c r="G45" s="922"/>
      <c r="H45" s="1070"/>
      <c r="I45" s="1071"/>
      <c r="J45" s="1065">
        <v>77.93375333</v>
      </c>
    </row>
    <row r="46" ht="18" customHeight="1" x14ac:dyDescent="0.25">
      <c r="B46" s="1068" t="s">
        <v>987</v>
      </c>
      <c r="C46" s="1069">
        <v>0.3278</v>
      </c>
      <c r="D46" s="922"/>
      <c r="E46" s="922"/>
      <c r="F46" s="922"/>
      <c r="G46" s="922"/>
      <c r="H46" s="1070"/>
      <c r="I46" s="1071"/>
      <c r="J46" s="1065">
        <v>0.3278</v>
      </c>
    </row>
    <row r="47" ht="18" customHeight="1" x14ac:dyDescent="0.25">
      <c r="B47" s="1050" t="s">
        <v>988</v>
      </c>
      <c r="C47" s="1069" t="s">
        <v>99</v>
      </c>
      <c r="D47" s="922"/>
      <c r="E47" s="922"/>
      <c r="F47" s="922"/>
      <c r="G47" s="922"/>
      <c r="H47" s="1070"/>
      <c r="I47" s="1071"/>
      <c r="J47" s="1065" t="s">
        <v>99</v>
      </c>
    </row>
    <row r="48" ht="18" customHeight="1" x14ac:dyDescent="0.25">
      <c r="B48" s="1072" t="s">
        <v>989</v>
      </c>
      <c r="C48" s="1073" t="s">
        <v>99</v>
      </c>
      <c r="D48" s="1062" t="s">
        <v>99</v>
      </c>
      <c r="E48" s="1062" t="s">
        <v>99</v>
      </c>
      <c r="F48" s="1062">
        <v>0.12146386</v>
      </c>
      <c r="G48" s="1062" t="s">
        <v>99</v>
      </c>
      <c r="H48" s="1062" t="s">
        <v>99</v>
      </c>
      <c r="I48" s="1062" t="s">
        <v>99</v>
      </c>
      <c r="J48" s="1074" t="s">
        <v>99</v>
      </c>
    </row>
    <row r="49" ht="18" customHeight="1" x14ac:dyDescent="0.3">
      <c r="B49" s="1075" t="s">
        <v>990</v>
      </c>
      <c r="C49" s="1076" t="s">
        <v>99</v>
      </c>
      <c r="D49" s="170" t="s">
        <v>99</v>
      </c>
      <c r="E49" s="170" t="s">
        <v>99</v>
      </c>
      <c r="F49" s="170">
        <v>0.12146386</v>
      </c>
      <c r="G49" s="170" t="s">
        <v>99</v>
      </c>
      <c r="H49" s="1077" t="s">
        <v>99</v>
      </c>
      <c r="I49" s="721" t="s">
        <v>99</v>
      </c>
      <c r="J49" s="739" t="s">
        <v>99</v>
      </c>
    </row>
    <row r="50" ht="14.1" customHeight="1" x14ac:dyDescent="0.3">
      <c r="B50" s="517" t="s">
        <v>991</v>
      </c>
      <c r="C50" s="1078"/>
      <c r="D50" s="1078"/>
      <c r="E50" s="1078"/>
      <c r="F50" s="1078"/>
      <c r="G50" s="1078"/>
      <c r="H50" s="1079"/>
      <c r="I50" s="1079"/>
      <c r="J50" s="1079"/>
    </row>
    <row r="51" ht="14.1" customHeight="1" x14ac:dyDescent="0.3">
      <c r="B51" s="221" t="s">
        <v>992</v>
      </c>
      <c r="C51" s="1080"/>
      <c r="D51" s="1080"/>
      <c r="E51" s="1080"/>
      <c r="F51" s="1080"/>
      <c r="G51" s="1080"/>
    </row>
    <row r="52" ht="14.1" customHeight="1" x14ac:dyDescent="0.25">
      <c r="B52" s="221" t="s">
        <v>993</v>
      </c>
      <c r="C52" s="1081"/>
      <c r="D52" s="1081"/>
      <c r="E52" s="1081"/>
      <c r="F52" s="1081"/>
      <c r="G52" s="1081"/>
    </row>
    <row r="53" ht="14.1" customHeight="1" x14ac:dyDescent="0.3">
      <c r="B53" s="221" t="s">
        <v>994</v>
      </c>
      <c r="C53" s="1081"/>
      <c r="D53" s="1081"/>
      <c r="E53" s="1081"/>
      <c r="F53" s="1081"/>
      <c r="G53" s="1081"/>
    </row>
    <row r="54" ht="14.1" customHeight="1" x14ac:dyDescent="0.3">
      <c r="B54" s="221" t="s">
        <v>995</v>
      </c>
      <c r="C54" s="1081"/>
      <c r="D54" s="1081"/>
      <c r="E54" s="1081"/>
      <c r="F54" s="1081"/>
      <c r="G54" s="1081"/>
    </row>
    <row r="55" ht="14.1" customHeight="1" x14ac:dyDescent="0.25">
      <c r="B55" s="1082"/>
      <c r="C55" s="1081"/>
      <c r="D55" s="1081"/>
      <c r="E55" s="1081"/>
      <c r="F55" s="1081"/>
      <c r="G55" s="1081"/>
    </row>
    <row r="56" ht="14.1" customHeight="1" x14ac:dyDescent="0.25">
      <c r="B56" s="150" t="s">
        <v>137</v>
      </c>
      <c r="C56" s="1081"/>
      <c r="D56" s="1081"/>
      <c r="E56" s="1081"/>
      <c r="F56" s="1081"/>
      <c r="G56" s="1081"/>
    </row>
    <row r="57" ht="14.1" customHeight="1" x14ac:dyDescent="0.3">
      <c r="B57" s="150" t="s">
        <v>996</v>
      </c>
      <c r="C57" s="1081"/>
      <c r="D57" s="1081"/>
      <c r="E57" s="1081"/>
      <c r="F57" s="1081"/>
      <c r="G57" s="1081"/>
    </row>
    <row r="58" ht="14.1" customHeight="1" x14ac:dyDescent="0.25">
      <c r="B58" s="1083"/>
      <c r="C58" s="1084"/>
      <c r="D58" s="1084"/>
      <c r="E58" s="1084"/>
      <c r="F58" s="1084"/>
      <c r="G58" s="1084"/>
    </row>
    <row r="59" ht="14.1" customHeight="1" x14ac:dyDescent="0.25">
      <c r="B59" s="1085" t="s">
        <v>473</v>
      </c>
      <c r="C59" s="1086"/>
      <c r="D59" s="1086"/>
      <c r="E59" s="1086"/>
      <c r="F59" s="1086"/>
      <c r="G59" s="1086"/>
      <c r="H59" s="1086"/>
      <c r="I59" s="1086"/>
      <c r="J59" s="1087"/>
    </row>
    <row r="60" ht="14.1" customHeight="1" x14ac:dyDescent="0.25">
      <c r="B60" s="1088" t="s">
        <v>997</v>
      </c>
      <c r="C60" s="1089"/>
      <c r="D60" s="1089"/>
      <c r="E60" s="1089"/>
      <c r="F60" s="1089"/>
      <c r="G60" s="1089"/>
      <c r="H60" s="1089"/>
      <c r="I60" s="1089"/>
      <c r="J60" s="1090"/>
    </row>
    <row r="61" ht="14.1" customHeight="1" x14ac:dyDescent="0.25">
      <c r="B61" s="1088" t="s">
        <v>998</v>
      </c>
      <c r="C61" s="1089"/>
      <c r="D61" s="1089"/>
      <c r="E61" s="1089"/>
      <c r="F61" s="1089"/>
      <c r="G61" s="1089"/>
      <c r="H61" s="1089"/>
      <c r="I61" s="1089"/>
      <c r="J61" s="1090"/>
    </row>
    <row r="62" ht="14.1" customHeight="1" x14ac:dyDescent="0.25">
      <c r="B62" s="1091" t="s">
        <v>999</v>
      </c>
      <c r="C62" s="1092"/>
      <c r="D62" s="1092"/>
      <c r="E62" s="1092"/>
      <c r="F62" s="1092"/>
      <c r="G62" s="1092"/>
      <c r="H62" s="1092"/>
      <c r="I62" s="1092"/>
      <c r="J62" s="1093"/>
    </row>
    <row r="63" ht="18" customHeight="1" x14ac:dyDescent="0.25">
      <c r="B63" s="520" t="s">
        <v>1000</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1001</v>
      </c>
      <c r="G1" s="100" t="s">
        <v>62</v>
      </c>
    </row>
    <row r="2" ht="18.9" customHeight="1" x14ac:dyDescent="0.25">
      <c r="B2" s="5" t="s">
        <v>1002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1003</v>
      </c>
      <c r="J6" s="574"/>
      <c r="K6" s="574"/>
      <c r="L6" s="574"/>
      <c r="M6" s="574"/>
      <c r="N6" s="574"/>
      <c r="O6" s="574"/>
      <c r="P6" s="574"/>
      <c r="Q6" s="574"/>
      <c r="R6" s="574"/>
      <c r="S6" s="574"/>
      <c r="T6" s="574"/>
      <c r="U6" s="574"/>
    </row>
    <row r="7" ht="34.2" customHeight="1" x14ac:dyDescent="0.25">
      <c r="B7" s="1095" t="s">
        <v>67</v>
      </c>
      <c r="C7" s="105" t="s">
        <v>1004</v>
      </c>
      <c r="D7" s="105"/>
      <c r="E7" s="105"/>
      <c r="F7" s="1096" t="s">
        <v>146</v>
      </c>
      <c r="G7" s="1097" t="s">
        <v>147</v>
      </c>
      <c r="I7" s="158" t="s">
        <v>1005</v>
      </c>
      <c r="J7" s="1098"/>
      <c r="K7" s="950" t="s">
        <v>1006</v>
      </c>
      <c r="L7" s="950" t="s">
        <v>1007</v>
      </c>
      <c r="M7" s="950" t="s">
        <v>1008</v>
      </c>
      <c r="N7" s="950" t="s">
        <v>1009</v>
      </c>
      <c r="O7" s="950" t="s">
        <v>1010</v>
      </c>
      <c r="P7" s="950" t="s">
        <v>1011</v>
      </c>
      <c r="Q7" s="950" t="s">
        <v>1012</v>
      </c>
      <c r="R7" s="950" t="s">
        <v>1013</v>
      </c>
      <c r="S7" s="950" t="s">
        <v>1014</v>
      </c>
      <c r="T7" s="950" t="s">
        <v>1015</v>
      </c>
      <c r="U7" s="950" t="s">
        <v>1016</v>
      </c>
    </row>
    <row r="8" ht="14.1" customHeight="1" x14ac:dyDescent="0.25">
      <c r="B8" s="492"/>
      <c r="C8" s="1099" t="s">
        <v>1017</v>
      </c>
      <c r="D8" s="1100" t="s">
        <v>1018</v>
      </c>
      <c r="E8" s="1101" t="s">
        <v>1019</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1020</v>
      </c>
      <c r="D9" s="755" t="s">
        <v>1021</v>
      </c>
      <c r="E9" s="528" t="s">
        <v>373</v>
      </c>
      <c r="F9" s="528" t="s">
        <v>1022</v>
      </c>
      <c r="G9" s="1105" t="s">
        <v>76</v>
      </c>
      <c r="I9" s="1106" t="s">
        <v>1023</v>
      </c>
      <c r="J9" s="1107"/>
      <c r="K9" s="1108"/>
      <c r="L9" s="1108"/>
      <c r="M9" s="1108"/>
      <c r="N9" s="1108"/>
      <c r="O9" s="1108"/>
      <c r="P9" s="1108"/>
      <c r="Q9" s="1108"/>
      <c r="R9" s="1108"/>
      <c r="S9" s="1108"/>
      <c r="T9" s="1108"/>
      <c r="U9" s="1108"/>
    </row>
    <row r="10" ht="18" customHeight="1" x14ac:dyDescent="0.25">
      <c r="B10" s="1109" t="s">
        <v>1024</v>
      </c>
      <c r="C10" s="125">
        <v>804.5818106746024</v>
      </c>
      <c r="D10" s="1110"/>
      <c r="E10" s="1110"/>
      <c r="F10" s="500">
        <v>77.57951827131745</v>
      </c>
      <c r="G10" s="1111">
        <v>62.419069281999995</v>
      </c>
      <c r="I10" s="1112" t="s">
        <v>1025</v>
      </c>
      <c r="J10" s="1113" t="s">
        <v>1026</v>
      </c>
      <c r="K10" s="543">
        <v>591.7666932652315</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1027</v>
      </c>
      <c r="C11" s="922"/>
      <c r="D11" s="922"/>
      <c r="E11" s="922"/>
      <c r="F11" s="1115"/>
      <c r="G11" s="1116"/>
      <c r="I11" s="1112" t="s">
        <v>1028</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1029</v>
      </c>
      <c r="C12" s="500">
        <v>804.5818106746024</v>
      </c>
      <c r="D12" s="195"/>
      <c r="E12" s="195"/>
      <c r="F12" s="500">
        <v>77.57951827131745</v>
      </c>
      <c r="G12" s="1119">
        <v>62.419069281999995</v>
      </c>
      <c r="I12" s="1112" t="s">
        <v>1030</v>
      </c>
      <c r="J12" s="1113" t="s">
        <v>1031</v>
      </c>
      <c r="K12" s="543">
        <v>20.02465753424658</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957</v>
      </c>
      <c r="C13" s="1063">
        <v>224.72140499999998</v>
      </c>
      <c r="D13" s="1063">
        <v>290.0269964473972</v>
      </c>
      <c r="E13" s="1063">
        <v>6.60978317336734</v>
      </c>
      <c r="F13" s="500">
        <v>126.04684272065673</v>
      </c>
      <c r="G13" s="1121">
        <v>28.325423592</v>
      </c>
      <c r="I13" s="1112" t="s">
        <v>1032</v>
      </c>
      <c r="J13" s="1113" t="s">
        <v>1033</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958</v>
      </c>
      <c r="C14" s="1122">
        <v>68.539</v>
      </c>
      <c r="D14" s="1123">
        <v>194</v>
      </c>
      <c r="E14" s="1123">
        <v>6.82</v>
      </c>
      <c r="F14" s="500">
        <v>86</v>
      </c>
      <c r="G14" s="1124">
        <v>5.894354</v>
      </c>
      <c r="I14" s="1112" t="s">
        <v>1034</v>
      </c>
      <c r="J14" s="1113" t="s">
        <v>373</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959</v>
      </c>
      <c r="C15" s="1063">
        <v>511.3214056746023</v>
      </c>
      <c r="D15" s="1063">
        <v>129.36911434164787</v>
      </c>
      <c r="E15" s="1063">
        <v>6.51749564159623</v>
      </c>
      <c r="F15" s="500">
        <v>55.14983604646043</v>
      </c>
      <c r="G15" s="1121">
        <v>28.19929169</v>
      </c>
      <c r="I15" s="1125" t="s">
        <v>1035</v>
      </c>
      <c r="J15" s="1126" t="s">
        <v>373</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1036</v>
      </c>
      <c r="C16" s="500">
        <v>1341.1026273972602</v>
      </c>
      <c r="D16" s="534"/>
      <c r="E16" s="534"/>
      <c r="F16" s="500">
        <v>11.481008668130103</v>
      </c>
      <c r="G16" s="1127">
        <v>15.39721089</v>
      </c>
      <c r="I16" s="1128" t="s">
        <v>1037</v>
      </c>
      <c r="J16" s="179"/>
      <c r="K16" s="179"/>
      <c r="L16" s="179"/>
      <c r="M16" s="179"/>
      <c r="N16" s="179"/>
      <c r="O16" s="179"/>
      <c r="P16" s="179"/>
      <c r="Q16" s="179"/>
      <c r="R16" s="179"/>
      <c r="S16" s="179"/>
      <c r="T16" s="179"/>
      <c r="U16" s="179"/>
    </row>
    <row r="17" ht="18" customHeight="1" x14ac:dyDescent="0.25">
      <c r="B17" s="122" t="s">
        <v>1038</v>
      </c>
      <c r="C17" s="500">
        <v>1341.1026273972602</v>
      </c>
      <c r="D17" s="534"/>
      <c r="E17" s="534"/>
      <c r="F17" s="500">
        <v>11.481008668130103</v>
      </c>
      <c r="G17" s="1127">
        <v>15.39721089</v>
      </c>
      <c r="I17" s="1128" t="s">
        <v>1039</v>
      </c>
      <c r="J17" s="179"/>
      <c r="K17" s="179"/>
      <c r="L17" s="179"/>
      <c r="M17" s="179"/>
      <c r="N17" s="179"/>
      <c r="O17" s="179"/>
      <c r="P17" s="179"/>
      <c r="Q17" s="179"/>
      <c r="R17" s="179"/>
      <c r="S17" s="179"/>
      <c r="T17" s="179"/>
    </row>
    <row r="18" ht="18" customHeight="1" x14ac:dyDescent="0.25">
      <c r="B18" s="1129" t="s">
        <v>1009</v>
      </c>
      <c r="C18" s="306">
        <v>1341.1026273972602</v>
      </c>
      <c r="D18" s="1130">
        <v>32.41159157196378</v>
      </c>
      <c r="E18" s="1130">
        <v>5.52913976004139</v>
      </c>
      <c r="F18" s="500">
        <v>11.481008668130103</v>
      </c>
      <c r="G18" s="1131">
        <v>15.39721089</v>
      </c>
      <c r="I18" s="1128" t="s">
        <v>1040</v>
      </c>
      <c r="J18" s="179"/>
      <c r="K18" s="179"/>
      <c r="L18" s="179"/>
      <c r="M18" s="179"/>
      <c r="N18" s="179"/>
      <c r="O18" s="179"/>
      <c r="P18" s="179"/>
      <c r="Q18" s="179"/>
      <c r="R18" s="179"/>
      <c r="S18" s="179"/>
      <c r="T18" s="179"/>
    </row>
    <row r="19" ht="18" customHeight="1" x14ac:dyDescent="0.25">
      <c r="B19" s="764" t="s">
        <v>1041</v>
      </c>
      <c r="C19" s="500">
        <v>684.5109152560078</v>
      </c>
      <c r="D19" s="534"/>
      <c r="E19" s="534"/>
      <c r="F19" s="500">
        <v>1.1567812365765635</v>
      </c>
      <c r="G19" s="1127">
        <v>0.791829383</v>
      </c>
      <c r="I19" s="179"/>
      <c r="J19" s="179"/>
      <c r="K19" s="179"/>
      <c r="L19" s="179"/>
      <c r="M19" s="179"/>
      <c r="N19" s="179"/>
      <c r="O19" s="179"/>
      <c r="P19" s="179"/>
      <c r="Q19" s="179"/>
      <c r="R19" s="179"/>
      <c r="S19" s="179"/>
      <c r="T19" s="179"/>
    </row>
    <row r="20" ht="18" customHeight="1" x14ac:dyDescent="0.25">
      <c r="B20" s="122" t="s">
        <v>1042</v>
      </c>
      <c r="C20" s="500">
        <v>684.5109152560078</v>
      </c>
      <c r="D20" s="534"/>
      <c r="E20" s="534"/>
      <c r="F20" s="500">
        <v>1.1567812365765635</v>
      </c>
      <c r="G20" s="1127">
        <v>0.791829383</v>
      </c>
      <c r="I20" s="179"/>
      <c r="J20" s="179"/>
      <c r="K20" s="1132"/>
      <c r="L20" s="1132"/>
      <c r="M20" s="1132"/>
      <c r="N20" s="1132"/>
      <c r="O20" s="1132"/>
      <c r="P20" s="1132"/>
      <c r="Q20" s="1132"/>
      <c r="R20" s="1132"/>
      <c r="S20" s="1132"/>
      <c r="T20" s="1132"/>
    </row>
    <row r="21" ht="18" customHeight="1" x14ac:dyDescent="0.25">
      <c r="B21" s="1129" t="s">
        <v>1010</v>
      </c>
      <c r="C21" s="306">
        <v>684.5109152560078</v>
      </c>
      <c r="D21" s="1130" t="s">
        <v>112</v>
      </c>
      <c r="E21" s="1130" t="s">
        <v>112</v>
      </c>
      <c r="F21" s="500">
        <v>1.1567812365765635</v>
      </c>
      <c r="G21" s="1131">
        <v>0.791829383</v>
      </c>
      <c r="I21" s="179"/>
      <c r="J21" s="1132"/>
      <c r="K21" s="1132"/>
      <c r="L21" s="1132"/>
      <c r="M21" s="1132"/>
      <c r="N21" s="1132"/>
      <c r="O21" s="1132"/>
      <c r="P21" s="1132"/>
      <c r="Q21" s="1132"/>
      <c r="R21" s="1132"/>
      <c r="S21" s="1132"/>
      <c r="T21" s="1132"/>
    </row>
    <row r="22" ht="18" customHeight="1" x14ac:dyDescent="0.25">
      <c r="B22" s="764" t="s">
        <v>1043</v>
      </c>
      <c r="C22" s="500">
        <v>15439.951980566804</v>
      </c>
      <c r="D22" s="534"/>
      <c r="E22" s="534"/>
      <c r="F22" s="500">
        <v>0.3681820855501982</v>
      </c>
      <c r="G22" s="1127">
        <v>5.684713721</v>
      </c>
      <c r="I22" s="179"/>
    </row>
    <row r="23" ht="18" customHeight="1" x14ac:dyDescent="0.25">
      <c r="B23" s="1118" t="s">
        <v>1044</v>
      </c>
      <c r="C23" s="1061">
        <v>7.808</v>
      </c>
      <c r="D23" s="1061" t="s">
        <v>112</v>
      </c>
      <c r="E23" s="1061" t="s">
        <v>112</v>
      </c>
      <c r="F23" s="500">
        <v>20</v>
      </c>
      <c r="G23" s="1133">
        <v>0.15616</v>
      </c>
    </row>
    <row r="24" ht="18" customHeight="1" x14ac:dyDescent="0.25">
      <c r="B24" s="1118" t="s">
        <v>1045</v>
      </c>
      <c r="C24" s="1061">
        <v>55.969</v>
      </c>
      <c r="D24" s="1061" t="s">
        <v>112</v>
      </c>
      <c r="E24" s="1061" t="s">
        <v>112</v>
      </c>
      <c r="F24" s="500">
        <v>8.999999999999998</v>
      </c>
      <c r="G24" s="1133">
        <v>0.503721</v>
      </c>
    </row>
    <row r="25" ht="18" customHeight="1" x14ac:dyDescent="0.25">
      <c r="B25" s="1118" t="s">
        <v>1046</v>
      </c>
      <c r="C25" s="1061">
        <v>78.101</v>
      </c>
      <c r="D25" s="1061" t="s">
        <v>112</v>
      </c>
      <c r="E25" s="1061" t="s">
        <v>112</v>
      </c>
      <c r="F25" s="500">
        <v>18</v>
      </c>
      <c r="G25" s="1133">
        <v>1.405818</v>
      </c>
    </row>
    <row r="26" ht="18" customHeight="1" x14ac:dyDescent="0.25">
      <c r="B26" s="1118" t="s">
        <v>1047</v>
      </c>
      <c r="C26" s="1122">
        <v>14878.108471794874</v>
      </c>
      <c r="D26" s="1123" t="s">
        <v>112</v>
      </c>
      <c r="E26" s="1123" t="s">
        <v>112</v>
      </c>
      <c r="F26" s="500">
        <v>0.005856340560036837</v>
      </c>
      <c r="G26" s="1124">
        <v>0.0871312701</v>
      </c>
    </row>
    <row r="27" ht="18" customHeight="1" x14ac:dyDescent="0.25">
      <c r="B27" s="1118" t="s">
        <v>1048</v>
      </c>
      <c r="C27" s="500">
        <v>419.9655087719298</v>
      </c>
      <c r="D27" s="534"/>
      <c r="E27" s="534"/>
      <c r="F27" s="500">
        <v>8.409936952270183</v>
      </c>
      <c r="G27" s="1127">
        <v>3.5318834509</v>
      </c>
    </row>
    <row r="28" ht="18" customHeight="1" x14ac:dyDescent="0.25">
      <c r="B28" s="860" t="s">
        <v>1049</v>
      </c>
      <c r="C28" s="1061">
        <v>251.071</v>
      </c>
      <c r="D28" s="1061" t="s">
        <v>112</v>
      </c>
      <c r="E28" s="1061" t="s">
        <v>112</v>
      </c>
      <c r="F28" s="500">
        <v>14</v>
      </c>
      <c r="G28" s="1133">
        <v>3.514994</v>
      </c>
    </row>
    <row r="29" ht="18" customHeight="1" x14ac:dyDescent="0.25">
      <c r="B29" s="860" t="s">
        <v>1050</v>
      </c>
      <c r="C29" s="1061">
        <v>168.89450877192982</v>
      </c>
      <c r="D29" s="1061" t="s">
        <v>112</v>
      </c>
      <c r="E29" s="1061" t="s">
        <v>112</v>
      </c>
      <c r="F29" s="500">
        <v>0.10000000013503706</v>
      </c>
      <c r="G29" s="1133">
        <v>0.0168894509</v>
      </c>
    </row>
    <row r="30" ht="14.1" customHeight="1" x14ac:dyDescent="0.3">
      <c r="B30" s="517" t="s">
        <v>1051</v>
      </c>
      <c r="C30" s="1078"/>
      <c r="D30" s="1078"/>
      <c r="E30" s="1078"/>
      <c r="F30" s="1078"/>
      <c r="G30" s="1078"/>
    </row>
    <row r="31" ht="14.1" customHeight="1" x14ac:dyDescent="0.3">
      <c r="B31" s="221" t="s">
        <v>1052</v>
      </c>
      <c r="C31" s="179"/>
      <c r="D31" s="179"/>
      <c r="E31" s="179"/>
      <c r="F31" s="179"/>
      <c r="G31" s="179"/>
    </row>
    <row r="32" ht="14.1" customHeight="1" x14ac:dyDescent="0.25">
      <c r="B32" s="221" t="s">
        <v>1053</v>
      </c>
      <c r="C32" s="179"/>
      <c r="D32" s="179"/>
      <c r="E32" s="179"/>
      <c r="F32" s="179"/>
      <c r="G32" s="179"/>
    </row>
    <row r="33" ht="14.1" customHeight="1" x14ac:dyDescent="0.25">
      <c r="B33" s="221" t="s">
        <v>1054</v>
      </c>
      <c r="C33" s="179"/>
      <c r="D33" s="179"/>
      <c r="E33" s="179"/>
      <c r="F33" s="179"/>
      <c r="G33" s="179"/>
    </row>
    <row r="34" ht="14.1" customHeight="1" x14ac:dyDescent="0.25">
      <c r="B34" s="221" t="s">
        <v>1055</v>
      </c>
      <c r="C34" s="179"/>
      <c r="D34" s="179"/>
      <c r="E34" s="179"/>
      <c r="F34" s="179"/>
      <c r="G34" s="179"/>
    </row>
    <row r="35" ht="14.1" customHeight="1" x14ac:dyDescent="0.25">
      <c r="B35" s="573"/>
      <c r="C35" s="179"/>
      <c r="D35" s="179"/>
      <c r="E35" s="179"/>
      <c r="F35" s="179"/>
      <c r="G35" s="179"/>
    </row>
    <row r="36" ht="14.1" customHeight="1" x14ac:dyDescent="0.25">
      <c r="B36" s="150" t="s">
        <v>137</v>
      </c>
      <c r="C36" s="179"/>
      <c r="D36" s="179"/>
      <c r="E36" s="179"/>
      <c r="F36" s="179"/>
      <c r="G36" s="179"/>
    </row>
    <row r="37" ht="14.1" customHeight="1" x14ac:dyDescent="0.25">
      <c r="B37" s="573"/>
      <c r="C37" s="179"/>
      <c r="D37" s="179"/>
      <c r="E37" s="179"/>
      <c r="F37" s="179"/>
      <c r="G37" s="179"/>
    </row>
    <row r="38" ht="14.1" customHeight="1" x14ac:dyDescent="0.25">
      <c r="B38" s="158" t="s">
        <v>533</v>
      </c>
      <c r="C38" s="1134"/>
      <c r="D38" s="1134"/>
      <c r="E38" s="1134"/>
      <c r="F38" s="1134"/>
      <c r="G38" s="1135"/>
    </row>
    <row r="39" ht="14.1" customHeight="1" x14ac:dyDescent="0.25">
      <c r="B39" s="1136" t="s">
        <v>1056</v>
      </c>
      <c r="C39" s="1137"/>
      <c r="D39" s="1137"/>
      <c r="E39" s="1137"/>
      <c r="F39" s="1137"/>
      <c r="G39" s="1138"/>
    </row>
    <row r="40" ht="14.1" customHeight="1" x14ac:dyDescent="0.25">
      <c r="B40" s="1136" t="s">
        <v>1057</v>
      </c>
      <c r="C40" s="1137"/>
      <c r="D40" s="1137"/>
      <c r="E40" s="1137"/>
      <c r="F40" s="1137"/>
      <c r="G40" s="1138"/>
    </row>
    <row r="41" ht="14.1" customHeight="1" x14ac:dyDescent="0.25">
      <c r="B41" s="1136" t="s">
        <v>1058</v>
      </c>
      <c r="C41" s="1137"/>
      <c r="D41" s="1137"/>
      <c r="E41" s="1137"/>
      <c r="F41" s="1137"/>
      <c r="G41" s="1138"/>
    </row>
    <row r="42" ht="14.1" customHeight="1" x14ac:dyDescent="0.25">
      <c r="B42" s="1139" t="s">
        <v>1059</v>
      </c>
      <c r="C42" s="1140"/>
      <c r="D42" s="1140"/>
      <c r="E42" s="1140"/>
      <c r="F42" s="1140"/>
      <c r="G42" s="1141"/>
    </row>
    <row r="43" ht="14.1" customHeight="1" x14ac:dyDescent="0.25">
      <c r="B43" s="1142" t="s">
        <v>1060</v>
      </c>
      <c r="C43" s="1143"/>
      <c r="D43" s="1143"/>
      <c r="E43" s="1143"/>
      <c r="F43" s="1143"/>
      <c r="G43" s="1144"/>
    </row>
    <row r="44" ht="18" customHeight="1" x14ac:dyDescent="0.25">
      <c r="B44" s="1145" t="s">
        <v>1061</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1062</v>
      </c>
      <c r="J1" s="4"/>
      <c r="K1" s="4" t="s">
        <v>62</v>
      </c>
    </row>
    <row r="2" ht="18.9" customHeight="1" x14ac:dyDescent="0.25">
      <c r="B2" s="5" t="s">
        <v>1063</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525</v>
      </c>
      <c r="G5" s="1"/>
      <c r="H5" s="1"/>
      <c r="J5" s="86"/>
      <c r="K5" s="86"/>
      <c r="M5" s="354" t="s">
        <v>1064</v>
      </c>
      <c r="N5" s="354"/>
      <c r="O5" s="354"/>
      <c r="P5" s="354"/>
      <c r="Q5" s="354"/>
      <c r="R5" s="354"/>
      <c r="S5" s="354"/>
      <c r="T5" s="354"/>
      <c r="U5" s="354"/>
      <c r="V5" s="354"/>
      <c r="W5" s="354"/>
      <c r="X5" s="354"/>
      <c r="Y5" s="354"/>
      <c r="Z5" s="354"/>
      <c r="AA5" s="354"/>
      <c r="AB5" s="354"/>
    </row>
    <row r="6" ht="14.1" customHeight="1" x14ac:dyDescent="0.25" s="222" customFormat="1">
      <c r="B6" s="1148" t="s">
        <v>1065</v>
      </c>
      <c r="C6" s="1149" t="s">
        <v>1004</v>
      </c>
      <c r="D6" s="1149"/>
      <c r="E6" s="1149"/>
      <c r="F6" s="1149"/>
      <c r="G6" s="1149"/>
      <c r="H6" s="1149"/>
      <c r="I6" s="1149"/>
      <c r="J6" s="1150" t="s">
        <v>146</v>
      </c>
      <c r="K6" s="1151" t="s">
        <v>147</v>
      </c>
      <c r="M6" s="1152"/>
      <c r="N6" s="1153"/>
      <c r="O6" s="1154"/>
      <c r="P6" s="1155"/>
      <c r="Q6" s="1156" t="s">
        <v>1066</v>
      </c>
      <c r="R6" s="1156"/>
      <c r="S6" s="1156"/>
      <c r="T6" s="1156"/>
      <c r="U6" s="1156"/>
      <c r="V6" s="1156"/>
      <c r="W6" s="1156"/>
      <c r="X6" s="1156"/>
      <c r="Y6" s="1156"/>
      <c r="Z6" s="1156"/>
      <c r="AA6" s="1156"/>
      <c r="AB6" s="1156"/>
    </row>
    <row r="7" ht="73.5" customHeight="1" x14ac:dyDescent="0.25" s="222" customFormat="1">
      <c r="B7" s="1157" t="s">
        <v>583</v>
      </c>
      <c r="C7" s="1158" t="s">
        <v>1067</v>
      </c>
      <c r="D7" s="1159" t="s">
        <v>1068</v>
      </c>
      <c r="E7" s="1159"/>
      <c r="F7" s="1159"/>
      <c r="G7" s="1160" t="s">
        <v>1069</v>
      </c>
      <c r="H7" s="1160" t="s">
        <v>1070</v>
      </c>
      <c r="I7" s="1161" t="s">
        <v>1071</v>
      </c>
      <c r="J7" s="1162"/>
      <c r="K7" s="1163"/>
      <c r="M7" s="1164"/>
      <c r="N7" s="1165"/>
      <c r="O7" s="1166" t="s">
        <v>1072</v>
      </c>
      <c r="P7" s="1167" t="s">
        <v>1073</v>
      </c>
      <c r="Q7" s="1168" t="s">
        <v>1074</v>
      </c>
      <c r="R7" s="1169" t="s">
        <v>1075</v>
      </c>
      <c r="S7" s="1169" t="s">
        <v>1076</v>
      </c>
      <c r="T7" s="1169" t="s">
        <v>1077</v>
      </c>
      <c r="U7" s="1169" t="s">
        <v>1078</v>
      </c>
      <c r="V7" s="1169" t="s">
        <v>1079</v>
      </c>
      <c r="W7" s="1169" t="s">
        <v>1080</v>
      </c>
      <c r="X7" s="1170" t="s">
        <v>1081</v>
      </c>
      <c r="Y7" s="1170" t="s">
        <v>1082</v>
      </c>
      <c r="Z7" s="1170" t="s">
        <v>1083</v>
      </c>
      <c r="AA7" s="1170" t="s">
        <v>1084</v>
      </c>
      <c r="AB7" s="1171" t="s">
        <v>1085</v>
      </c>
    </row>
    <row r="8" ht="14.1" customHeight="1" x14ac:dyDescent="0.3" s="222" customFormat="1">
      <c r="A8" s="1"/>
      <c r="B8" s="1172"/>
      <c r="C8" s="1173"/>
      <c r="D8" s="985" t="s">
        <v>1086</v>
      </c>
      <c r="E8" s="985" t="s">
        <v>1087</v>
      </c>
      <c r="F8" s="400" t="s">
        <v>1088</v>
      </c>
      <c r="G8" s="1174"/>
      <c r="H8" s="1174"/>
      <c r="I8" s="1175"/>
      <c r="J8" s="1176" t="s">
        <v>585</v>
      </c>
      <c r="K8" s="1177" t="s">
        <v>585</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1020</v>
      </c>
      <c r="D9" s="1186" t="s">
        <v>1089</v>
      </c>
      <c r="E9" s="1186"/>
      <c r="F9" s="1186"/>
      <c r="G9" s="754" t="s">
        <v>1090</v>
      </c>
      <c r="H9" s="754" t="s">
        <v>1091</v>
      </c>
      <c r="I9" s="754" t="s">
        <v>1092</v>
      </c>
      <c r="J9" s="1187" t="s">
        <v>1093</v>
      </c>
      <c r="K9" s="1188" t="s">
        <v>76</v>
      </c>
      <c r="M9" s="1189" t="s">
        <v>1094</v>
      </c>
      <c r="N9" s="1189"/>
      <c r="O9" s="1190"/>
      <c r="P9" s="1191"/>
      <c r="Q9" s="1190"/>
      <c r="R9" s="1192"/>
      <c r="S9" s="1192"/>
      <c r="T9" s="1193"/>
      <c r="U9" s="1193"/>
      <c r="V9" s="1193"/>
      <c r="W9" s="1193"/>
      <c r="X9" s="1194"/>
      <c r="Y9" s="1194"/>
      <c r="Z9" s="1194"/>
      <c r="AA9" s="1194"/>
      <c r="AB9" s="1195"/>
    </row>
    <row r="10" ht="18" customHeight="1" x14ac:dyDescent="0.25" s="222" customFormat="1">
      <c r="A10" s="222" t="s">
        <v>525</v>
      </c>
      <c r="B10" s="1196" t="s">
        <v>1095</v>
      </c>
      <c r="C10" s="1197">
        <v>804.5818106746024</v>
      </c>
      <c r="D10" s="1051"/>
      <c r="E10" s="1051"/>
      <c r="F10" s="1051"/>
      <c r="G10" s="1051"/>
      <c r="H10" s="1051"/>
      <c r="I10" s="1198"/>
      <c r="J10" s="1199">
        <v>12.331307550168543</v>
      </c>
      <c r="K10" s="1200">
        <v>9.9215457567</v>
      </c>
      <c r="M10" s="1201" t="s">
        <v>1096</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1027</v>
      </c>
      <c r="C11" s="1208"/>
      <c r="D11" s="1208"/>
      <c r="E11" s="1208"/>
      <c r="F11" s="1208"/>
      <c r="G11" s="1209"/>
      <c r="H11" s="1210"/>
      <c r="I11" s="1211"/>
      <c r="J11" s="1212"/>
      <c r="K11" s="1213"/>
      <c r="M11" s="1214"/>
      <c r="N11" s="1215" t="s">
        <v>1097</v>
      </c>
      <c r="O11" s="1216" t="s">
        <v>1098</v>
      </c>
      <c r="P11" s="1217" t="s">
        <v>1086</v>
      </c>
      <c r="Q11" s="1218" t="s">
        <v>99</v>
      </c>
      <c r="R11" s="1219">
        <v>79.81332116069314</v>
      </c>
      <c r="S11" s="1219" t="s">
        <v>99</v>
      </c>
      <c r="T11" s="1220">
        <v>1.85334550597354</v>
      </c>
      <c r="U11" s="1220" t="s">
        <v>118</v>
      </c>
      <c r="V11" s="1220" t="s">
        <v>118</v>
      </c>
      <c r="W11" s="1220" t="s">
        <v>118</v>
      </c>
      <c r="X11" s="1220">
        <v>18.33333333333333</v>
      </c>
      <c r="Y11" s="1220" t="s">
        <v>99</v>
      </c>
      <c r="Z11" s="1220" t="s">
        <v>99</v>
      </c>
      <c r="AA11" s="1220" t="s">
        <v>99</v>
      </c>
      <c r="AB11" s="1221" t="s">
        <v>99</v>
      </c>
    </row>
    <row r="12" ht="18" customHeight="1" x14ac:dyDescent="0.25" s="222" customFormat="1">
      <c r="B12" s="1222" t="s">
        <v>1099</v>
      </c>
      <c r="C12" s="1223">
        <v>804.5818106746024</v>
      </c>
      <c r="D12" s="1208"/>
      <c r="E12" s="1208"/>
      <c r="F12" s="1208"/>
      <c r="G12" s="1208"/>
      <c r="H12" s="1208"/>
      <c r="I12" s="1209"/>
      <c r="J12" s="1224">
        <v>12.331307550168543</v>
      </c>
      <c r="K12" s="1200">
        <v>9.9215457567</v>
      </c>
      <c r="M12" s="1225"/>
      <c r="N12" s="1226" t="s">
        <v>1100</v>
      </c>
      <c r="O12" s="1227" t="s">
        <v>1089</v>
      </c>
      <c r="P12" s="1228" t="s">
        <v>1087</v>
      </c>
      <c r="Q12" s="1229" t="s">
        <v>99</v>
      </c>
      <c r="R12" s="538" t="s">
        <v>99</v>
      </c>
      <c r="S12" s="538" t="s">
        <v>99</v>
      </c>
      <c r="T12" s="823" t="s">
        <v>99</v>
      </c>
      <c r="U12" s="823" t="s">
        <v>118</v>
      </c>
      <c r="V12" s="823" t="s">
        <v>118</v>
      </c>
      <c r="W12" s="823" t="s">
        <v>118</v>
      </c>
      <c r="X12" s="823" t="s">
        <v>99</v>
      </c>
      <c r="Y12" s="823" t="s">
        <v>99</v>
      </c>
      <c r="Z12" s="823" t="s">
        <v>99</v>
      </c>
      <c r="AA12" s="823" t="s">
        <v>99</v>
      </c>
      <c r="AB12" s="1230" t="s">
        <v>99</v>
      </c>
    </row>
    <row r="13" ht="18" customHeight="1" x14ac:dyDescent="0.25" s="222" customFormat="1">
      <c r="B13" s="1231" t="s">
        <v>966</v>
      </c>
      <c r="C13" s="1232">
        <v>224.72140499999998</v>
      </c>
      <c r="D13" s="1232">
        <v>100</v>
      </c>
      <c r="E13" s="1232" t="s">
        <v>99</v>
      </c>
      <c r="F13" s="1232" t="s">
        <v>99</v>
      </c>
      <c r="G13" s="1233">
        <v>591.7666932652315</v>
      </c>
      <c r="H13" s="1234">
        <v>5.08869002770317</v>
      </c>
      <c r="I13" s="1235">
        <v>0.23</v>
      </c>
      <c r="J13" s="1224">
        <v>28.77583884365622</v>
      </c>
      <c r="K13" s="1236">
        <v>6.466546935</v>
      </c>
      <c r="M13" s="1237"/>
      <c r="N13" s="1238"/>
      <c r="O13" s="1239"/>
      <c r="P13" s="1228" t="s">
        <v>1088</v>
      </c>
      <c r="Q13" s="1240" t="s">
        <v>99</v>
      </c>
      <c r="R13" s="569" t="s">
        <v>99</v>
      </c>
      <c r="S13" s="569" t="s">
        <v>99</v>
      </c>
      <c r="T13" s="1241" t="s">
        <v>99</v>
      </c>
      <c r="U13" s="1241" t="s">
        <v>118</v>
      </c>
      <c r="V13" s="1241" t="s">
        <v>118</v>
      </c>
      <c r="W13" s="1241" t="s">
        <v>118</v>
      </c>
      <c r="X13" s="1241" t="s">
        <v>99</v>
      </c>
      <c r="Y13" s="1241" t="s">
        <v>99</v>
      </c>
      <c r="Z13" s="1241" t="s">
        <v>99</v>
      </c>
      <c r="AA13" s="1241" t="s">
        <v>99</v>
      </c>
      <c r="AB13" s="1242" t="s">
        <v>99</v>
      </c>
    </row>
    <row r="14" ht="18" customHeight="1" x14ac:dyDescent="0.25" s="222" customFormat="1">
      <c r="B14" s="1231" t="s">
        <v>967</v>
      </c>
      <c r="C14" s="1232">
        <v>68.539</v>
      </c>
      <c r="D14" s="1232">
        <v>100</v>
      </c>
      <c r="E14" s="1232" t="s">
        <v>99</v>
      </c>
      <c r="F14" s="1232" t="s">
        <v>99</v>
      </c>
      <c r="G14" s="1233" t="s">
        <v>112</v>
      </c>
      <c r="H14" s="1234">
        <v>4.0027397260274</v>
      </c>
      <c r="I14" s="1235">
        <v>0.18</v>
      </c>
      <c r="J14" s="1224">
        <v>13.32458434905674</v>
      </c>
      <c r="K14" s="1236">
        <v>0.9132536867</v>
      </c>
      <c r="M14" s="1237"/>
      <c r="N14" s="1238"/>
      <c r="O14" s="1243" t="s">
        <v>1101</v>
      </c>
      <c r="P14" s="1217" t="s">
        <v>1086</v>
      </c>
      <c r="Q14" s="1244" t="s">
        <v>99</v>
      </c>
      <c r="R14" s="865">
        <v>12.28655500294954</v>
      </c>
      <c r="S14" s="865" t="s">
        <v>99</v>
      </c>
      <c r="T14" s="1245">
        <v>9.50845068003533</v>
      </c>
      <c r="U14" s="1245" t="s">
        <v>118</v>
      </c>
      <c r="V14" s="1245" t="s">
        <v>118</v>
      </c>
      <c r="W14" s="1245" t="s">
        <v>118</v>
      </c>
      <c r="X14" s="1245">
        <v>0.47</v>
      </c>
      <c r="Y14" s="1245" t="s">
        <v>99</v>
      </c>
      <c r="Z14" s="1245" t="s">
        <v>99</v>
      </c>
      <c r="AA14" s="1245" t="s">
        <v>99</v>
      </c>
      <c r="AB14" s="1246" t="s">
        <v>99</v>
      </c>
    </row>
    <row r="15" ht="18" customHeight="1" x14ac:dyDescent="0.25" s="222" customFormat="1">
      <c r="B15" s="1231" t="s">
        <v>968</v>
      </c>
      <c r="C15" s="1232">
        <v>511.3214056746023</v>
      </c>
      <c r="D15" s="1232">
        <v>100</v>
      </c>
      <c r="E15" s="1232" t="s">
        <v>99</v>
      </c>
      <c r="F15" s="1232" t="s">
        <v>99</v>
      </c>
      <c r="G15" s="1233" t="s">
        <v>112</v>
      </c>
      <c r="H15" s="1234">
        <v>2.13163935034484</v>
      </c>
      <c r="I15" s="1235">
        <v>0.18</v>
      </c>
      <c r="J15" s="1224">
        <v>4.970934341476662</v>
      </c>
      <c r="K15" s="1236">
        <v>2.541745135</v>
      </c>
      <c r="M15" s="1237"/>
      <c r="N15" s="1238"/>
      <c r="O15" s="1247"/>
      <c r="P15" s="1228" t="s">
        <v>1087</v>
      </c>
      <c r="Q15" s="1229" t="s">
        <v>99</v>
      </c>
      <c r="R15" s="538" t="s">
        <v>99</v>
      </c>
      <c r="S15" s="538" t="s">
        <v>99</v>
      </c>
      <c r="T15" s="823" t="s">
        <v>99</v>
      </c>
      <c r="U15" s="823" t="s">
        <v>118</v>
      </c>
      <c r="V15" s="823" t="s">
        <v>118</v>
      </c>
      <c r="W15" s="823" t="s">
        <v>118</v>
      </c>
      <c r="X15" s="823" t="s">
        <v>99</v>
      </c>
      <c r="Y15" s="823" t="s">
        <v>99</v>
      </c>
      <c r="Z15" s="823" t="s">
        <v>99</v>
      </c>
      <c r="AA15" s="823" t="s">
        <v>99</v>
      </c>
      <c r="AB15" s="1230" t="s">
        <v>99</v>
      </c>
    </row>
    <row r="16" ht="18" customHeight="1" x14ac:dyDescent="0.25" s="222" customFormat="1">
      <c r="B16" s="1248" t="s">
        <v>1102</v>
      </c>
      <c r="C16" s="1223">
        <v>1341.1026273972602</v>
      </c>
      <c r="D16" s="1249"/>
      <c r="E16" s="1249"/>
      <c r="F16" s="1249"/>
      <c r="G16" s="1249"/>
      <c r="H16" s="1249"/>
      <c r="I16" s="1250"/>
      <c r="J16" s="1224">
        <v>0.5773209925795285</v>
      </c>
      <c r="K16" s="1200">
        <v>0.7742467</v>
      </c>
      <c r="M16" s="1237"/>
      <c r="N16" s="1251"/>
      <c r="O16" s="1252"/>
      <c r="P16" s="1228" t="s">
        <v>1088</v>
      </c>
      <c r="Q16" s="1240" t="s">
        <v>99</v>
      </c>
      <c r="R16" s="569" t="s">
        <v>99</v>
      </c>
      <c r="S16" s="569" t="s">
        <v>99</v>
      </c>
      <c r="T16" s="1241" t="s">
        <v>99</v>
      </c>
      <c r="U16" s="1241" t="s">
        <v>118</v>
      </c>
      <c r="V16" s="1241" t="s">
        <v>118</v>
      </c>
      <c r="W16" s="1241" t="s">
        <v>118</v>
      </c>
      <c r="X16" s="1241" t="s">
        <v>99</v>
      </c>
      <c r="Y16" s="1241" t="s">
        <v>99</v>
      </c>
      <c r="Z16" s="1241" t="s">
        <v>99</v>
      </c>
      <c r="AA16" s="1241" t="s">
        <v>99</v>
      </c>
      <c r="AB16" s="1242" t="s">
        <v>99</v>
      </c>
    </row>
    <row r="17" ht="18" customHeight="1" x14ac:dyDescent="0.25" s="222" customFormat="1">
      <c r="B17" s="1253" t="s">
        <v>1103</v>
      </c>
      <c r="C17" s="1223">
        <v>1341.1026273972602</v>
      </c>
      <c r="D17" s="1210"/>
      <c r="E17" s="1210"/>
      <c r="F17" s="1210"/>
      <c r="G17" s="1210"/>
      <c r="H17" s="1210"/>
      <c r="I17" s="1254"/>
      <c r="J17" s="1224">
        <v>0.5773209925795285</v>
      </c>
      <c r="K17" s="1200">
        <v>0.7742467</v>
      </c>
      <c r="M17" s="1214"/>
      <c r="N17" s="1215" t="s">
        <v>1104</v>
      </c>
      <c r="O17" s="1216" t="s">
        <v>1098</v>
      </c>
      <c r="P17" s="1217" t="s">
        <v>1086</v>
      </c>
      <c r="Q17" s="1218" t="s">
        <v>99</v>
      </c>
      <c r="R17" s="1219">
        <v>47.71181092060596</v>
      </c>
      <c r="S17" s="1219" t="s">
        <v>99</v>
      </c>
      <c r="T17" s="1220">
        <v>17.49692448957226</v>
      </c>
      <c r="U17" s="1220" t="s">
        <v>118</v>
      </c>
      <c r="V17" s="1220" t="s">
        <v>118</v>
      </c>
      <c r="W17" s="1220" t="s">
        <v>118</v>
      </c>
      <c r="X17" s="1220">
        <v>34.79126458982179</v>
      </c>
      <c r="Y17" s="1220" t="s">
        <v>99</v>
      </c>
      <c r="Z17" s="1220" t="s">
        <v>99</v>
      </c>
      <c r="AA17" s="1220" t="s">
        <v>99</v>
      </c>
      <c r="AB17" s="1221" t="s">
        <v>99</v>
      </c>
    </row>
    <row r="18" ht="18" customHeight="1" x14ac:dyDescent="0.25" s="222" customFormat="1">
      <c r="B18" s="1255" t="s">
        <v>1009</v>
      </c>
      <c r="C18" s="1256">
        <v>1341.1026273972602</v>
      </c>
      <c r="D18" s="27">
        <v>100</v>
      </c>
      <c r="E18" s="1257" t="s">
        <v>99</v>
      </c>
      <c r="F18" s="1257" t="s">
        <v>99</v>
      </c>
      <c r="G18" s="1258" t="s">
        <v>112</v>
      </c>
      <c r="H18" s="27">
        <v>0.29488010249607</v>
      </c>
      <c r="I18" s="28">
        <v>0.19</v>
      </c>
      <c r="J18" s="1224">
        <v>0.5773209925795285</v>
      </c>
      <c r="K18" s="1259">
        <v>0.7742467</v>
      </c>
      <c r="M18" s="1225"/>
      <c r="N18" s="1226" t="s">
        <v>1100</v>
      </c>
      <c r="O18" s="1227" t="s">
        <v>1089</v>
      </c>
      <c r="P18" s="1228" t="s">
        <v>1087</v>
      </c>
      <c r="Q18" s="1229" t="s">
        <v>99</v>
      </c>
      <c r="R18" s="538" t="s">
        <v>99</v>
      </c>
      <c r="S18" s="538" t="s">
        <v>99</v>
      </c>
      <c r="T18" s="823" t="s">
        <v>99</v>
      </c>
      <c r="U18" s="823" t="s">
        <v>118</v>
      </c>
      <c r="V18" s="823" t="s">
        <v>118</v>
      </c>
      <c r="W18" s="823" t="s">
        <v>118</v>
      </c>
      <c r="X18" s="823" t="s">
        <v>99</v>
      </c>
      <c r="Y18" s="823" t="s">
        <v>99</v>
      </c>
      <c r="Z18" s="823" t="s">
        <v>99</v>
      </c>
      <c r="AA18" s="823" t="s">
        <v>99</v>
      </c>
      <c r="AB18" s="1230" t="s">
        <v>99</v>
      </c>
    </row>
    <row r="19" ht="18" customHeight="1" x14ac:dyDescent="0.25" s="222" customFormat="1">
      <c r="B19" s="1248" t="s">
        <v>1105</v>
      </c>
      <c r="C19" s="1223">
        <v>684.5109152560078</v>
      </c>
      <c r="D19" s="1210"/>
      <c r="E19" s="1210"/>
      <c r="F19" s="1210"/>
      <c r="G19" s="1210"/>
      <c r="H19" s="1210"/>
      <c r="I19" s="1254"/>
      <c r="J19" s="1224">
        <v>3.2556024036030755</v>
      </c>
      <c r="K19" s="1200">
        <v>2.228495381</v>
      </c>
      <c r="M19" s="1237"/>
      <c r="N19" s="1238"/>
      <c r="O19" s="1239"/>
      <c r="P19" s="1228" t="s">
        <v>1088</v>
      </c>
      <c r="Q19" s="1240" t="s">
        <v>99</v>
      </c>
      <c r="R19" s="569" t="s">
        <v>99</v>
      </c>
      <c r="S19" s="569" t="s">
        <v>99</v>
      </c>
      <c r="T19" s="1241" t="s">
        <v>99</v>
      </c>
      <c r="U19" s="1241" t="s">
        <v>118</v>
      </c>
      <c r="V19" s="1241" t="s">
        <v>118</v>
      </c>
      <c r="W19" s="1241" t="s">
        <v>118</v>
      </c>
      <c r="X19" s="1241" t="s">
        <v>99</v>
      </c>
      <c r="Y19" s="1241" t="s">
        <v>99</v>
      </c>
      <c r="Z19" s="1241" t="s">
        <v>99</v>
      </c>
      <c r="AA19" s="1241" t="s">
        <v>99</v>
      </c>
      <c r="AB19" s="1242" t="s">
        <v>99</v>
      </c>
    </row>
    <row r="20" ht="18" customHeight="1" x14ac:dyDescent="0.25" s="222" customFormat="1">
      <c r="B20" s="1253" t="s">
        <v>1106</v>
      </c>
      <c r="C20" s="1223">
        <v>684.5109152560078</v>
      </c>
      <c r="D20" s="1210"/>
      <c r="E20" s="1210"/>
      <c r="F20" s="1210"/>
      <c r="G20" s="1210"/>
      <c r="H20" s="1210"/>
      <c r="I20" s="1254"/>
      <c r="J20" s="1224">
        <v>3.2556024036030755</v>
      </c>
      <c r="K20" s="1200">
        <v>2.228495381</v>
      </c>
      <c r="M20" s="1237"/>
      <c r="N20" s="1238"/>
      <c r="O20" s="1243" t="s">
        <v>1101</v>
      </c>
      <c r="P20" s="1217" t="s">
        <v>1086</v>
      </c>
      <c r="Q20" s="1244" t="s">
        <v>99</v>
      </c>
      <c r="R20" s="865">
        <v>12.23443744795316</v>
      </c>
      <c r="S20" s="865" t="s">
        <v>99</v>
      </c>
      <c r="T20" s="1245">
        <v>8.87278272643408</v>
      </c>
      <c r="U20" s="1245" t="s">
        <v>118</v>
      </c>
      <c r="V20" s="1245" t="s">
        <v>118</v>
      </c>
      <c r="W20" s="1245" t="s">
        <v>118</v>
      </c>
      <c r="X20" s="1245">
        <v>0.47</v>
      </c>
      <c r="Y20" s="1245" t="s">
        <v>99</v>
      </c>
      <c r="Z20" s="1245" t="s">
        <v>99</v>
      </c>
      <c r="AA20" s="1245" t="s">
        <v>99</v>
      </c>
      <c r="AB20" s="1246" t="s">
        <v>99</v>
      </c>
    </row>
    <row r="21" ht="18" customHeight="1" x14ac:dyDescent="0.25" s="222" customFormat="1">
      <c r="B21" s="1255" t="s">
        <v>1010</v>
      </c>
      <c r="C21" s="1256">
        <v>684.5109152560078</v>
      </c>
      <c r="D21" s="27">
        <v>100</v>
      </c>
      <c r="E21" s="1257" t="s">
        <v>99</v>
      </c>
      <c r="F21" s="1257" t="s">
        <v>99</v>
      </c>
      <c r="G21" s="1258" t="s">
        <v>112</v>
      </c>
      <c r="H21" s="27">
        <v>0.30729876003383</v>
      </c>
      <c r="I21" s="28">
        <v>0.3</v>
      </c>
      <c r="J21" s="1224">
        <v>3.2556024036030755</v>
      </c>
      <c r="K21" s="1259">
        <v>2.228495381</v>
      </c>
      <c r="M21" s="1237"/>
      <c r="N21" s="1238"/>
      <c r="O21" s="1247"/>
      <c r="P21" s="1228" t="s">
        <v>1087</v>
      </c>
      <c r="Q21" s="1229" t="s">
        <v>99</v>
      </c>
      <c r="R21" s="538" t="s">
        <v>99</v>
      </c>
      <c r="S21" s="538" t="s">
        <v>99</v>
      </c>
      <c r="T21" s="823" t="s">
        <v>99</v>
      </c>
      <c r="U21" s="823" t="s">
        <v>118</v>
      </c>
      <c r="V21" s="823" t="s">
        <v>118</v>
      </c>
      <c r="W21" s="823" t="s">
        <v>118</v>
      </c>
      <c r="X21" s="823" t="s">
        <v>99</v>
      </c>
      <c r="Y21" s="823" t="s">
        <v>99</v>
      </c>
      <c r="Z21" s="823" t="s">
        <v>99</v>
      </c>
      <c r="AA21" s="823" t="s">
        <v>99</v>
      </c>
      <c r="AB21" s="1230" t="s">
        <v>99</v>
      </c>
    </row>
    <row r="22" ht="18" customHeight="1" x14ac:dyDescent="0.25" s="222" customFormat="1">
      <c r="B22" s="1248" t="s">
        <v>1107</v>
      </c>
      <c r="C22" s="1223">
        <v>15439.951980566804</v>
      </c>
      <c r="D22" s="1210"/>
      <c r="E22" s="1210"/>
      <c r="F22" s="1210"/>
      <c r="G22" s="1210"/>
      <c r="H22" s="1210"/>
      <c r="I22" s="1254"/>
      <c r="J22" s="1224">
        <v>0.08669468024801856</v>
      </c>
      <c r="K22" s="1200">
        <v>1.3385617</v>
      </c>
      <c r="M22" s="1237"/>
      <c r="N22" s="1251"/>
      <c r="O22" s="1252"/>
      <c r="P22" s="1228" t="s">
        <v>1088</v>
      </c>
      <c r="Q22" s="1240" t="s">
        <v>99</v>
      </c>
      <c r="R22" s="569" t="s">
        <v>99</v>
      </c>
      <c r="S22" s="569" t="s">
        <v>99</v>
      </c>
      <c r="T22" s="1241" t="s">
        <v>99</v>
      </c>
      <c r="U22" s="1241" t="s">
        <v>118</v>
      </c>
      <c r="V22" s="1241" t="s">
        <v>118</v>
      </c>
      <c r="W22" s="1241" t="s">
        <v>118</v>
      </c>
      <c r="X22" s="1241" t="s">
        <v>99</v>
      </c>
      <c r="Y22" s="1241" t="s">
        <v>99</v>
      </c>
      <c r="Z22" s="1241" t="s">
        <v>99</v>
      </c>
      <c r="AA22" s="1241" t="s">
        <v>99</v>
      </c>
      <c r="AB22" s="1242" t="s">
        <v>99</v>
      </c>
    </row>
    <row r="23" ht="18" customHeight="1" x14ac:dyDescent="0.25" s="222" customFormat="1">
      <c r="B23" s="1253" t="s">
        <v>1108</v>
      </c>
      <c r="C23" s="1257">
        <v>7.808</v>
      </c>
      <c r="D23" s="1257">
        <v>100</v>
      </c>
      <c r="E23" s="1257" t="s">
        <v>99</v>
      </c>
      <c r="F23" s="1257" t="s">
        <v>99</v>
      </c>
      <c r="G23" s="1258" t="s">
        <v>112</v>
      </c>
      <c r="H23" s="27">
        <v>2.178</v>
      </c>
      <c r="I23" s="504">
        <v>0.19</v>
      </c>
      <c r="J23" s="1224">
        <v>0.47564036885245903</v>
      </c>
      <c r="K23" s="1259">
        <v>0.0037138</v>
      </c>
      <c r="M23" s="1237"/>
      <c r="N23" s="1215" t="s">
        <v>1109</v>
      </c>
      <c r="O23" s="1216" t="s">
        <v>1098</v>
      </c>
      <c r="P23" s="1217" t="s">
        <v>1086</v>
      </c>
      <c r="Q23" s="1218" t="s">
        <v>99</v>
      </c>
      <c r="R23" s="1219">
        <v>67.70572868848498</v>
      </c>
      <c r="S23" s="1219" t="s">
        <v>99</v>
      </c>
      <c r="T23" s="1220">
        <v>5.93874509241039</v>
      </c>
      <c r="U23" s="1220" t="s">
        <v>118</v>
      </c>
      <c r="V23" s="1220" t="s">
        <v>118</v>
      </c>
      <c r="W23" s="1220" t="s">
        <v>118</v>
      </c>
      <c r="X23" s="1220">
        <v>26.35552621910463</v>
      </c>
      <c r="Y23" s="1220" t="s">
        <v>99</v>
      </c>
      <c r="Z23" s="1220" t="s">
        <v>99</v>
      </c>
      <c r="AA23" s="1220" t="s">
        <v>99</v>
      </c>
      <c r="AB23" s="1221" t="s">
        <v>99</v>
      </c>
    </row>
    <row r="24" ht="18" customHeight="1" x14ac:dyDescent="0.25">
      <c r="B24" s="1253" t="s">
        <v>1110</v>
      </c>
      <c r="C24" s="1257">
        <v>55.969</v>
      </c>
      <c r="D24" s="1257">
        <v>100</v>
      </c>
      <c r="E24" s="1257" t="s">
        <v>99</v>
      </c>
      <c r="F24" s="1257" t="s">
        <v>99</v>
      </c>
      <c r="G24" s="1258" t="s">
        <v>112</v>
      </c>
      <c r="H24" s="27">
        <v>0.34586442494953</v>
      </c>
      <c r="I24" s="504">
        <v>0.18</v>
      </c>
      <c r="J24" s="1224">
        <v>1.1652361128481838</v>
      </c>
      <c r="K24" s="1259">
        <v>0.0652171</v>
      </c>
      <c r="M24" s="1225"/>
      <c r="N24" s="1226" t="s">
        <v>1100</v>
      </c>
      <c r="O24" s="1227" t="s">
        <v>1089</v>
      </c>
      <c r="P24" s="1228" t="s">
        <v>1087</v>
      </c>
      <c r="Q24" s="1229" t="s">
        <v>99</v>
      </c>
      <c r="R24" s="538" t="s">
        <v>99</v>
      </c>
      <c r="S24" s="538" t="s">
        <v>99</v>
      </c>
      <c r="T24" s="823" t="s">
        <v>99</v>
      </c>
      <c r="U24" s="823" t="s">
        <v>118</v>
      </c>
      <c r="V24" s="823" t="s">
        <v>118</v>
      </c>
      <c r="W24" s="823" t="s">
        <v>118</v>
      </c>
      <c r="X24" s="823" t="s">
        <v>99</v>
      </c>
      <c r="Y24" s="823" t="s">
        <v>99</v>
      </c>
      <c r="Z24" s="823" t="s">
        <v>99</v>
      </c>
      <c r="AA24" s="823" t="s">
        <v>99</v>
      </c>
      <c r="AB24" s="1230" t="s">
        <v>99</v>
      </c>
    </row>
    <row r="25" ht="18" customHeight="1" x14ac:dyDescent="0.3">
      <c r="B25" s="1253" t="s">
        <v>1111</v>
      </c>
      <c r="C25" s="1257">
        <v>78.101</v>
      </c>
      <c r="D25" s="1257">
        <v>100</v>
      </c>
      <c r="E25" s="1257" t="s">
        <v>99</v>
      </c>
      <c r="F25" s="1257" t="s">
        <v>99</v>
      </c>
      <c r="G25" s="1258" t="s">
        <v>112</v>
      </c>
      <c r="H25" s="27">
        <v>4.185</v>
      </c>
      <c r="I25" s="504">
        <v>0.3</v>
      </c>
      <c r="J25" s="1224">
        <v>11.154129908707954</v>
      </c>
      <c r="K25" s="1259">
        <v>0.8711487</v>
      </c>
      <c r="M25" s="1237"/>
      <c r="N25" s="1238"/>
      <c r="O25" s="1239"/>
      <c r="P25" s="1228" t="s">
        <v>1088</v>
      </c>
      <c r="Q25" s="1240" t="s">
        <v>99</v>
      </c>
      <c r="R25" s="569" t="s">
        <v>99</v>
      </c>
      <c r="S25" s="569" t="s">
        <v>99</v>
      </c>
      <c r="T25" s="1241" t="s">
        <v>99</v>
      </c>
      <c r="U25" s="1241" t="s">
        <v>118</v>
      </c>
      <c r="V25" s="1241" t="s">
        <v>118</v>
      </c>
      <c r="W25" s="1241" t="s">
        <v>118</v>
      </c>
      <c r="X25" s="1241" t="s">
        <v>99</v>
      </c>
      <c r="Y25" s="1241" t="s">
        <v>99</v>
      </c>
      <c r="Z25" s="1241" t="s">
        <v>99</v>
      </c>
      <c r="AA25" s="1241" t="s">
        <v>99</v>
      </c>
      <c r="AB25" s="1242" t="s">
        <v>99</v>
      </c>
    </row>
    <row r="26" ht="18" customHeight="1" x14ac:dyDescent="0.25">
      <c r="B26" s="1253" t="s">
        <v>1112</v>
      </c>
      <c r="C26" s="1257">
        <v>14878.108471794874</v>
      </c>
      <c r="D26" s="1257">
        <v>100</v>
      </c>
      <c r="E26" s="1257" t="s">
        <v>99</v>
      </c>
      <c r="F26" s="1257" t="s">
        <v>99</v>
      </c>
      <c r="G26" s="1258" t="s">
        <v>112</v>
      </c>
      <c r="H26" s="27">
        <v>0.01684863823696</v>
      </c>
      <c r="I26" s="504">
        <v>0.37504500667769</v>
      </c>
      <c r="J26" s="1224">
        <v>0.0226926292841626</v>
      </c>
      <c r="K26" s="1259">
        <v>0.3376234</v>
      </c>
      <c r="M26" s="1237"/>
      <c r="N26" s="1238"/>
      <c r="O26" s="1243" t="s">
        <v>1101</v>
      </c>
      <c r="P26" s="1217" t="s">
        <v>1086</v>
      </c>
      <c r="Q26" s="1244" t="s">
        <v>99</v>
      </c>
      <c r="R26" s="865">
        <v>12.44</v>
      </c>
      <c r="S26" s="865" t="s">
        <v>99</v>
      </c>
      <c r="T26" s="1245">
        <v>9.26504483997047</v>
      </c>
      <c r="U26" s="1245" t="s">
        <v>118</v>
      </c>
      <c r="V26" s="1245" t="s">
        <v>118</v>
      </c>
      <c r="W26" s="1245" t="s">
        <v>118</v>
      </c>
      <c r="X26" s="1245">
        <v>0.47</v>
      </c>
      <c r="Y26" s="1245" t="s">
        <v>99</v>
      </c>
      <c r="Z26" s="1245" t="s">
        <v>99</v>
      </c>
      <c r="AA26" s="1245" t="s">
        <v>99</v>
      </c>
      <c r="AB26" s="1246" t="s">
        <v>99</v>
      </c>
    </row>
    <row r="27" ht="18" customHeight="1" x14ac:dyDescent="0.25">
      <c r="B27" s="1253" t="s">
        <v>1113</v>
      </c>
      <c r="C27" s="1223">
        <v>419.9655087719298</v>
      </c>
      <c r="D27" s="1260"/>
      <c r="E27" s="1260"/>
      <c r="F27" s="1260"/>
      <c r="G27" s="1260"/>
      <c r="H27" s="1260"/>
      <c r="I27" s="1261"/>
      <c r="J27" s="1224">
        <v>0.14491356725452056</v>
      </c>
      <c r="K27" s="1200">
        <v>0.0608587</v>
      </c>
      <c r="M27" s="1237"/>
      <c r="N27" s="1238"/>
      <c r="O27" s="1247"/>
      <c r="P27" s="1228" t="s">
        <v>1087</v>
      </c>
      <c r="Q27" s="1229" t="s">
        <v>99</v>
      </c>
      <c r="R27" s="538" t="s">
        <v>99</v>
      </c>
      <c r="S27" s="538" t="s">
        <v>99</v>
      </c>
      <c r="T27" s="823" t="s">
        <v>99</v>
      </c>
      <c r="U27" s="823" t="s">
        <v>118</v>
      </c>
      <c r="V27" s="823" t="s">
        <v>118</v>
      </c>
      <c r="W27" s="823" t="s">
        <v>118</v>
      </c>
      <c r="X27" s="823" t="s">
        <v>99</v>
      </c>
      <c r="Y27" s="823" t="s">
        <v>99</v>
      </c>
      <c r="Z27" s="823" t="s">
        <v>99</v>
      </c>
      <c r="AA27" s="823" t="s">
        <v>99</v>
      </c>
      <c r="AB27" s="1230" t="s">
        <v>99</v>
      </c>
    </row>
    <row r="28" ht="18" customHeight="1" x14ac:dyDescent="0.25">
      <c r="B28" s="1262" t="s">
        <v>1114</v>
      </c>
      <c r="C28" s="1257">
        <v>251.071</v>
      </c>
      <c r="D28" s="1257">
        <v>100</v>
      </c>
      <c r="E28" s="1257" t="s">
        <v>99</v>
      </c>
      <c r="F28" s="1257" t="s">
        <v>99</v>
      </c>
      <c r="G28" s="1258" t="s">
        <v>112</v>
      </c>
      <c r="H28" s="27">
        <v>0.387</v>
      </c>
      <c r="I28" s="504">
        <v>0.19</v>
      </c>
      <c r="J28" s="1224">
        <v>0.08451434056501946</v>
      </c>
      <c r="K28" s="1259">
        <v>0.0212191</v>
      </c>
      <c r="M28" s="1237"/>
      <c r="N28" s="1251"/>
      <c r="O28" s="1252"/>
      <c r="P28" s="1228" t="s">
        <v>1088</v>
      </c>
      <c r="Q28" s="1240" t="s">
        <v>99</v>
      </c>
      <c r="R28" s="569" t="s">
        <v>99</v>
      </c>
      <c r="S28" s="569" t="s">
        <v>99</v>
      </c>
      <c r="T28" s="1241" t="s">
        <v>99</v>
      </c>
      <c r="U28" s="1241" t="s">
        <v>118</v>
      </c>
      <c r="V28" s="1241" t="s">
        <v>118</v>
      </c>
      <c r="W28" s="1241" t="s">
        <v>118</v>
      </c>
      <c r="X28" s="1241" t="s">
        <v>99</v>
      </c>
      <c r="Y28" s="1241" t="s">
        <v>99</v>
      </c>
      <c r="Z28" s="1241" t="s">
        <v>99</v>
      </c>
      <c r="AA28" s="1241" t="s">
        <v>99</v>
      </c>
      <c r="AB28" s="1242" t="s">
        <v>99</v>
      </c>
    </row>
    <row r="29" ht="18" customHeight="1" x14ac:dyDescent="0.25">
      <c r="B29" s="1262" t="s">
        <v>1115</v>
      </c>
      <c r="C29" s="1257">
        <v>168.89450877192982</v>
      </c>
      <c r="D29" s="1257">
        <v>100</v>
      </c>
      <c r="E29" s="1257" t="s">
        <v>99</v>
      </c>
      <c r="F29" s="1257" t="s">
        <v>99</v>
      </c>
      <c r="G29" s="1258" t="s">
        <v>112</v>
      </c>
      <c r="H29" s="27">
        <v>0.1315064411534</v>
      </c>
      <c r="I29" s="504">
        <v>0.25</v>
      </c>
      <c r="J29" s="1224">
        <v>0.2347003480943726</v>
      </c>
      <c r="K29" s="1259">
        <v>0.0396396</v>
      </c>
      <c r="M29" s="158" t="s">
        <v>1009</v>
      </c>
      <c r="N29" s="1263"/>
      <c r="O29" s="1216" t="s">
        <v>1098</v>
      </c>
      <c r="P29" s="1217" t="s">
        <v>1086</v>
      </c>
      <c r="Q29" s="1218" t="s">
        <v>99</v>
      </c>
      <c r="R29" s="1219">
        <v>17.17468655655737</v>
      </c>
      <c r="S29" s="1219" t="s">
        <v>99</v>
      </c>
      <c r="T29" s="1220">
        <v>16.86522264507001</v>
      </c>
      <c r="U29" s="1220" t="s">
        <v>118</v>
      </c>
      <c r="V29" s="1220" t="s">
        <v>118</v>
      </c>
      <c r="W29" s="1220" t="s">
        <v>118</v>
      </c>
      <c r="X29" s="1220">
        <v>65.96009079837263</v>
      </c>
      <c r="Y29" s="1220" t="s">
        <v>99</v>
      </c>
      <c r="Z29" s="1220" t="s">
        <v>99</v>
      </c>
      <c r="AA29" s="1220" t="s">
        <v>99</v>
      </c>
      <c r="AB29" s="1221" t="s">
        <v>99</v>
      </c>
    </row>
    <row r="30" ht="18" customHeight="1" x14ac:dyDescent="0.25">
      <c r="B30" s="1264" t="s">
        <v>1116</v>
      </c>
      <c r="C30" s="1265"/>
      <c r="D30" s="1265"/>
      <c r="E30" s="1265"/>
      <c r="F30" s="1265"/>
      <c r="G30" s="1265"/>
      <c r="H30" s="1265"/>
      <c r="I30" s="1265"/>
      <c r="J30" s="1265"/>
      <c r="K30" s="1265"/>
      <c r="M30" s="1102"/>
      <c r="N30" s="1266"/>
      <c r="O30" s="1227" t="s">
        <v>1089</v>
      </c>
      <c r="P30" s="1228" t="s">
        <v>1087</v>
      </c>
      <c r="Q30" s="1229" t="s">
        <v>99</v>
      </c>
      <c r="R30" s="538" t="s">
        <v>99</v>
      </c>
      <c r="S30" s="538" t="s">
        <v>99</v>
      </c>
      <c r="T30" s="823" t="s">
        <v>99</v>
      </c>
      <c r="U30" s="823" t="s">
        <v>118</v>
      </c>
      <c r="V30" s="823" t="s">
        <v>118</v>
      </c>
      <c r="W30" s="823" t="s">
        <v>118</v>
      </c>
      <c r="X30" s="823" t="s">
        <v>99</v>
      </c>
      <c r="Y30" s="823" t="s">
        <v>99</v>
      </c>
      <c r="Z30" s="823" t="s">
        <v>99</v>
      </c>
      <c r="AA30" s="823" t="s">
        <v>99</v>
      </c>
      <c r="AB30" s="1230" t="s">
        <v>99</v>
      </c>
    </row>
    <row r="31" ht="18" customHeight="1" x14ac:dyDescent="0.3">
      <c r="B31" s="221" t="s">
        <v>1117</v>
      </c>
      <c r="C31" s="1267"/>
      <c r="D31" s="1267"/>
      <c r="E31" s="1267"/>
      <c r="F31" s="1267"/>
      <c r="G31" s="1267"/>
      <c r="H31" s="1267"/>
      <c r="I31" s="1267"/>
      <c r="J31" s="1267"/>
      <c r="K31" s="1267"/>
      <c r="M31" s="1102"/>
      <c r="N31" s="1266"/>
      <c r="O31" s="1239"/>
      <c r="P31" s="1228" t="s">
        <v>1088</v>
      </c>
      <c r="Q31" s="1268" t="s">
        <v>99</v>
      </c>
      <c r="R31" s="1269" t="s">
        <v>99</v>
      </c>
      <c r="S31" s="1269" t="s">
        <v>99</v>
      </c>
      <c r="T31" s="1270" t="s">
        <v>99</v>
      </c>
      <c r="U31" s="1270" t="s">
        <v>118</v>
      </c>
      <c r="V31" s="1270" t="s">
        <v>118</v>
      </c>
      <c r="W31" s="1270" t="s">
        <v>118</v>
      </c>
      <c r="X31" s="1270" t="s">
        <v>99</v>
      </c>
      <c r="Y31" s="1270" t="s">
        <v>99</v>
      </c>
      <c r="Z31" s="1270" t="s">
        <v>99</v>
      </c>
      <c r="AA31" s="1270" t="s">
        <v>99</v>
      </c>
      <c r="AB31" s="1271" t="s">
        <v>99</v>
      </c>
    </row>
    <row r="32" ht="18" customHeight="1" x14ac:dyDescent="0.25">
      <c r="B32" s="648" t="s">
        <v>1118</v>
      </c>
      <c r="C32" s="1267"/>
      <c r="D32" s="1267"/>
      <c r="E32" s="1267"/>
      <c r="F32" s="1267"/>
      <c r="G32" s="1267"/>
      <c r="H32" s="1267"/>
      <c r="I32" s="1267"/>
      <c r="J32" s="1267"/>
      <c r="K32" s="1267"/>
      <c r="M32" s="1102"/>
      <c r="N32" s="1266"/>
      <c r="O32" s="1243" t="s">
        <v>1101</v>
      </c>
      <c r="P32" s="1217" t="s">
        <v>1086</v>
      </c>
      <c r="Q32" s="1218" t="s">
        <v>99</v>
      </c>
      <c r="R32" s="1219">
        <v>13.25615008629733</v>
      </c>
      <c r="S32" s="1219" t="s">
        <v>99</v>
      </c>
      <c r="T32" s="1220">
        <v>9.64623592078812</v>
      </c>
      <c r="U32" s="1220" t="s">
        <v>118</v>
      </c>
      <c r="V32" s="1220" t="s">
        <v>118</v>
      </c>
      <c r="W32" s="1220" t="s">
        <v>118</v>
      </c>
      <c r="X32" s="1220">
        <v>0.47</v>
      </c>
      <c r="Y32" s="1220" t="s">
        <v>99</v>
      </c>
      <c r="Z32" s="1220" t="s">
        <v>99</v>
      </c>
      <c r="AA32" s="1220" t="s">
        <v>99</v>
      </c>
      <c r="AB32" s="1221" t="s">
        <v>99</v>
      </c>
    </row>
    <row r="33" ht="18" customHeight="1" x14ac:dyDescent="0.25">
      <c r="B33" s="221" t="s">
        <v>1119</v>
      </c>
      <c r="C33" s="1267"/>
      <c r="D33" s="1267"/>
      <c r="E33" s="1267"/>
      <c r="F33" s="1267"/>
      <c r="G33" s="1267"/>
      <c r="H33" s="1267"/>
      <c r="I33" s="1267"/>
      <c r="J33" s="1267"/>
      <c r="K33" s="1267"/>
      <c r="M33" s="1102"/>
      <c r="N33" s="1266"/>
      <c r="O33" s="1247"/>
      <c r="P33" s="1228" t="s">
        <v>1087</v>
      </c>
      <c r="Q33" s="1229" t="s">
        <v>99</v>
      </c>
      <c r="R33" s="538" t="s">
        <v>99</v>
      </c>
      <c r="S33" s="538" t="s">
        <v>99</v>
      </c>
      <c r="T33" s="823" t="s">
        <v>99</v>
      </c>
      <c r="U33" s="823" t="s">
        <v>118</v>
      </c>
      <c r="V33" s="823" t="s">
        <v>118</v>
      </c>
      <c r="W33" s="823" t="s">
        <v>118</v>
      </c>
      <c r="X33" s="823" t="s">
        <v>99</v>
      </c>
      <c r="Y33" s="823" t="s">
        <v>99</v>
      </c>
      <c r="Z33" s="823" t="s">
        <v>99</v>
      </c>
      <c r="AA33" s="823" t="s">
        <v>99</v>
      </c>
      <c r="AB33" s="1230" t="s">
        <v>99</v>
      </c>
    </row>
    <row r="34" ht="18" customHeight="1" x14ac:dyDescent="0.25">
      <c r="B34" s="221" t="s">
        <v>1120</v>
      </c>
      <c r="C34" s="1267"/>
      <c r="D34" s="1267"/>
      <c r="E34" s="1267"/>
      <c r="F34" s="1267"/>
      <c r="G34" s="1267"/>
      <c r="H34" s="1267"/>
      <c r="I34" s="1267"/>
      <c r="J34" s="1267"/>
      <c r="K34" s="1267"/>
      <c r="M34" s="1272"/>
      <c r="N34" s="1273"/>
      <c r="O34" s="1252"/>
      <c r="P34" s="1228" t="s">
        <v>1088</v>
      </c>
      <c r="Q34" s="1240" t="s">
        <v>99</v>
      </c>
      <c r="R34" s="569" t="s">
        <v>99</v>
      </c>
      <c r="S34" s="569" t="s">
        <v>99</v>
      </c>
      <c r="T34" s="1241" t="s">
        <v>99</v>
      </c>
      <c r="U34" s="1241" t="s">
        <v>118</v>
      </c>
      <c r="V34" s="1241" t="s">
        <v>118</v>
      </c>
      <c r="W34" s="1241" t="s">
        <v>118</v>
      </c>
      <c r="X34" s="1241" t="s">
        <v>99</v>
      </c>
      <c r="Y34" s="1241" t="s">
        <v>99</v>
      </c>
      <c r="Z34" s="1241" t="s">
        <v>99</v>
      </c>
      <c r="AA34" s="1241" t="s">
        <v>99</v>
      </c>
      <c r="AB34" s="1242" t="s">
        <v>99</v>
      </c>
    </row>
    <row r="35" ht="18" customHeight="1" x14ac:dyDescent="0.25">
      <c r="B35" s="648" t="s">
        <v>1121</v>
      </c>
      <c r="C35" s="1267"/>
      <c r="D35" s="1267"/>
      <c r="E35" s="1267"/>
      <c r="F35" s="1267"/>
      <c r="G35" s="1267"/>
      <c r="H35" s="1267"/>
      <c r="I35" s="1267"/>
      <c r="J35" s="1267"/>
      <c r="K35" s="1267"/>
      <c r="M35" s="158" t="s">
        <v>1010</v>
      </c>
      <c r="N35" s="1263"/>
      <c r="O35" s="1216" t="s">
        <v>1098</v>
      </c>
      <c r="P35" s="1217" t="s">
        <v>1086</v>
      </c>
      <c r="Q35" s="1218" t="s">
        <v>99</v>
      </c>
      <c r="R35" s="1219">
        <v>92.83772199629632</v>
      </c>
      <c r="S35" s="1219" t="s">
        <v>99</v>
      </c>
      <c r="T35" s="1220">
        <v>7.16227800370368</v>
      </c>
      <c r="U35" s="1220" t="s">
        <v>118</v>
      </c>
      <c r="V35" s="1220" t="s">
        <v>118</v>
      </c>
      <c r="W35" s="1220" t="s">
        <v>118</v>
      </c>
      <c r="X35" s="1220" t="s">
        <v>99</v>
      </c>
      <c r="Y35" s="1220" t="s">
        <v>99</v>
      </c>
      <c r="Z35" s="1220" t="s">
        <v>99</v>
      </c>
      <c r="AA35" s="1220" t="s">
        <v>99</v>
      </c>
      <c r="AB35" s="1221" t="s">
        <v>99</v>
      </c>
    </row>
    <row r="36" ht="18" customHeight="1" x14ac:dyDescent="0.25">
      <c r="B36" s="221" t="s">
        <v>1122</v>
      </c>
      <c r="C36" s="1267"/>
      <c r="D36" s="1267"/>
      <c r="E36" s="1267"/>
      <c r="F36" s="1267"/>
      <c r="G36" s="1267"/>
      <c r="H36" s="1267"/>
      <c r="I36" s="1267"/>
      <c r="J36" s="1267"/>
      <c r="K36" s="1267"/>
      <c r="M36" s="1102"/>
      <c r="N36" s="1266"/>
      <c r="O36" s="1227" t="s">
        <v>1089</v>
      </c>
      <c r="P36" s="1228" t="s">
        <v>1087</v>
      </c>
      <c r="Q36" s="1229" t="s">
        <v>99</v>
      </c>
      <c r="R36" s="538" t="s">
        <v>99</v>
      </c>
      <c r="S36" s="538" t="s">
        <v>99</v>
      </c>
      <c r="T36" s="823" t="s">
        <v>99</v>
      </c>
      <c r="U36" s="823" t="s">
        <v>118</v>
      </c>
      <c r="V36" s="823" t="s">
        <v>118</v>
      </c>
      <c r="W36" s="823" t="s">
        <v>118</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1088</v>
      </c>
      <c r="Q37" s="1268" t="s">
        <v>99</v>
      </c>
      <c r="R37" s="1269" t="s">
        <v>99</v>
      </c>
      <c r="S37" s="1269" t="s">
        <v>99</v>
      </c>
      <c r="T37" s="1270" t="s">
        <v>99</v>
      </c>
      <c r="U37" s="1270" t="s">
        <v>118</v>
      </c>
      <c r="V37" s="1270" t="s">
        <v>118</v>
      </c>
      <c r="W37" s="1270" t="s">
        <v>118</v>
      </c>
      <c r="X37" s="1270" t="s">
        <v>99</v>
      </c>
      <c r="Y37" s="1270" t="s">
        <v>99</v>
      </c>
      <c r="Z37" s="1270" t="s">
        <v>99</v>
      </c>
      <c r="AA37" s="1270" t="s">
        <v>99</v>
      </c>
      <c r="AB37" s="1271" t="s">
        <v>99</v>
      </c>
    </row>
    <row r="38" ht="18" customHeight="1" x14ac:dyDescent="0.25">
      <c r="B38" s="150" t="s">
        <v>137</v>
      </c>
      <c r="C38" s="1267"/>
      <c r="D38" s="1267"/>
      <c r="E38" s="1267"/>
      <c r="F38" s="1267"/>
      <c r="G38" s="1267"/>
      <c r="H38" s="1267"/>
      <c r="I38" s="1267"/>
      <c r="J38" s="1267"/>
      <c r="K38" s="1267"/>
      <c r="M38" s="1102"/>
      <c r="N38" s="1266"/>
      <c r="O38" s="1243" t="s">
        <v>1101</v>
      </c>
      <c r="P38" s="1217" t="s">
        <v>1086</v>
      </c>
      <c r="Q38" s="1218" t="s">
        <v>99</v>
      </c>
      <c r="R38" s="1219">
        <v>14.75225727599308</v>
      </c>
      <c r="S38" s="1219" t="s">
        <v>99</v>
      </c>
      <c r="T38" s="1220">
        <v>10.39921159703489</v>
      </c>
      <c r="U38" s="1220" t="s">
        <v>118</v>
      </c>
      <c r="V38" s="1220" t="s">
        <v>118</v>
      </c>
      <c r="W38" s="1220" t="s">
        <v>118</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1087</v>
      </c>
      <c r="Q39" s="1229" t="s">
        <v>99</v>
      </c>
      <c r="R39" s="538" t="s">
        <v>99</v>
      </c>
      <c r="S39" s="538" t="s">
        <v>99</v>
      </c>
      <c r="T39" s="823" t="s">
        <v>99</v>
      </c>
      <c r="U39" s="823" t="s">
        <v>118</v>
      </c>
      <c r="V39" s="823" t="s">
        <v>118</v>
      </c>
      <c r="W39" s="823" t="s">
        <v>118</v>
      </c>
      <c r="X39" s="823" t="s">
        <v>99</v>
      </c>
      <c r="Y39" s="823" t="s">
        <v>99</v>
      </c>
      <c r="Z39" s="823" t="s">
        <v>99</v>
      </c>
      <c r="AA39" s="823" t="s">
        <v>99</v>
      </c>
      <c r="AB39" s="1230" t="s">
        <v>99</v>
      </c>
    </row>
    <row r="40" ht="18" customHeight="1" x14ac:dyDescent="0.25">
      <c r="B40" s="223" t="s">
        <v>473</v>
      </c>
      <c r="C40" s="1134"/>
      <c r="D40" s="1134"/>
      <c r="E40" s="1134"/>
      <c r="F40" s="1134"/>
      <c r="G40" s="1134"/>
      <c r="H40" s="1134"/>
      <c r="I40" s="1134"/>
      <c r="J40" s="1134"/>
      <c r="K40" s="1135"/>
      <c r="M40" s="1272"/>
      <c r="N40" s="1273"/>
      <c r="O40" s="1252"/>
      <c r="P40" s="1228" t="s">
        <v>1088</v>
      </c>
      <c r="Q40" s="1240" t="s">
        <v>99</v>
      </c>
      <c r="R40" s="569" t="s">
        <v>99</v>
      </c>
      <c r="S40" s="569" t="s">
        <v>99</v>
      </c>
      <c r="T40" s="1241" t="s">
        <v>99</v>
      </c>
      <c r="U40" s="1241" t="s">
        <v>118</v>
      </c>
      <c r="V40" s="1241" t="s">
        <v>118</v>
      </c>
      <c r="W40" s="1241" t="s">
        <v>118</v>
      </c>
      <c r="X40" s="1241" t="s">
        <v>99</v>
      </c>
      <c r="Y40" s="1241" t="s">
        <v>99</v>
      </c>
      <c r="Z40" s="1241" t="s">
        <v>99</v>
      </c>
      <c r="AA40" s="1241" t="s">
        <v>99</v>
      </c>
      <c r="AB40" s="1242" t="s">
        <v>99</v>
      </c>
    </row>
    <row r="41" ht="18" customHeight="1" x14ac:dyDescent="0.25">
      <c r="B41" s="1274" t="s">
        <v>1123</v>
      </c>
      <c r="C41" s="1275"/>
      <c r="D41" s="1275"/>
      <c r="E41" s="1275"/>
      <c r="F41" s="1275"/>
      <c r="G41" s="1275"/>
      <c r="H41" s="1275"/>
      <c r="I41" s="1275"/>
      <c r="J41" s="1275"/>
      <c r="K41" s="1276"/>
      <c r="M41" s="1277" t="s">
        <v>1011</v>
      </c>
      <c r="N41" s="1277"/>
      <c r="O41" s="1216" t="s">
        <v>1098</v>
      </c>
      <c r="P41" s="1217" t="s">
        <v>1086</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1124</v>
      </c>
      <c r="C42" s="1275"/>
      <c r="D42" s="1275"/>
      <c r="E42" s="1275"/>
      <c r="F42" s="1275"/>
      <c r="G42" s="1275"/>
      <c r="H42" s="1275"/>
      <c r="I42" s="1275"/>
      <c r="J42" s="1275"/>
      <c r="K42" s="1276"/>
      <c r="M42" s="1278"/>
      <c r="N42" s="1266"/>
      <c r="O42" s="1227" t="s">
        <v>1089</v>
      </c>
      <c r="P42" s="1228" t="s">
        <v>1087</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1125</v>
      </c>
      <c r="C43" s="1140"/>
      <c r="D43" s="1140"/>
      <c r="E43" s="1140"/>
      <c r="F43" s="1140"/>
      <c r="G43" s="1140"/>
      <c r="H43" s="1140"/>
      <c r="I43" s="1140"/>
      <c r="J43" s="1140"/>
      <c r="K43" s="1141"/>
      <c r="M43" s="1278"/>
      <c r="N43" s="1266"/>
      <c r="O43" s="1239"/>
      <c r="P43" s="1228" t="s">
        <v>1088</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1126</v>
      </c>
      <c r="C44" s="1140"/>
      <c r="D44" s="1140"/>
      <c r="E44" s="1140"/>
      <c r="F44" s="1140"/>
      <c r="G44" s="1140"/>
      <c r="H44" s="1140"/>
      <c r="I44" s="1140"/>
      <c r="J44" s="1140"/>
      <c r="K44" s="1141"/>
      <c r="M44" s="1278"/>
      <c r="N44" s="1266"/>
      <c r="O44" s="1243" t="s">
        <v>1101</v>
      </c>
      <c r="P44" s="1217" t="s">
        <v>1086</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1127</v>
      </c>
      <c r="C45" s="1280"/>
      <c r="D45" s="1280"/>
      <c r="E45" s="1280"/>
      <c r="F45" s="1280"/>
      <c r="G45" s="1280"/>
      <c r="H45" s="1280"/>
      <c r="I45" s="1280"/>
      <c r="J45" s="1280"/>
      <c r="K45" s="1281"/>
      <c r="M45" s="1278"/>
      <c r="N45" s="1266"/>
      <c r="O45" s="1247"/>
      <c r="P45" s="1228" t="s">
        <v>1087</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1128</v>
      </c>
      <c r="C46" s="1283"/>
      <c r="D46" s="1283"/>
      <c r="E46" s="1283"/>
      <c r="F46" s="1283"/>
      <c r="G46" s="1283"/>
      <c r="H46" s="1283"/>
      <c r="I46" s="1283"/>
      <c r="J46" s="1283"/>
      <c r="K46" s="1284"/>
      <c r="M46" s="1285"/>
      <c r="N46" s="1273"/>
      <c r="O46" s="1252"/>
      <c r="P46" s="1228" t="s">
        <v>1088</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1129</v>
      </c>
      <c r="C47" s="1286"/>
      <c r="D47" s="1286"/>
      <c r="E47" s="1286"/>
      <c r="F47" s="1286"/>
      <c r="G47" s="1286"/>
      <c r="H47" s="1286"/>
      <c r="I47" s="1286"/>
      <c r="J47" s="1286"/>
      <c r="K47" s="1287"/>
      <c r="M47" s="1277" t="s">
        <v>1012</v>
      </c>
      <c r="N47" s="1277"/>
      <c r="O47" s="1216" t="s">
        <v>1098</v>
      </c>
      <c r="P47" s="1217" t="s">
        <v>1086</v>
      </c>
      <c r="Q47" s="1218" t="s">
        <v>99</v>
      </c>
      <c r="R47" s="1219">
        <v>38.69000241410865</v>
      </c>
      <c r="S47" s="1219" t="s">
        <v>99</v>
      </c>
      <c r="T47" s="1220">
        <v>22.00999758589136</v>
      </c>
      <c r="U47" s="1220" t="s">
        <v>118</v>
      </c>
      <c r="V47" s="1220" t="s">
        <v>118</v>
      </c>
      <c r="W47" s="1220" t="s">
        <v>118</v>
      </c>
      <c r="X47" s="1220">
        <v>39.3</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1089</v>
      </c>
      <c r="P48" s="1228" t="s">
        <v>1087</v>
      </c>
      <c r="Q48" s="1229" t="s">
        <v>99</v>
      </c>
      <c r="R48" s="538" t="s">
        <v>99</v>
      </c>
      <c r="S48" s="538" t="s">
        <v>99</v>
      </c>
      <c r="T48" s="823" t="s">
        <v>99</v>
      </c>
      <c r="U48" s="823" t="s">
        <v>118</v>
      </c>
      <c r="V48" s="823" t="s">
        <v>118</v>
      </c>
      <c r="W48" s="823" t="s">
        <v>118</v>
      </c>
      <c r="X48" s="823" t="s">
        <v>99</v>
      </c>
      <c r="Y48" s="823" t="s">
        <v>99</v>
      </c>
      <c r="Z48" s="823" t="s">
        <v>99</v>
      </c>
      <c r="AA48" s="823" t="s">
        <v>99</v>
      </c>
      <c r="AB48" s="1230" t="s">
        <v>99</v>
      </c>
    </row>
    <row r="49" ht="18" customHeight="1" x14ac:dyDescent="0.3">
      <c r="M49" s="1278"/>
      <c r="N49" s="1266"/>
      <c r="O49" s="1239"/>
      <c r="P49" s="1228" t="s">
        <v>1088</v>
      </c>
      <c r="Q49" s="1268" t="s">
        <v>99</v>
      </c>
      <c r="R49" s="1269" t="s">
        <v>99</v>
      </c>
      <c r="S49" s="1269" t="s">
        <v>99</v>
      </c>
      <c r="T49" s="1270" t="s">
        <v>99</v>
      </c>
      <c r="U49" s="1270" t="s">
        <v>118</v>
      </c>
      <c r="V49" s="1270" t="s">
        <v>118</v>
      </c>
      <c r="W49" s="1270" t="s">
        <v>118</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1101</v>
      </c>
      <c r="P50" s="1217" t="s">
        <v>1086</v>
      </c>
      <c r="Q50" s="1218" t="s">
        <v>99</v>
      </c>
      <c r="R50" s="1219">
        <v>13.69</v>
      </c>
      <c r="S50" s="1219" t="s">
        <v>99</v>
      </c>
      <c r="T50" s="1220">
        <v>9.82</v>
      </c>
      <c r="U50" s="1220" t="s">
        <v>118</v>
      </c>
      <c r="V50" s="1220" t="s">
        <v>118</v>
      </c>
      <c r="W50" s="1220" t="s">
        <v>118</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1087</v>
      </c>
      <c r="Q51" s="1229" t="s">
        <v>99</v>
      </c>
      <c r="R51" s="538" t="s">
        <v>99</v>
      </c>
      <c r="S51" s="538" t="s">
        <v>99</v>
      </c>
      <c r="T51" s="823" t="s">
        <v>99</v>
      </c>
      <c r="U51" s="823" t="s">
        <v>118</v>
      </c>
      <c r="V51" s="823" t="s">
        <v>118</v>
      </c>
      <c r="W51" s="823" t="s">
        <v>118</v>
      </c>
      <c r="X51" s="823" t="s">
        <v>99</v>
      </c>
      <c r="Y51" s="823" t="s">
        <v>99</v>
      </c>
      <c r="Z51" s="823" t="s">
        <v>99</v>
      </c>
      <c r="AA51" s="823" t="s">
        <v>99</v>
      </c>
      <c r="AB51" s="1230" t="s">
        <v>99</v>
      </c>
    </row>
    <row r="52" ht="18" customHeight="1" x14ac:dyDescent="0.25">
      <c r="M52" s="1285"/>
      <c r="N52" s="1273"/>
      <c r="O52" s="1252"/>
      <c r="P52" s="1228" t="s">
        <v>1088</v>
      </c>
      <c r="Q52" s="1240" t="s">
        <v>99</v>
      </c>
      <c r="R52" s="569" t="s">
        <v>99</v>
      </c>
      <c r="S52" s="569" t="s">
        <v>99</v>
      </c>
      <c r="T52" s="1241" t="s">
        <v>99</v>
      </c>
      <c r="U52" s="1241" t="s">
        <v>118</v>
      </c>
      <c r="V52" s="1241" t="s">
        <v>118</v>
      </c>
      <c r="W52" s="1241" t="s">
        <v>118</v>
      </c>
      <c r="X52" s="1241" t="s">
        <v>99</v>
      </c>
      <c r="Y52" s="1241" t="s">
        <v>99</v>
      </c>
      <c r="Z52" s="1241" t="s">
        <v>99</v>
      </c>
      <c r="AA52" s="1241" t="s">
        <v>99</v>
      </c>
      <c r="AB52" s="1242" t="s">
        <v>99</v>
      </c>
    </row>
    <row r="53" ht="18" customHeight="1" x14ac:dyDescent="0.25">
      <c r="M53" s="1277" t="s">
        <v>1013</v>
      </c>
      <c r="N53" s="1277"/>
      <c r="O53" s="1216" t="s">
        <v>1098</v>
      </c>
      <c r="P53" s="1217" t="s">
        <v>1086</v>
      </c>
      <c r="Q53" s="1218" t="s">
        <v>99</v>
      </c>
      <c r="R53" s="1219">
        <v>13.34297527287673</v>
      </c>
      <c r="S53" s="1219" t="s">
        <v>99</v>
      </c>
      <c r="T53" s="1220">
        <v>60.76741285497713</v>
      </c>
      <c r="U53" s="1220" t="s">
        <v>118</v>
      </c>
      <c r="V53" s="1220" t="s">
        <v>118</v>
      </c>
      <c r="W53" s="1220" t="s">
        <v>118</v>
      </c>
      <c r="X53" s="1220">
        <v>25.88961187214613</v>
      </c>
      <c r="Y53" s="1220" t="s">
        <v>99</v>
      </c>
      <c r="Z53" s="1220" t="s">
        <v>99</v>
      </c>
      <c r="AA53" s="1220" t="s">
        <v>99</v>
      </c>
      <c r="AB53" s="1221" t="s">
        <v>99</v>
      </c>
    </row>
    <row r="54" ht="18" customHeight="1" x14ac:dyDescent="0.25">
      <c r="M54" s="1278"/>
      <c r="N54" s="1266"/>
      <c r="O54" s="1227" t="s">
        <v>1089</v>
      </c>
      <c r="P54" s="1228" t="s">
        <v>1087</v>
      </c>
      <c r="Q54" s="1229" t="s">
        <v>99</v>
      </c>
      <c r="R54" s="538" t="s">
        <v>99</v>
      </c>
      <c r="S54" s="538" t="s">
        <v>99</v>
      </c>
      <c r="T54" s="823" t="s">
        <v>99</v>
      </c>
      <c r="U54" s="823" t="s">
        <v>118</v>
      </c>
      <c r="V54" s="823" t="s">
        <v>118</v>
      </c>
      <c r="W54" s="823" t="s">
        <v>118</v>
      </c>
      <c r="X54" s="823" t="s">
        <v>99</v>
      </c>
      <c r="Y54" s="823" t="s">
        <v>99</v>
      </c>
      <c r="Z54" s="823" t="s">
        <v>99</v>
      </c>
      <c r="AA54" s="823" t="s">
        <v>99</v>
      </c>
      <c r="AB54" s="1230" t="s">
        <v>99</v>
      </c>
    </row>
    <row r="55" ht="18" customHeight="1" x14ac:dyDescent="0.3">
      <c r="M55" s="1278"/>
      <c r="N55" s="1266"/>
      <c r="O55" s="1239"/>
      <c r="P55" s="1228" t="s">
        <v>1088</v>
      </c>
      <c r="Q55" s="1268" t="s">
        <v>99</v>
      </c>
      <c r="R55" s="1269" t="s">
        <v>99</v>
      </c>
      <c r="S55" s="1269" t="s">
        <v>99</v>
      </c>
      <c r="T55" s="1270" t="s">
        <v>99</v>
      </c>
      <c r="U55" s="1270" t="s">
        <v>118</v>
      </c>
      <c r="V55" s="1270" t="s">
        <v>118</v>
      </c>
      <c r="W55" s="1270" t="s">
        <v>118</v>
      </c>
      <c r="X55" s="1270" t="s">
        <v>99</v>
      </c>
      <c r="Y55" s="1270" t="s">
        <v>99</v>
      </c>
      <c r="Z55" s="1270" t="s">
        <v>99</v>
      </c>
      <c r="AA55" s="1270" t="s">
        <v>99</v>
      </c>
      <c r="AB55" s="1271" t="s">
        <v>99</v>
      </c>
    </row>
    <row r="56" ht="18" customHeight="1" x14ac:dyDescent="0.25">
      <c r="M56" s="1278"/>
      <c r="N56" s="1266"/>
      <c r="O56" s="1243" t="s">
        <v>1101</v>
      </c>
      <c r="P56" s="1217" t="s">
        <v>1086</v>
      </c>
      <c r="Q56" s="1218" t="s">
        <v>99</v>
      </c>
      <c r="R56" s="1219">
        <v>10.00356043284177</v>
      </c>
      <c r="S56" s="1219" t="s">
        <v>99</v>
      </c>
      <c r="T56" s="1220">
        <v>3.65499326697858</v>
      </c>
      <c r="U56" s="1220" t="s">
        <v>118</v>
      </c>
      <c r="V56" s="1220" t="s">
        <v>118</v>
      </c>
      <c r="W56" s="1220" t="s">
        <v>118</v>
      </c>
      <c r="X56" s="1220">
        <v>0.47</v>
      </c>
      <c r="Y56" s="1220" t="s">
        <v>99</v>
      </c>
      <c r="Z56" s="1220" t="s">
        <v>99</v>
      </c>
      <c r="AA56" s="1220" t="s">
        <v>99</v>
      </c>
      <c r="AB56" s="1221" t="s">
        <v>99</v>
      </c>
    </row>
    <row r="57" ht="18" customHeight="1" x14ac:dyDescent="0.25">
      <c r="M57" s="1278"/>
      <c r="N57" s="1266"/>
      <c r="O57" s="1247"/>
      <c r="P57" s="1228" t="s">
        <v>1087</v>
      </c>
      <c r="Q57" s="1229" t="s">
        <v>99</v>
      </c>
      <c r="R57" s="538" t="s">
        <v>99</v>
      </c>
      <c r="S57" s="538" t="s">
        <v>99</v>
      </c>
      <c r="T57" s="823" t="s">
        <v>99</v>
      </c>
      <c r="U57" s="823" t="s">
        <v>118</v>
      </c>
      <c r="V57" s="823" t="s">
        <v>118</v>
      </c>
      <c r="W57" s="823" t="s">
        <v>118</v>
      </c>
      <c r="X57" s="823" t="s">
        <v>99</v>
      </c>
      <c r="Y57" s="823" t="s">
        <v>99</v>
      </c>
      <c r="Z57" s="823" t="s">
        <v>99</v>
      </c>
      <c r="AA57" s="823" t="s">
        <v>99</v>
      </c>
      <c r="AB57" s="1230" t="s">
        <v>99</v>
      </c>
    </row>
    <row r="58" ht="18" customHeight="1" x14ac:dyDescent="0.25">
      <c r="M58" s="1285"/>
      <c r="N58" s="1273"/>
      <c r="O58" s="1252"/>
      <c r="P58" s="1228" t="s">
        <v>1088</v>
      </c>
      <c r="Q58" s="1240" t="s">
        <v>99</v>
      </c>
      <c r="R58" s="569" t="s">
        <v>99</v>
      </c>
      <c r="S58" s="569" t="s">
        <v>99</v>
      </c>
      <c r="T58" s="1241" t="s">
        <v>99</v>
      </c>
      <c r="U58" s="1241" t="s">
        <v>118</v>
      </c>
      <c r="V58" s="1241" t="s">
        <v>118</v>
      </c>
      <c r="W58" s="1241" t="s">
        <v>118</v>
      </c>
      <c r="X58" s="1241" t="s">
        <v>99</v>
      </c>
      <c r="Y58" s="1241" t="s">
        <v>99</v>
      </c>
      <c r="Z58" s="1241" t="s">
        <v>99</v>
      </c>
      <c r="AA58" s="1241" t="s">
        <v>99</v>
      </c>
      <c r="AB58" s="1242" t="s">
        <v>99</v>
      </c>
    </row>
    <row r="59" ht="18" customHeight="1" x14ac:dyDescent="0.25">
      <c r="M59" s="1277" t="s">
        <v>1014</v>
      </c>
      <c r="N59" s="1277"/>
      <c r="O59" s="1216" t="s">
        <v>1098</v>
      </c>
      <c r="P59" s="1217" t="s">
        <v>1086</v>
      </c>
      <c r="Q59" s="1218" t="s">
        <v>99</v>
      </c>
      <c r="R59" s="1219">
        <v>7.99285591537231</v>
      </c>
      <c r="S59" s="1219" t="s">
        <v>99</v>
      </c>
      <c r="T59" s="1220">
        <v>92.0071440846277</v>
      </c>
      <c r="U59" s="1220" t="s">
        <v>118</v>
      </c>
      <c r="V59" s="1220" t="s">
        <v>118</v>
      </c>
      <c r="W59" s="1220" t="s">
        <v>118</v>
      </c>
      <c r="X59" s="1220" t="s">
        <v>99</v>
      </c>
      <c r="Y59" s="1220" t="s">
        <v>99</v>
      </c>
      <c r="Z59" s="1220" t="s">
        <v>99</v>
      </c>
      <c r="AA59" s="1220" t="s">
        <v>99</v>
      </c>
      <c r="AB59" s="1221" t="s">
        <v>99</v>
      </c>
    </row>
    <row r="60" ht="18" customHeight="1" x14ac:dyDescent="0.25">
      <c r="M60" s="1278"/>
      <c r="N60" s="1266"/>
      <c r="O60" s="1227" t="s">
        <v>1089</v>
      </c>
      <c r="P60" s="1228" t="s">
        <v>1087</v>
      </c>
      <c r="Q60" s="1229" t="s">
        <v>99</v>
      </c>
      <c r="R60" s="538" t="s">
        <v>99</v>
      </c>
      <c r="S60" s="538" t="s">
        <v>99</v>
      </c>
      <c r="T60" s="823" t="s">
        <v>99</v>
      </c>
      <c r="U60" s="823" t="s">
        <v>118</v>
      </c>
      <c r="V60" s="823" t="s">
        <v>118</v>
      </c>
      <c r="W60" s="823" t="s">
        <v>118</v>
      </c>
      <c r="X60" s="823" t="s">
        <v>99</v>
      </c>
      <c r="Y60" s="823" t="s">
        <v>99</v>
      </c>
      <c r="Z60" s="823" t="s">
        <v>99</v>
      </c>
      <c r="AA60" s="823" t="s">
        <v>99</v>
      </c>
      <c r="AB60" s="1230" t="s">
        <v>99</v>
      </c>
    </row>
    <row r="61" ht="18" customHeight="1" x14ac:dyDescent="0.25">
      <c r="M61" s="1278"/>
      <c r="N61" s="1266"/>
      <c r="O61" s="1239"/>
      <c r="P61" s="1228" t="s">
        <v>1088</v>
      </c>
      <c r="Q61" s="1268" t="s">
        <v>99</v>
      </c>
      <c r="R61" s="1269" t="s">
        <v>99</v>
      </c>
      <c r="S61" s="1269" t="s">
        <v>99</v>
      </c>
      <c r="T61" s="1270" t="s">
        <v>99</v>
      </c>
      <c r="U61" s="1270" t="s">
        <v>118</v>
      </c>
      <c r="V61" s="1270" t="s">
        <v>118</v>
      </c>
      <c r="W61" s="1270" t="s">
        <v>118</v>
      </c>
      <c r="X61" s="1270" t="s">
        <v>99</v>
      </c>
      <c r="Y61" s="1270" t="s">
        <v>99</v>
      </c>
      <c r="Z61" s="1270" t="s">
        <v>99</v>
      </c>
      <c r="AA61" s="1270" t="s">
        <v>99</v>
      </c>
      <c r="AB61" s="1271" t="s">
        <v>99</v>
      </c>
    </row>
    <row r="62" ht="15.6" customHeight="1" x14ac:dyDescent="0.25">
      <c r="M62" s="1278"/>
      <c r="N62" s="1266"/>
      <c r="O62" s="1243" t="s">
        <v>1101</v>
      </c>
      <c r="P62" s="1217" t="s">
        <v>1086</v>
      </c>
      <c r="Q62" s="1218" t="s">
        <v>99</v>
      </c>
      <c r="R62" s="1219">
        <v>1.5</v>
      </c>
      <c r="S62" s="1219" t="s">
        <v>99</v>
      </c>
      <c r="T62" s="1220">
        <v>1.46573408085892</v>
      </c>
      <c r="U62" s="1220" t="s">
        <v>118</v>
      </c>
      <c r="V62" s="1220" t="s">
        <v>118</v>
      </c>
      <c r="W62" s="1220" t="s">
        <v>118</v>
      </c>
      <c r="X62" s="1220" t="s">
        <v>99</v>
      </c>
      <c r="Y62" s="1220" t="s">
        <v>99</v>
      </c>
      <c r="Z62" s="1220" t="s">
        <v>99</v>
      </c>
      <c r="AA62" s="1220" t="s">
        <v>99</v>
      </c>
      <c r="AB62" s="1221" t="s">
        <v>99</v>
      </c>
    </row>
    <row r="63" ht="15.6" customHeight="1" x14ac:dyDescent="0.25">
      <c r="M63" s="1278"/>
      <c r="N63" s="1266"/>
      <c r="O63" s="1247"/>
      <c r="P63" s="1228" t="s">
        <v>1087</v>
      </c>
      <c r="Q63" s="1229" t="s">
        <v>99</v>
      </c>
      <c r="R63" s="538" t="s">
        <v>99</v>
      </c>
      <c r="S63" s="538" t="s">
        <v>99</v>
      </c>
      <c r="T63" s="823" t="s">
        <v>99</v>
      </c>
      <c r="U63" s="823" t="s">
        <v>118</v>
      </c>
      <c r="V63" s="823" t="s">
        <v>118</v>
      </c>
      <c r="W63" s="823" t="s">
        <v>118</v>
      </c>
      <c r="X63" s="823" t="s">
        <v>99</v>
      </c>
      <c r="Y63" s="823" t="s">
        <v>99</v>
      </c>
      <c r="Z63" s="823" t="s">
        <v>99</v>
      </c>
      <c r="AA63" s="823" t="s">
        <v>99</v>
      </c>
      <c r="AB63" s="1230" t="s">
        <v>99</v>
      </c>
    </row>
    <row r="64" ht="15.6" customHeight="1" x14ac:dyDescent="0.25">
      <c r="M64" s="1285"/>
      <c r="N64" s="1273"/>
      <c r="O64" s="1252"/>
      <c r="P64" s="1228" t="s">
        <v>1088</v>
      </c>
      <c r="Q64" s="1240" t="s">
        <v>99</v>
      </c>
      <c r="R64" s="569" t="s">
        <v>99</v>
      </c>
      <c r="S64" s="569" t="s">
        <v>99</v>
      </c>
      <c r="T64" s="1241" t="s">
        <v>99</v>
      </c>
      <c r="U64" s="1241" t="s">
        <v>118</v>
      </c>
      <c r="V64" s="1241" t="s">
        <v>118</v>
      </c>
      <c r="W64" s="1241" t="s">
        <v>118</v>
      </c>
      <c r="X64" s="1241" t="s">
        <v>99</v>
      </c>
      <c r="Y64" s="1241" t="s">
        <v>99</v>
      </c>
      <c r="Z64" s="1241" t="s">
        <v>99</v>
      </c>
      <c r="AA64" s="1241" t="s">
        <v>99</v>
      </c>
      <c r="AB64" s="1242" t="s">
        <v>99</v>
      </c>
    </row>
    <row r="65" ht="15.6" customHeight="1" x14ac:dyDescent="0.25">
      <c r="M65" s="1277" t="s">
        <v>1015</v>
      </c>
      <c r="N65" s="1277"/>
      <c r="O65" s="1216" t="s">
        <v>1098</v>
      </c>
      <c r="P65" s="1217" t="s">
        <v>1086</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1089</v>
      </c>
      <c r="P66" s="1228" t="s">
        <v>1087</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1088</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1101</v>
      </c>
      <c r="P68" s="1217" t="s">
        <v>1086</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1087</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1088</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1016</v>
      </c>
      <c r="N71" s="1277"/>
      <c r="O71" s="1216" t="s">
        <v>1098</v>
      </c>
      <c r="P71" s="1217" t="s">
        <v>1086</v>
      </c>
      <c r="Q71" s="1218" t="s">
        <v>99</v>
      </c>
      <c r="R71" s="1219" t="s">
        <v>99</v>
      </c>
      <c r="S71" s="1219" t="s">
        <v>99</v>
      </c>
      <c r="T71" s="1220">
        <v>100</v>
      </c>
      <c r="U71" s="1220" t="s">
        <v>118</v>
      </c>
      <c r="V71" s="1220" t="s">
        <v>118</v>
      </c>
      <c r="W71" s="1220" t="s">
        <v>118</v>
      </c>
      <c r="X71" s="1220" t="s">
        <v>99</v>
      </c>
      <c r="Y71" s="1220" t="s">
        <v>99</v>
      </c>
      <c r="Z71" s="1220" t="s">
        <v>99</v>
      </c>
      <c r="AA71" s="1220" t="s">
        <v>99</v>
      </c>
      <c r="AB71" s="1221" t="s">
        <v>99</v>
      </c>
    </row>
    <row r="72" ht="15.6" customHeight="1" x14ac:dyDescent="0.25">
      <c r="M72" s="1278"/>
      <c r="N72" s="1266"/>
      <c r="O72" s="1227" t="s">
        <v>1089</v>
      </c>
      <c r="P72" s="1228" t="s">
        <v>1087</v>
      </c>
      <c r="Q72" s="1229" t="s">
        <v>99</v>
      </c>
      <c r="R72" s="538" t="s">
        <v>99</v>
      </c>
      <c r="S72" s="538" t="s">
        <v>99</v>
      </c>
      <c r="T72" s="823" t="s">
        <v>99</v>
      </c>
      <c r="U72" s="823" t="s">
        <v>118</v>
      </c>
      <c r="V72" s="823" t="s">
        <v>118</v>
      </c>
      <c r="W72" s="823" t="s">
        <v>118</v>
      </c>
      <c r="X72" s="823" t="s">
        <v>99</v>
      </c>
      <c r="Y72" s="823" t="s">
        <v>99</v>
      </c>
      <c r="Z72" s="823" t="s">
        <v>99</v>
      </c>
      <c r="AA72" s="823" t="s">
        <v>99</v>
      </c>
      <c r="AB72" s="1230" t="s">
        <v>99</v>
      </c>
    </row>
    <row r="73" ht="15.6" customHeight="1" x14ac:dyDescent="0.25">
      <c r="M73" s="1278"/>
      <c r="N73" s="1266"/>
      <c r="O73" s="1239"/>
      <c r="P73" s="1228" t="s">
        <v>1088</v>
      </c>
      <c r="Q73" s="1268" t="s">
        <v>99</v>
      </c>
      <c r="R73" s="1269" t="s">
        <v>99</v>
      </c>
      <c r="S73" s="1269" t="s">
        <v>99</v>
      </c>
      <c r="T73" s="1270" t="s">
        <v>99</v>
      </c>
      <c r="U73" s="1270" t="s">
        <v>118</v>
      </c>
      <c r="V73" s="1270" t="s">
        <v>118</v>
      </c>
      <c r="W73" s="1270" t="s">
        <v>118</v>
      </c>
      <c r="X73" s="1270" t="s">
        <v>99</v>
      </c>
      <c r="Y73" s="1270" t="s">
        <v>99</v>
      </c>
      <c r="Z73" s="1270" t="s">
        <v>99</v>
      </c>
      <c r="AA73" s="1270" t="s">
        <v>99</v>
      </c>
      <c r="AB73" s="1271" t="s">
        <v>99</v>
      </c>
    </row>
    <row r="74" ht="15.6" customHeight="1" x14ac:dyDescent="0.25">
      <c r="M74" s="1278"/>
      <c r="N74" s="1266"/>
      <c r="O74" s="1243" t="s">
        <v>1101</v>
      </c>
      <c r="P74" s="1217" t="s">
        <v>1086</v>
      </c>
      <c r="Q74" s="1218" t="s">
        <v>99</v>
      </c>
      <c r="R74" s="1219" t="s">
        <v>99</v>
      </c>
      <c r="S74" s="1219" t="s">
        <v>99</v>
      </c>
      <c r="T74" s="1220">
        <v>2.92</v>
      </c>
      <c r="U74" s="1220" t="s">
        <v>118</v>
      </c>
      <c r="V74" s="1220" t="s">
        <v>118</v>
      </c>
      <c r="W74" s="1220" t="s">
        <v>118</v>
      </c>
      <c r="X74" s="1220" t="s">
        <v>99</v>
      </c>
      <c r="Y74" s="1220" t="s">
        <v>99</v>
      </c>
      <c r="Z74" s="1220" t="s">
        <v>99</v>
      </c>
      <c r="AA74" s="1220" t="s">
        <v>99</v>
      </c>
      <c r="AB74" s="1221" t="s">
        <v>99</v>
      </c>
    </row>
    <row r="75" ht="15.6" customHeight="1" x14ac:dyDescent="0.25">
      <c r="M75" s="1278"/>
      <c r="N75" s="1266"/>
      <c r="O75" s="1247"/>
      <c r="P75" s="1228" t="s">
        <v>1087</v>
      </c>
      <c r="Q75" s="1229" t="s">
        <v>99</v>
      </c>
      <c r="R75" s="538" t="s">
        <v>99</v>
      </c>
      <c r="S75" s="538" t="s">
        <v>99</v>
      </c>
      <c r="T75" s="823" t="s">
        <v>99</v>
      </c>
      <c r="U75" s="823" t="s">
        <v>118</v>
      </c>
      <c r="V75" s="823" t="s">
        <v>118</v>
      </c>
      <c r="W75" s="823" t="s">
        <v>118</v>
      </c>
      <c r="X75" s="823" t="s">
        <v>99</v>
      </c>
      <c r="Y75" s="823" t="s">
        <v>99</v>
      </c>
      <c r="Z75" s="823" t="s">
        <v>99</v>
      </c>
      <c r="AA75" s="823" t="s">
        <v>99</v>
      </c>
      <c r="AB75" s="1230" t="s">
        <v>99</v>
      </c>
    </row>
    <row r="76" ht="15.6" customHeight="1" x14ac:dyDescent="0.25">
      <c r="M76" s="1285"/>
      <c r="N76" s="1273"/>
      <c r="O76" s="1252"/>
      <c r="P76" s="1228" t="s">
        <v>1088</v>
      </c>
      <c r="Q76" s="1240" t="s">
        <v>99</v>
      </c>
      <c r="R76" s="569" t="s">
        <v>99</v>
      </c>
      <c r="S76" s="569" t="s">
        <v>99</v>
      </c>
      <c r="T76" s="1241" t="s">
        <v>99</v>
      </c>
      <c r="U76" s="1241" t="s">
        <v>118</v>
      </c>
      <c r="V76" s="1241" t="s">
        <v>118</v>
      </c>
      <c r="W76" s="1241" t="s">
        <v>118</v>
      </c>
      <c r="X76" s="1241" t="s">
        <v>99</v>
      </c>
      <c r="Y76" s="1241" t="s">
        <v>99</v>
      </c>
      <c r="Z76" s="1241" t="s">
        <v>99</v>
      </c>
      <c r="AA76" s="1241" t="s">
        <v>99</v>
      </c>
      <c r="AB76" s="1242" t="s">
        <v>99</v>
      </c>
    </row>
    <row r="77" ht="15.6" customHeight="1" x14ac:dyDescent="0.25">
      <c r="M77" s="339" t="s">
        <v>1130</v>
      </c>
      <c r="N77" s="1288"/>
      <c r="O77" s="1289"/>
      <c r="P77" s="1289"/>
      <c r="Q77" s="1289"/>
      <c r="R77" s="1289"/>
      <c r="S77" s="1289"/>
      <c r="T77" s="1289"/>
      <c r="U77" s="1289"/>
      <c r="V77" s="1289"/>
      <c r="W77" s="1289"/>
      <c r="X77" s="1289"/>
      <c r="Y77" s="1289"/>
      <c r="Z77" s="1289"/>
      <c r="AA77" s="1289"/>
      <c r="AB77" s="1289"/>
    </row>
    <row r="78" ht="15.6" customHeight="1" x14ac:dyDescent="0.25">
      <c r="M78" s="339" t="s">
        <v>1131</v>
      </c>
      <c r="N78" s="1290"/>
      <c r="O78" s="1291"/>
      <c r="P78" s="1291"/>
      <c r="Q78" s="1291"/>
      <c r="R78" s="1291"/>
      <c r="S78" s="1291"/>
      <c r="T78" s="1291"/>
      <c r="U78" s="1291"/>
      <c r="V78" s="1291"/>
      <c r="W78" s="1291"/>
      <c r="X78" s="1291"/>
      <c r="Y78" s="1291"/>
      <c r="Z78" s="1291"/>
      <c r="AA78" s="1291"/>
      <c r="AB78" s="1291"/>
    </row>
    <row r="79" ht="15.6" customHeight="1" x14ac:dyDescent="0.25">
      <c r="M79" s="339" t="s">
        <v>1132</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1133</v>
      </c>
      <c r="R1" s="4"/>
      <c r="X1" s="4"/>
      <c r="Y1" s="4"/>
      <c r="Z1" s="4" t="s">
        <v>62</v>
      </c>
    </row>
    <row r="2" ht="18.9" customHeight="1" x14ac:dyDescent="0.25">
      <c r="B2" s="5" t="s">
        <v>1134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579</v>
      </c>
      <c r="C5" s="1149" t="s">
        <v>1135</v>
      </c>
      <c r="D5" s="1149"/>
      <c r="E5" s="1149"/>
      <c r="F5" s="1149"/>
      <c r="G5" s="1149"/>
      <c r="H5" s="1149"/>
      <c r="I5" s="1149"/>
      <c r="J5" s="1149"/>
      <c r="K5" s="1149"/>
      <c r="L5" s="1149"/>
      <c r="M5" s="1149"/>
      <c r="N5" s="1149"/>
      <c r="O5" s="1149"/>
      <c r="P5" s="1149"/>
      <c r="Q5" s="1149"/>
      <c r="R5" s="1149"/>
      <c r="S5" s="1149"/>
      <c r="T5" s="1149"/>
      <c r="U5" s="1293" t="s">
        <v>1136</v>
      </c>
      <c r="V5" s="1293"/>
      <c r="W5" s="1293"/>
      <c r="X5" s="1294" t="s">
        <v>147</v>
      </c>
      <c r="Y5" s="1294"/>
      <c r="Z5" s="1294"/>
    </row>
    <row r="6" ht="36" customHeight="1" x14ac:dyDescent="0.25" s="222" customFormat="1">
      <c r="B6" s="1295" t="s">
        <v>583</v>
      </c>
      <c r="C6" s="1296" t="s">
        <v>1137</v>
      </c>
      <c r="D6" s="361" t="s">
        <v>1138</v>
      </c>
      <c r="E6" s="361" t="s">
        <v>1139</v>
      </c>
      <c r="F6" s="1297" t="s">
        <v>1140</v>
      </c>
      <c r="G6" s="1297"/>
      <c r="H6" s="1297"/>
      <c r="I6" s="1297"/>
      <c r="J6" s="1297"/>
      <c r="K6" s="1297"/>
      <c r="L6" s="1297"/>
      <c r="M6" s="1297"/>
      <c r="N6" s="1297"/>
      <c r="O6" s="1297"/>
      <c r="P6" s="1297"/>
      <c r="Q6" s="1297"/>
      <c r="R6" s="493" t="s">
        <v>1141</v>
      </c>
      <c r="S6" s="1298" t="s">
        <v>1142</v>
      </c>
      <c r="T6" s="1298" t="s">
        <v>1143</v>
      </c>
      <c r="U6" s="1299" t="s">
        <v>1144</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1145</v>
      </c>
      <c r="T7" s="1099" t="s">
        <v>1146</v>
      </c>
      <c r="U7" s="1307" t="s">
        <v>1147</v>
      </c>
      <c r="V7" s="1308" t="s">
        <v>1148</v>
      </c>
      <c r="W7" s="1308"/>
      <c r="X7" s="1307" t="s">
        <v>1147</v>
      </c>
      <c r="Y7" s="1308" t="s">
        <v>1148</v>
      </c>
      <c r="Z7" s="1308"/>
    </row>
    <row r="8" ht="84.9" customHeight="1" x14ac:dyDescent="0.25" s="222" customFormat="1">
      <c r="B8" s="1309"/>
      <c r="C8" s="1310" t="s">
        <v>1149</v>
      </c>
      <c r="D8" s="361" t="s">
        <v>1150</v>
      </c>
      <c r="E8" s="1101" t="s">
        <v>1151</v>
      </c>
      <c r="F8" s="1311" t="s">
        <v>1074</v>
      </c>
      <c r="G8" s="1311" t="s">
        <v>1152</v>
      </c>
      <c r="H8" s="1311" t="s">
        <v>1076</v>
      </c>
      <c r="I8" s="1312" t="s">
        <v>1077</v>
      </c>
      <c r="J8" s="1312" t="s">
        <v>1078</v>
      </c>
      <c r="K8" s="1312" t="s">
        <v>1079</v>
      </c>
      <c r="L8" s="1312" t="s">
        <v>1080</v>
      </c>
      <c r="M8" s="1313" t="s">
        <v>1153</v>
      </c>
      <c r="N8" s="1314" t="s">
        <v>1082</v>
      </c>
      <c r="O8" s="1314" t="s">
        <v>1083</v>
      </c>
      <c r="P8" s="1314" t="s">
        <v>1154</v>
      </c>
      <c r="Q8" s="1313" t="s">
        <v>1155</v>
      </c>
      <c r="R8" s="1296"/>
      <c r="S8" s="1315" t="s">
        <v>1156</v>
      </c>
      <c r="T8" s="1316" t="s">
        <v>1157</v>
      </c>
      <c r="U8" s="1317"/>
      <c r="V8" s="1318" t="s">
        <v>1158</v>
      </c>
      <c r="W8" s="1319" t="s">
        <v>1159</v>
      </c>
      <c r="X8" s="1317"/>
      <c r="Y8" s="1318" t="s">
        <v>1158</v>
      </c>
      <c r="Z8" s="1319" t="s">
        <v>1159</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1160</v>
      </c>
      <c r="S9" s="754" t="s">
        <v>1160</v>
      </c>
      <c r="T9" s="754" t="s">
        <v>1160</v>
      </c>
      <c r="U9" s="1328" t="s">
        <v>1161</v>
      </c>
      <c r="V9" s="757" t="s">
        <v>1162</v>
      </c>
      <c r="W9" s="757"/>
      <c r="X9" s="1329" t="s">
        <v>76</v>
      </c>
      <c r="Y9" s="1329"/>
      <c r="Z9" s="1329"/>
    </row>
    <row r="10" ht="18" customHeight="1" x14ac:dyDescent="0.25">
      <c r="B10" s="1330" t="s">
        <v>1095</v>
      </c>
      <c r="C10" s="1331">
        <v>804.5818106746024</v>
      </c>
      <c r="D10" s="1332"/>
      <c r="E10" s="1332"/>
      <c r="F10" s="1333" t="s">
        <v>99</v>
      </c>
      <c r="G10" s="1333">
        <v>39733472.84207929</v>
      </c>
      <c r="H10" s="1333" t="s">
        <v>99</v>
      </c>
      <c r="I10" s="1333">
        <v>2908145.4080594378</v>
      </c>
      <c r="J10" s="1333" t="s">
        <v>118</v>
      </c>
      <c r="K10" s="1333" t="s">
        <v>118</v>
      </c>
      <c r="L10" s="1333" t="s">
        <v>118</v>
      </c>
      <c r="M10" s="1333">
        <v>12973689.84986127</v>
      </c>
      <c r="N10" s="1333" t="s">
        <v>99</v>
      </c>
      <c r="O10" s="1333" t="s">
        <v>99</v>
      </c>
      <c r="P10" s="1333" t="s">
        <v>99</v>
      </c>
      <c r="Q10" s="1333" t="s">
        <v>99</v>
      </c>
      <c r="R10" s="1334">
        <v>55615308.1</v>
      </c>
      <c r="S10" s="1335"/>
      <c r="T10" s="1336"/>
      <c r="U10" s="1337">
        <v>0.2972410223883641</v>
      </c>
      <c r="V10" s="1336"/>
      <c r="W10" s="1338"/>
      <c r="X10" s="1339">
        <v>0.23915472</v>
      </c>
      <c r="Y10" s="1340"/>
      <c r="Z10" s="1341"/>
    </row>
    <row r="11" ht="18" customHeight="1" x14ac:dyDescent="0.25">
      <c r="B11" s="1342" t="s">
        <v>1163</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1099</v>
      </c>
      <c r="C12" s="1348">
        <v>804.5818106746024</v>
      </c>
      <c r="D12" s="1208"/>
      <c r="E12" s="1208"/>
      <c r="F12" s="1348" t="s">
        <v>99</v>
      </c>
      <c r="G12" s="1348">
        <v>39733472.84207929</v>
      </c>
      <c r="H12" s="1348" t="s">
        <v>99</v>
      </c>
      <c r="I12" s="1348">
        <v>2908145.4080594378</v>
      </c>
      <c r="J12" s="1348" t="s">
        <v>118</v>
      </c>
      <c r="K12" s="1348" t="s">
        <v>118</v>
      </c>
      <c r="L12" s="1348" t="s">
        <v>118</v>
      </c>
      <c r="M12" s="1348">
        <v>12973689.84986127</v>
      </c>
      <c r="N12" s="1348" t="s">
        <v>99</v>
      </c>
      <c r="O12" s="1348" t="s">
        <v>99</v>
      </c>
      <c r="P12" s="1348" t="s">
        <v>99</v>
      </c>
      <c r="Q12" s="1348" t="s">
        <v>99</v>
      </c>
      <c r="R12" s="1348">
        <v>55615308.1</v>
      </c>
      <c r="S12" s="1208"/>
      <c r="T12" s="1211"/>
      <c r="U12" s="1349">
        <v>0.2972410223883641</v>
      </c>
      <c r="V12" s="1344"/>
      <c r="W12" s="1345"/>
      <c r="X12" s="1349">
        <v>0.23915472</v>
      </c>
      <c r="Y12" s="971"/>
      <c r="Z12" s="206"/>
    </row>
    <row r="13" ht="18" customHeight="1" x14ac:dyDescent="0.25">
      <c r="B13" s="1350" t="s">
        <v>966</v>
      </c>
      <c r="C13" s="1232">
        <v>224.72140499999998</v>
      </c>
      <c r="D13" s="1232">
        <v>123.24013391033853</v>
      </c>
      <c r="E13" s="1348">
        <v>591.7666932652315</v>
      </c>
      <c r="F13" s="1234" t="s">
        <v>99</v>
      </c>
      <c r="G13" s="1234">
        <v>22104056.7</v>
      </c>
      <c r="H13" s="1234" t="s">
        <v>99</v>
      </c>
      <c r="I13" s="1234">
        <v>513278.4</v>
      </c>
      <c r="J13" s="1234" t="s">
        <v>118</v>
      </c>
      <c r="K13" s="1234" t="s">
        <v>118</v>
      </c>
      <c r="L13" s="1234" t="s">
        <v>118</v>
      </c>
      <c r="M13" s="1234">
        <v>5077360.94</v>
      </c>
      <c r="N13" s="1234" t="s">
        <v>99</v>
      </c>
      <c r="O13" s="1234" t="s">
        <v>99</v>
      </c>
      <c r="P13" s="1234" t="s">
        <v>99</v>
      </c>
      <c r="Q13" s="1234" t="s">
        <v>99</v>
      </c>
      <c r="R13" s="1348">
        <v>27694696.04</v>
      </c>
      <c r="S13" s="1208"/>
      <c r="T13" s="1211"/>
      <c r="U13" s="1349">
        <v>0.5220206415138781</v>
      </c>
      <c r="V13" s="1344"/>
      <c r="W13" s="1345"/>
      <c r="X13" s="1351">
        <v>0.117309212</v>
      </c>
      <c r="Y13" s="971"/>
      <c r="Z13" s="206"/>
    </row>
    <row r="14" ht="18" customHeight="1" x14ac:dyDescent="0.25">
      <c r="B14" s="1350" t="s">
        <v>967</v>
      </c>
      <c r="C14" s="1232">
        <v>68.539</v>
      </c>
      <c r="D14" s="1232">
        <v>93</v>
      </c>
      <c r="E14" s="1348" t="s">
        <v>112</v>
      </c>
      <c r="F14" s="1234" t="s">
        <v>99</v>
      </c>
      <c r="G14" s="1234">
        <v>3041211.4220792926</v>
      </c>
      <c r="H14" s="1234" t="s">
        <v>99</v>
      </c>
      <c r="I14" s="1234">
        <v>1115276.1880594376</v>
      </c>
      <c r="J14" s="1234" t="s">
        <v>118</v>
      </c>
      <c r="K14" s="1234" t="s">
        <v>118</v>
      </c>
      <c r="L14" s="1234" t="s">
        <v>118</v>
      </c>
      <c r="M14" s="1234">
        <v>2217639.38986127</v>
      </c>
      <c r="N14" s="1234" t="s">
        <v>99</v>
      </c>
      <c r="O14" s="1234" t="s">
        <v>99</v>
      </c>
      <c r="P14" s="1234" t="s">
        <v>99</v>
      </c>
      <c r="Q14" s="1234" t="s">
        <v>99</v>
      </c>
      <c r="R14" s="1348">
        <v>6374127</v>
      </c>
      <c r="S14" s="1208"/>
      <c r="T14" s="1211"/>
      <c r="U14" s="1349">
        <v>0.45157451961656864</v>
      </c>
      <c r="V14" s="1344"/>
      <c r="W14" s="1345"/>
      <c r="X14" s="1351">
        <v>0.030950466</v>
      </c>
      <c r="Y14" s="971"/>
      <c r="Z14" s="206"/>
    </row>
    <row r="15" ht="18" customHeight="1" x14ac:dyDescent="0.25">
      <c r="B15" s="1350" t="s">
        <v>968</v>
      </c>
      <c r="C15" s="1232">
        <v>511.3214056746023</v>
      </c>
      <c r="D15" s="1232">
        <v>42.14</v>
      </c>
      <c r="E15" s="1348" t="s">
        <v>112</v>
      </c>
      <c r="F15" s="1234" t="s">
        <v>99</v>
      </c>
      <c r="G15" s="1234">
        <v>14588204.72</v>
      </c>
      <c r="H15" s="1234" t="s">
        <v>99</v>
      </c>
      <c r="I15" s="1234">
        <v>1279590.82</v>
      </c>
      <c r="J15" s="1234" t="s">
        <v>118</v>
      </c>
      <c r="K15" s="1234" t="s">
        <v>118</v>
      </c>
      <c r="L15" s="1234" t="s">
        <v>118</v>
      </c>
      <c r="M15" s="1234">
        <v>5678689.52</v>
      </c>
      <c r="N15" s="1234" t="s">
        <v>99</v>
      </c>
      <c r="O15" s="1234" t="s">
        <v>99</v>
      </c>
      <c r="P15" s="1234" t="s">
        <v>99</v>
      </c>
      <c r="Q15" s="1234" t="s">
        <v>99</v>
      </c>
      <c r="R15" s="1348">
        <v>21546485.060000002</v>
      </c>
      <c r="S15" s="1208"/>
      <c r="T15" s="1211"/>
      <c r="U15" s="1349">
        <v>0.1777649849805903</v>
      </c>
      <c r="V15" s="1344"/>
      <c r="W15" s="1345"/>
      <c r="X15" s="1351">
        <v>0.090895042</v>
      </c>
      <c r="Y15" s="971"/>
      <c r="Z15" s="206"/>
    </row>
    <row r="16" ht="18" customHeight="1" x14ac:dyDescent="0.25">
      <c r="B16" s="1352" t="s">
        <v>1102</v>
      </c>
      <c r="C16" s="1348">
        <v>1341.1026273972602</v>
      </c>
      <c r="D16" s="1353"/>
      <c r="E16" s="1353"/>
      <c r="F16" s="1348" t="s">
        <v>99</v>
      </c>
      <c r="G16" s="1348">
        <v>2480544.49</v>
      </c>
      <c r="H16" s="1348" t="s">
        <v>99</v>
      </c>
      <c r="I16" s="1348">
        <v>2435848.54</v>
      </c>
      <c r="J16" s="1348" t="s">
        <v>118</v>
      </c>
      <c r="K16" s="1348" t="s">
        <v>118</v>
      </c>
      <c r="L16" s="1348" t="s">
        <v>118</v>
      </c>
      <c r="M16" s="1348">
        <v>8112901.96</v>
      </c>
      <c r="N16" s="1348" t="s">
        <v>99</v>
      </c>
      <c r="O16" s="1348" t="s">
        <v>99</v>
      </c>
      <c r="P16" s="1348" t="s">
        <v>99</v>
      </c>
      <c r="Q16" s="1348" t="s">
        <v>99</v>
      </c>
      <c r="R16" s="1348">
        <v>13029294.99</v>
      </c>
      <c r="S16" s="1208"/>
      <c r="T16" s="1211"/>
      <c r="U16" s="1349">
        <v>0.02276235269126605</v>
      </c>
      <c r="V16" s="1344"/>
      <c r="W16" s="1345"/>
      <c r="X16" s="1348">
        <v>0.030526651</v>
      </c>
      <c r="Y16" s="971"/>
      <c r="Z16" s="206"/>
    </row>
    <row r="17" ht="18" customHeight="1" x14ac:dyDescent="0.25">
      <c r="B17" s="1347" t="s">
        <v>1103</v>
      </c>
      <c r="C17" s="1348">
        <v>1341.1026273972602</v>
      </c>
      <c r="D17" s="1353"/>
      <c r="E17" s="1353"/>
      <c r="F17" s="1348" t="s">
        <v>99</v>
      </c>
      <c r="G17" s="1348">
        <v>2480544.49</v>
      </c>
      <c r="H17" s="1348" t="s">
        <v>99</v>
      </c>
      <c r="I17" s="1348">
        <v>2435848.54</v>
      </c>
      <c r="J17" s="1348" t="s">
        <v>118</v>
      </c>
      <c r="K17" s="1348" t="s">
        <v>118</v>
      </c>
      <c r="L17" s="1348" t="s">
        <v>118</v>
      </c>
      <c r="M17" s="1348">
        <v>8112901.96</v>
      </c>
      <c r="N17" s="1348" t="s">
        <v>99</v>
      </c>
      <c r="O17" s="1348" t="s">
        <v>99</v>
      </c>
      <c r="P17" s="1348" t="s">
        <v>99</v>
      </c>
      <c r="Q17" s="1348" t="s">
        <v>99</v>
      </c>
      <c r="R17" s="1348">
        <v>13029294.99</v>
      </c>
      <c r="S17" s="1208"/>
      <c r="T17" s="1211"/>
      <c r="U17" s="1349">
        <v>0.02276235269126605</v>
      </c>
      <c r="V17" s="1344"/>
      <c r="W17" s="1345"/>
      <c r="X17" s="1348">
        <v>0.030526651</v>
      </c>
      <c r="Y17" s="971"/>
      <c r="Z17" s="206"/>
    </row>
    <row r="18" ht="18" customHeight="1" x14ac:dyDescent="0.25">
      <c r="B18" s="1354" t="s">
        <v>1009</v>
      </c>
      <c r="C18" s="1355">
        <v>1341.1026273972602</v>
      </c>
      <c r="D18" s="1257">
        <v>9.72</v>
      </c>
      <c r="E18" s="1348" t="s">
        <v>112</v>
      </c>
      <c r="F18" s="27" t="s">
        <v>99</v>
      </c>
      <c r="G18" s="27">
        <v>2480544.49</v>
      </c>
      <c r="H18" s="27" t="s">
        <v>99</v>
      </c>
      <c r="I18" s="27">
        <v>2435848.54</v>
      </c>
      <c r="J18" s="27" t="s">
        <v>118</v>
      </c>
      <c r="K18" s="27" t="s">
        <v>118</v>
      </c>
      <c r="L18" s="27" t="s">
        <v>118</v>
      </c>
      <c r="M18" s="27">
        <v>8112901.96</v>
      </c>
      <c r="N18" s="27" t="s">
        <v>99</v>
      </c>
      <c r="O18" s="27" t="s">
        <v>99</v>
      </c>
      <c r="P18" s="27" t="s">
        <v>99</v>
      </c>
      <c r="Q18" s="27" t="s">
        <v>99</v>
      </c>
      <c r="R18" s="1348">
        <v>13029294.99</v>
      </c>
      <c r="S18" s="1208"/>
      <c r="T18" s="1211"/>
      <c r="U18" s="1349">
        <v>0.02276235269126605</v>
      </c>
      <c r="V18" s="1344"/>
      <c r="W18" s="1345"/>
      <c r="X18" s="1356">
        <v>0.030526651</v>
      </c>
      <c r="Y18" s="971"/>
      <c r="Z18" s="206"/>
    </row>
    <row r="19" ht="18" customHeight="1" x14ac:dyDescent="0.25">
      <c r="B19" s="1352" t="s">
        <v>1105</v>
      </c>
      <c r="C19" s="1348">
        <v>684.5109152560078</v>
      </c>
      <c r="D19" s="1353"/>
      <c r="E19" s="1353"/>
      <c r="F19" s="1348" t="s">
        <v>99</v>
      </c>
      <c r="G19" s="1348">
        <v>6944628.27</v>
      </c>
      <c r="H19" s="1348" t="s">
        <v>99</v>
      </c>
      <c r="I19" s="1348">
        <v>535766.68</v>
      </c>
      <c r="J19" s="1348" t="s">
        <v>118</v>
      </c>
      <c r="K19" s="1348" t="s">
        <v>118</v>
      </c>
      <c r="L19" s="1348" t="s">
        <v>118</v>
      </c>
      <c r="M19" s="1348" t="s">
        <v>99</v>
      </c>
      <c r="N19" s="1348" t="s">
        <v>99</v>
      </c>
      <c r="O19" s="1348" t="s">
        <v>99</v>
      </c>
      <c r="P19" s="1348" t="s">
        <v>99</v>
      </c>
      <c r="Q19" s="1348" t="s">
        <v>99</v>
      </c>
      <c r="R19" s="1348">
        <v>7480394.949999999</v>
      </c>
      <c r="S19" s="1208"/>
      <c r="T19" s="1211"/>
      <c r="U19" s="1349">
        <v>0.020749634057607293</v>
      </c>
      <c r="V19" s="1344"/>
      <c r="W19" s="1345"/>
      <c r="X19" s="1348">
        <v>0.014203351</v>
      </c>
      <c r="Y19" s="971"/>
      <c r="Z19" s="206"/>
    </row>
    <row r="20" ht="18" customHeight="1" x14ac:dyDescent="0.25">
      <c r="B20" s="1347" t="s">
        <v>1106</v>
      </c>
      <c r="C20" s="1348">
        <v>684.5109152560078</v>
      </c>
      <c r="D20" s="1353"/>
      <c r="E20" s="1353"/>
      <c r="F20" s="1348" t="s">
        <v>99</v>
      </c>
      <c r="G20" s="1348">
        <v>6944628.27</v>
      </c>
      <c r="H20" s="1348" t="s">
        <v>99</v>
      </c>
      <c r="I20" s="1348">
        <v>535766.68</v>
      </c>
      <c r="J20" s="1348" t="s">
        <v>118</v>
      </c>
      <c r="K20" s="1348" t="s">
        <v>118</v>
      </c>
      <c r="L20" s="1348" t="s">
        <v>118</v>
      </c>
      <c r="M20" s="1348" t="s">
        <v>99</v>
      </c>
      <c r="N20" s="1348" t="s">
        <v>99</v>
      </c>
      <c r="O20" s="1348" t="s">
        <v>99</v>
      </c>
      <c r="P20" s="1348" t="s">
        <v>99</v>
      </c>
      <c r="Q20" s="1348" t="s">
        <v>99</v>
      </c>
      <c r="R20" s="1348">
        <v>7480394.949999999</v>
      </c>
      <c r="S20" s="1208"/>
      <c r="T20" s="1211"/>
      <c r="U20" s="1349">
        <v>0.020749634057607293</v>
      </c>
      <c r="V20" s="1344"/>
      <c r="W20" s="1345"/>
      <c r="X20" s="1348">
        <v>0.014203351</v>
      </c>
      <c r="Y20" s="971"/>
      <c r="Z20" s="206"/>
    </row>
    <row r="21" ht="18" customHeight="1" x14ac:dyDescent="0.25">
      <c r="B21" s="1354" t="s">
        <v>1010</v>
      </c>
      <c r="C21" s="1257">
        <v>684.5109152560078</v>
      </c>
      <c r="D21" s="1257">
        <v>10.93</v>
      </c>
      <c r="E21" s="1348" t="s">
        <v>112</v>
      </c>
      <c r="F21" s="27" t="s">
        <v>99</v>
      </c>
      <c r="G21" s="27">
        <v>6944628.27</v>
      </c>
      <c r="H21" s="27" t="s">
        <v>99</v>
      </c>
      <c r="I21" s="27">
        <v>535766.68</v>
      </c>
      <c r="J21" s="27" t="s">
        <v>118</v>
      </c>
      <c r="K21" s="27" t="s">
        <v>118</v>
      </c>
      <c r="L21" s="27" t="s">
        <v>118</v>
      </c>
      <c r="M21" s="27" t="s">
        <v>99</v>
      </c>
      <c r="N21" s="27" t="s">
        <v>99</v>
      </c>
      <c r="O21" s="27" t="s">
        <v>99</v>
      </c>
      <c r="P21" s="27" t="s">
        <v>99</v>
      </c>
      <c r="Q21" s="27" t="s">
        <v>99</v>
      </c>
      <c r="R21" s="1348">
        <v>7480394.949999999</v>
      </c>
      <c r="S21" s="1208"/>
      <c r="T21" s="1211"/>
      <c r="U21" s="1349">
        <v>0.020749634057607293</v>
      </c>
      <c r="V21" s="1344"/>
      <c r="W21" s="1345"/>
      <c r="X21" s="1356">
        <v>0.014203351</v>
      </c>
      <c r="Y21" s="971"/>
      <c r="Z21" s="206"/>
    </row>
    <row r="22" ht="18" customHeight="1" x14ac:dyDescent="0.25">
      <c r="B22" s="1352" t="s">
        <v>1164</v>
      </c>
      <c r="C22" s="1348">
        <v>15439.951980566804</v>
      </c>
      <c r="D22" s="1353"/>
      <c r="E22" s="1353"/>
      <c r="F22" s="1348" t="s">
        <v>99</v>
      </c>
      <c r="G22" s="1348">
        <v>1195607.8599999999</v>
      </c>
      <c r="H22" s="1348" t="s">
        <v>99</v>
      </c>
      <c r="I22" s="1348">
        <v>8233793.72</v>
      </c>
      <c r="J22" s="1348" t="s">
        <v>98</v>
      </c>
      <c r="K22" s="1348" t="s">
        <v>98</v>
      </c>
      <c r="L22" s="1348" t="s">
        <v>98</v>
      </c>
      <c r="M22" s="1348">
        <v>2755442.64</v>
      </c>
      <c r="N22" s="1348" t="s">
        <v>99</v>
      </c>
      <c r="O22" s="1348" t="s">
        <v>99</v>
      </c>
      <c r="P22" s="1348" t="s">
        <v>99</v>
      </c>
      <c r="Q22" s="1348" t="s">
        <v>99</v>
      </c>
      <c r="R22" s="1348">
        <v>12184844.22</v>
      </c>
      <c r="S22" s="1208"/>
      <c r="T22" s="1211"/>
      <c r="U22" s="1349">
        <v>0.002734244973892089</v>
      </c>
      <c r="V22" s="1344"/>
      <c r="W22" s="1345"/>
      <c r="X22" s="1348">
        <v>0.042216611099999996</v>
      </c>
      <c r="Y22" s="971"/>
      <c r="Z22" s="206"/>
    </row>
    <row r="23" ht="18" customHeight="1" x14ac:dyDescent="0.25">
      <c r="B23" s="1347" t="s">
        <v>1108</v>
      </c>
      <c r="C23" s="1257">
        <v>7.808</v>
      </c>
      <c r="D23" s="1257">
        <v>12</v>
      </c>
      <c r="E23" s="1348" t="s">
        <v>112</v>
      </c>
      <c r="F23" s="27" t="s">
        <v>99</v>
      </c>
      <c r="G23" s="27" t="s">
        <v>99</v>
      </c>
      <c r="H23" s="27" t="s">
        <v>99</v>
      </c>
      <c r="I23" s="27" t="s">
        <v>99</v>
      </c>
      <c r="J23" s="27" t="s">
        <v>99</v>
      </c>
      <c r="K23" s="27" t="s">
        <v>99</v>
      </c>
      <c r="L23" s="27" t="s">
        <v>99</v>
      </c>
      <c r="M23" s="27">
        <v>93696</v>
      </c>
      <c r="N23" s="27" t="s">
        <v>99</v>
      </c>
      <c r="O23" s="27" t="s">
        <v>99</v>
      </c>
      <c r="P23" s="27" t="s">
        <v>99</v>
      </c>
      <c r="Q23" s="27" t="s">
        <v>99</v>
      </c>
      <c r="R23" s="1348">
        <v>93696</v>
      </c>
      <c r="S23" s="1208"/>
      <c r="T23" s="1211"/>
      <c r="U23" s="1349" t="s">
        <v>99</v>
      </c>
      <c r="V23" s="1344"/>
      <c r="W23" s="1345"/>
      <c r="X23" s="1356" t="s">
        <v>99</v>
      </c>
      <c r="Y23" s="971"/>
      <c r="Z23" s="206"/>
    </row>
    <row r="24" ht="18" customHeight="1" x14ac:dyDescent="0.25">
      <c r="B24" s="1347" t="s">
        <v>1110</v>
      </c>
      <c r="C24" s="1257">
        <v>55.969</v>
      </c>
      <c r="D24" s="1257">
        <v>13.72</v>
      </c>
      <c r="E24" s="1348" t="s">
        <v>112</v>
      </c>
      <c r="F24" s="27" t="s">
        <v>99</v>
      </c>
      <c r="G24" s="27">
        <v>297106</v>
      </c>
      <c r="H24" s="27" t="s">
        <v>99</v>
      </c>
      <c r="I24" s="27">
        <v>169018</v>
      </c>
      <c r="J24" s="27" t="s">
        <v>118</v>
      </c>
      <c r="K24" s="27" t="s">
        <v>118</v>
      </c>
      <c r="L24" s="27" t="s">
        <v>118</v>
      </c>
      <c r="M24" s="27">
        <v>301790.08</v>
      </c>
      <c r="N24" s="27" t="s">
        <v>99</v>
      </c>
      <c r="O24" s="27" t="s">
        <v>99</v>
      </c>
      <c r="P24" s="27" t="s">
        <v>99</v>
      </c>
      <c r="Q24" s="27" t="s">
        <v>99</v>
      </c>
      <c r="R24" s="1348">
        <v>767914.0800000001</v>
      </c>
      <c r="S24" s="1208"/>
      <c r="T24" s="1211"/>
      <c r="U24" s="1349">
        <v>0.044551948400007146</v>
      </c>
      <c r="V24" s="1344"/>
      <c r="W24" s="1345"/>
      <c r="X24" s="1356">
        <v>0.002493528</v>
      </c>
      <c r="Y24" s="971"/>
      <c r="Z24" s="206"/>
    </row>
    <row r="25" ht="18" customHeight="1" x14ac:dyDescent="0.25">
      <c r="B25" s="1347" t="s">
        <v>1111</v>
      </c>
      <c r="C25" s="1257">
        <v>78.101</v>
      </c>
      <c r="D25" s="1257">
        <v>50</v>
      </c>
      <c r="E25" s="1348" t="s">
        <v>112</v>
      </c>
      <c r="F25" s="27" t="s">
        <v>99</v>
      </c>
      <c r="G25" s="27">
        <v>521049.86</v>
      </c>
      <c r="H25" s="27" t="s">
        <v>99</v>
      </c>
      <c r="I25" s="27">
        <v>2372997.86</v>
      </c>
      <c r="J25" s="27" t="s">
        <v>118</v>
      </c>
      <c r="K25" s="27" t="s">
        <v>118</v>
      </c>
      <c r="L25" s="27" t="s">
        <v>118</v>
      </c>
      <c r="M25" s="27">
        <v>1011002.29</v>
      </c>
      <c r="N25" s="27" t="s">
        <v>99</v>
      </c>
      <c r="O25" s="27" t="s">
        <v>99</v>
      </c>
      <c r="P25" s="27" t="s">
        <v>99</v>
      </c>
      <c r="Q25" s="27" t="s">
        <v>99</v>
      </c>
      <c r="R25" s="1348">
        <v>3905050.01</v>
      </c>
      <c r="S25" s="1208"/>
      <c r="T25" s="1211"/>
      <c r="U25" s="1349">
        <v>0.31190577713473583</v>
      </c>
      <c r="V25" s="1344"/>
      <c r="W25" s="1345"/>
      <c r="X25" s="1356">
        <v>0.0243601531</v>
      </c>
      <c r="Y25" s="971"/>
      <c r="Z25" s="206"/>
    </row>
    <row r="26" ht="18" customHeight="1" x14ac:dyDescent="0.25">
      <c r="B26" s="1347" t="s">
        <v>1112</v>
      </c>
      <c r="C26" s="1257">
        <v>14878.108471794874</v>
      </c>
      <c r="D26" s="1257">
        <v>0.34</v>
      </c>
      <c r="E26" s="1348" t="s">
        <v>112</v>
      </c>
      <c r="F26" s="27" t="s">
        <v>99</v>
      </c>
      <c r="G26" s="27">
        <v>377452</v>
      </c>
      <c r="H26" s="27" t="s">
        <v>99</v>
      </c>
      <c r="I26" s="27">
        <v>4738103</v>
      </c>
      <c r="J26" s="27" t="s">
        <v>118</v>
      </c>
      <c r="K26" s="27" t="s">
        <v>118</v>
      </c>
      <c r="L26" s="27" t="s">
        <v>118</v>
      </c>
      <c r="M26" s="27" t="s">
        <v>99</v>
      </c>
      <c r="N26" s="27" t="s">
        <v>99</v>
      </c>
      <c r="O26" s="27" t="s">
        <v>99</v>
      </c>
      <c r="P26" s="27" t="s">
        <v>99</v>
      </c>
      <c r="Q26" s="27" t="s">
        <v>99</v>
      </c>
      <c r="R26" s="1348">
        <v>5115555</v>
      </c>
      <c r="S26" s="1208"/>
      <c r="T26" s="1211"/>
      <c r="U26" s="1349">
        <v>0.0005289496319319819</v>
      </c>
      <c r="V26" s="1344"/>
      <c r="W26" s="1345"/>
      <c r="X26" s="1356">
        <v>0.00786977</v>
      </c>
      <c r="Y26" s="971"/>
      <c r="Z26" s="206"/>
    </row>
    <row r="27" ht="18" customHeight="1" x14ac:dyDescent="0.25">
      <c r="B27" s="1347" t="s">
        <v>1113</v>
      </c>
      <c r="C27" s="1348">
        <v>419.9655087719298</v>
      </c>
      <c r="D27" s="1353"/>
      <c r="E27" s="1353"/>
      <c r="F27" s="1348" t="s">
        <v>99</v>
      </c>
      <c r="G27" s="1348" t="s">
        <v>99</v>
      </c>
      <c r="H27" s="1348" t="s">
        <v>99</v>
      </c>
      <c r="I27" s="1348">
        <v>953674.86</v>
      </c>
      <c r="J27" s="1348" t="s">
        <v>98</v>
      </c>
      <c r="K27" s="1348" t="s">
        <v>98</v>
      </c>
      <c r="L27" s="1348" t="s">
        <v>98</v>
      </c>
      <c r="M27" s="1348">
        <v>1348954.27</v>
      </c>
      <c r="N27" s="1348" t="s">
        <v>99</v>
      </c>
      <c r="O27" s="1348" t="s">
        <v>99</v>
      </c>
      <c r="P27" s="1348" t="s">
        <v>99</v>
      </c>
      <c r="Q27" s="1348" t="s">
        <v>99</v>
      </c>
      <c r="R27" s="1348">
        <v>2302629.13</v>
      </c>
      <c r="S27" s="1208"/>
      <c r="T27" s="1211"/>
      <c r="U27" s="1349">
        <v>0.017842322389549616</v>
      </c>
      <c r="V27" s="1344"/>
      <c r="W27" s="1345"/>
      <c r="X27" s="1348">
        <v>0.00749316</v>
      </c>
      <c r="Y27" s="971"/>
      <c r="Z27" s="206"/>
    </row>
    <row r="28" ht="18" customHeight="1" x14ac:dyDescent="0.25">
      <c r="B28" s="1262" t="s">
        <v>1114</v>
      </c>
      <c r="C28" s="1257">
        <v>251.071</v>
      </c>
      <c r="D28" s="1257">
        <v>5.37</v>
      </c>
      <c r="E28" s="1348" t="s">
        <v>112</v>
      </c>
      <c r="F28" s="27" t="s">
        <v>99</v>
      </c>
      <c r="G28" s="27" t="s">
        <v>99</v>
      </c>
      <c r="H28" s="27" t="s">
        <v>99</v>
      </c>
      <c r="I28" s="27" t="s">
        <v>99</v>
      </c>
      <c r="J28" s="27" t="s">
        <v>99</v>
      </c>
      <c r="K28" s="27" t="s">
        <v>99</v>
      </c>
      <c r="L28" s="27" t="s">
        <v>99</v>
      </c>
      <c r="M28" s="27">
        <v>1348954.27</v>
      </c>
      <c r="N28" s="27" t="s">
        <v>99</v>
      </c>
      <c r="O28" s="27" t="s">
        <v>99</v>
      </c>
      <c r="P28" s="27" t="s">
        <v>99</v>
      </c>
      <c r="Q28" s="27" t="s">
        <v>99</v>
      </c>
      <c r="R28" s="1348">
        <v>1348954.27</v>
      </c>
      <c r="S28" s="1208"/>
      <c r="T28" s="1211"/>
      <c r="U28" s="1349" t="s">
        <v>99</v>
      </c>
      <c r="V28" s="1344"/>
      <c r="W28" s="1345"/>
      <c r="X28" s="1356" t="s">
        <v>99</v>
      </c>
      <c r="Y28" s="971"/>
      <c r="Z28" s="206"/>
    </row>
    <row r="29" ht="18" customHeight="1" x14ac:dyDescent="0.25">
      <c r="B29" s="1262" t="s">
        <v>1165</v>
      </c>
      <c r="C29" s="1257">
        <v>168.89450877192982</v>
      </c>
      <c r="D29" s="1257">
        <v>5.65</v>
      </c>
      <c r="E29" s="1348" t="s">
        <v>112</v>
      </c>
      <c r="F29" s="27" t="s">
        <v>99</v>
      </c>
      <c r="G29" s="27" t="s">
        <v>99</v>
      </c>
      <c r="H29" s="27" t="s">
        <v>99</v>
      </c>
      <c r="I29" s="27">
        <v>953674.86</v>
      </c>
      <c r="J29" s="27" t="s">
        <v>118</v>
      </c>
      <c r="K29" s="27" t="s">
        <v>118</v>
      </c>
      <c r="L29" s="27" t="s">
        <v>118</v>
      </c>
      <c r="M29" s="27" t="s">
        <v>99</v>
      </c>
      <c r="N29" s="27" t="s">
        <v>99</v>
      </c>
      <c r="O29" s="27" t="s">
        <v>99</v>
      </c>
      <c r="P29" s="27" t="s">
        <v>99</v>
      </c>
      <c r="Q29" s="27" t="s">
        <v>99</v>
      </c>
      <c r="R29" s="1348">
        <v>953674.86</v>
      </c>
      <c r="S29" s="1208"/>
      <c r="T29" s="1211"/>
      <c r="U29" s="1349">
        <v>0.044365918433254346</v>
      </c>
      <c r="V29" s="1344"/>
      <c r="W29" s="1345"/>
      <c r="X29" s="1356">
        <v>0.00749316</v>
      </c>
      <c r="Y29" s="971"/>
      <c r="Z29" s="206"/>
    </row>
    <row r="30" ht="18" customHeight="1" x14ac:dyDescent="0.35" s="1369" customFormat="1">
      <c r="B30" s="1357" t="s">
        <v>972</v>
      </c>
      <c r="C30" s="1358"/>
      <c r="D30" s="1358"/>
      <c r="E30" s="1358"/>
      <c r="F30" s="1359"/>
      <c r="G30" s="1359"/>
      <c r="H30" s="1359"/>
      <c r="I30" s="1359"/>
      <c r="J30" s="1359"/>
      <c r="K30" s="1359"/>
      <c r="L30" s="1359"/>
      <c r="M30" s="1358"/>
      <c r="N30" s="1360"/>
      <c r="O30" s="1360"/>
      <c r="P30" s="1358"/>
      <c r="Q30" s="1360"/>
      <c r="R30" s="1361"/>
      <c r="S30" s="1362">
        <v>9759900.814414157</v>
      </c>
      <c r="T30" s="1363">
        <v>2854411.0580419255</v>
      </c>
      <c r="U30" s="1364"/>
      <c r="V30" s="1365">
        <v>0.01372999997204731</v>
      </c>
      <c r="W30" s="1366">
        <v>0.010999999999265157</v>
      </c>
      <c r="X30" s="1367"/>
      <c r="Y30" s="1362">
        <v>0.210576831</v>
      </c>
      <c r="Z30" s="1368">
        <v>0.049340534</v>
      </c>
    </row>
    <row r="31" ht="18" customHeight="1" x14ac:dyDescent="0.25">
      <c r="B31" s="1370" t="s">
        <v>1166</v>
      </c>
      <c r="C31" s="1371"/>
      <c r="D31" s="1371"/>
      <c r="E31" s="1371"/>
      <c r="F31" s="1372" t="s">
        <v>99</v>
      </c>
      <c r="G31" s="1372">
        <v>50354253.46207929</v>
      </c>
      <c r="H31" s="1372" t="s">
        <v>99</v>
      </c>
      <c r="I31" s="1372">
        <v>14113554.348059438</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1167</v>
      </c>
      <c r="C32" s="1361"/>
      <c r="D32" s="1361"/>
      <c r="E32" s="1361"/>
      <c r="F32" s="1380" t="s">
        <v>99</v>
      </c>
      <c r="G32" s="1380">
        <v>0.0027683977960436318</v>
      </c>
      <c r="H32" s="1380" t="s">
        <v>99</v>
      </c>
      <c r="I32" s="1380">
        <v>0.004826454318030011</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1168</v>
      </c>
      <c r="C33" s="1387"/>
      <c r="D33" s="1387"/>
      <c r="E33" s="1387"/>
      <c r="F33" s="1388" t="s">
        <v>99</v>
      </c>
      <c r="G33" s="1388">
        <v>0.21905809248061</v>
      </c>
      <c r="H33" s="1388" t="s">
        <v>99</v>
      </c>
      <c r="I33" s="1388">
        <v>0.10704323979791</v>
      </c>
      <c r="J33" s="1388" t="s">
        <v>99</v>
      </c>
      <c r="K33" s="1388" t="s">
        <v>99</v>
      </c>
      <c r="L33" s="1388" t="s">
        <v>99</v>
      </c>
      <c r="M33" s="1389"/>
      <c r="N33" s="1390" t="s">
        <v>99</v>
      </c>
      <c r="O33" s="1390" t="s">
        <v>99</v>
      </c>
      <c r="P33" s="1389"/>
      <c r="Q33" s="1390" t="s">
        <v>99</v>
      </c>
      <c r="R33" s="1387"/>
      <c r="S33" s="1389"/>
      <c r="T33" s="1391"/>
      <c r="U33" s="1392">
        <v>0.005058359254884338</v>
      </c>
      <c r="V33" s="1389"/>
      <c r="W33" s="1393"/>
      <c r="X33" s="1394">
        <v>0.32610133227852</v>
      </c>
      <c r="Y33" s="1395"/>
      <c r="Z33" s="1391"/>
    </row>
    <row r="34" ht="14.1" customHeight="1" x14ac:dyDescent="0.3">
      <c r="B34" s="221" t="s">
        <v>1169</v>
      </c>
    </row>
    <row r="35" ht="14.1" customHeight="1" x14ac:dyDescent="0.25">
      <c r="B35" s="221" t="s">
        <v>1170</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1171</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1172</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1173</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1174</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1175</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137</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1176</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1177</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1058</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1178</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1179</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1180</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1181</v>
      </c>
      <c r="G1" s="100" t="s">
        <v>62</v>
      </c>
    </row>
    <row r="2" ht="18.9" customHeight="1" x14ac:dyDescent="0.25">
      <c r="B2" s="5" t="s">
        <v>1182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439</v>
      </c>
      <c r="C7" s="1405" t="s">
        <v>1004</v>
      </c>
      <c r="D7" s="1405"/>
      <c r="E7" s="1405"/>
      <c r="F7" s="1406" t="s">
        <v>1183</v>
      </c>
      <c r="G7" s="1407" t="s">
        <v>147</v>
      </c>
    </row>
    <row r="8" ht="14.1" customHeight="1" x14ac:dyDescent="0.25">
      <c r="B8" s="1408" t="s">
        <v>443</v>
      </c>
      <c r="C8" s="753" t="s">
        <v>1184</v>
      </c>
      <c r="D8" s="1308" t="s">
        <v>1185</v>
      </c>
      <c r="E8" s="1308"/>
      <c r="F8" s="1409" t="s">
        <v>446</v>
      </c>
      <c r="G8" s="1410" t="s">
        <v>446</v>
      </c>
    </row>
    <row r="9" ht="14.1" customHeight="1" x14ac:dyDescent="0.25">
      <c r="B9" s="1411"/>
      <c r="C9" s="1412" t="s">
        <v>1186</v>
      </c>
      <c r="D9" s="954" t="s">
        <v>1187</v>
      </c>
      <c r="E9" s="1413" t="s">
        <v>1188</v>
      </c>
      <c r="F9" s="1414" t="s">
        <v>1189</v>
      </c>
      <c r="G9" s="1188" t="s">
        <v>76</v>
      </c>
    </row>
    <row r="10" ht="18" customHeight="1" x14ac:dyDescent="0.25">
      <c r="B10" s="1415" t="s">
        <v>1190</v>
      </c>
      <c r="C10" s="1416"/>
      <c r="D10" s="1417"/>
      <c r="E10" s="1418"/>
      <c r="F10" s="1419"/>
      <c r="G10" s="1420" t="s">
        <v>99</v>
      </c>
    </row>
    <row r="11" ht="18" customHeight="1" x14ac:dyDescent="0.25">
      <c r="B11" s="1421" t="s">
        <v>1191</v>
      </c>
      <c r="C11" s="1422" t="s">
        <v>99</v>
      </c>
      <c r="D11" s="1061" t="s">
        <v>99</v>
      </c>
      <c r="E11" s="1133" t="s">
        <v>99</v>
      </c>
      <c r="F11" s="1423" t="s">
        <v>99</v>
      </c>
      <c r="G11" s="1424" t="s">
        <v>99</v>
      </c>
    </row>
    <row r="12" ht="18" customHeight="1" x14ac:dyDescent="0.25">
      <c r="B12" s="1357" t="s">
        <v>1192</v>
      </c>
      <c r="C12" s="146" t="s">
        <v>99</v>
      </c>
      <c r="D12" s="119" t="s">
        <v>99</v>
      </c>
      <c r="E12" s="184" t="s">
        <v>99</v>
      </c>
      <c r="F12" s="1423" t="s">
        <v>99</v>
      </c>
      <c r="G12" s="1425" t="s">
        <v>99</v>
      </c>
      <c r="I12" s="1426"/>
    </row>
    <row r="13" ht="18" customHeight="1" x14ac:dyDescent="0.25">
      <c r="B13" s="1427" t="s">
        <v>1193</v>
      </c>
      <c r="C13" s="1422" t="s">
        <v>99</v>
      </c>
      <c r="D13" s="1061" t="s">
        <v>99</v>
      </c>
      <c r="E13" s="1133" t="s">
        <v>99</v>
      </c>
      <c r="F13" s="1428" t="s">
        <v>99</v>
      </c>
      <c r="G13" s="1429" t="s">
        <v>99</v>
      </c>
      <c r="I13" s="1426"/>
    </row>
    <row r="14" ht="18" customHeight="1" x14ac:dyDescent="0.25">
      <c r="B14" s="1430" t="s">
        <v>1194</v>
      </c>
      <c r="C14" s="1422" t="s">
        <v>99</v>
      </c>
      <c r="D14" s="1061" t="s">
        <v>99</v>
      </c>
      <c r="E14" s="1133" t="s">
        <v>99</v>
      </c>
      <c r="F14" s="1431" t="s">
        <v>99</v>
      </c>
      <c r="G14" s="1432" t="s">
        <v>99</v>
      </c>
    </row>
    <row r="15" ht="18" customHeight="1" x14ac:dyDescent="0.25">
      <c r="B15" s="1433" t="s">
        <v>1195</v>
      </c>
      <c r="C15" s="1434"/>
      <c r="D15" s="1435"/>
      <c r="E15" s="1436"/>
      <c r="F15" s="1437"/>
      <c r="G15" s="1420" t="s">
        <v>99</v>
      </c>
    </row>
    <row r="16" ht="18" customHeight="1" x14ac:dyDescent="0.25">
      <c r="B16" s="1421" t="s">
        <v>1196</v>
      </c>
      <c r="C16" s="1422" t="s">
        <v>99</v>
      </c>
      <c r="D16" s="1061" t="s">
        <v>99</v>
      </c>
      <c r="E16" s="1133" t="s">
        <v>99</v>
      </c>
      <c r="F16" s="1423" t="s">
        <v>99</v>
      </c>
      <c r="G16" s="1424" t="s">
        <v>99</v>
      </c>
    </row>
    <row r="17" ht="18" customHeight="1" x14ac:dyDescent="0.25">
      <c r="B17" s="1438" t="s">
        <v>1197</v>
      </c>
      <c r="C17" s="1422" t="s">
        <v>99</v>
      </c>
      <c r="D17" s="1061" t="s">
        <v>99</v>
      </c>
      <c r="E17" s="1133" t="s">
        <v>99</v>
      </c>
      <c r="F17" s="1431" t="s">
        <v>99</v>
      </c>
      <c r="G17" s="1432" t="s">
        <v>99</v>
      </c>
    </row>
    <row r="18" ht="18" customHeight="1" x14ac:dyDescent="0.25">
      <c r="B18" s="1433" t="s">
        <v>1198</v>
      </c>
      <c r="C18" s="1434"/>
      <c r="D18" s="1435"/>
      <c r="E18" s="1436"/>
      <c r="F18" s="1437"/>
      <c r="G18" s="1420" t="s">
        <v>99</v>
      </c>
    </row>
    <row r="19" ht="18" customHeight="1" x14ac:dyDescent="0.25">
      <c r="B19" s="1421" t="s">
        <v>1199</v>
      </c>
      <c r="C19" s="1422" t="s">
        <v>99</v>
      </c>
      <c r="D19" s="1061" t="s">
        <v>99</v>
      </c>
      <c r="E19" s="1133" t="s">
        <v>99</v>
      </c>
      <c r="F19" s="1423" t="s">
        <v>99</v>
      </c>
      <c r="G19" s="1424" t="s">
        <v>99</v>
      </c>
    </row>
    <row r="20" ht="18" customHeight="1" x14ac:dyDescent="0.25">
      <c r="B20" s="1438" t="s">
        <v>1200</v>
      </c>
      <c r="C20" s="1422" t="s">
        <v>99</v>
      </c>
      <c r="D20" s="1061" t="s">
        <v>99</v>
      </c>
      <c r="E20" s="1133" t="s">
        <v>99</v>
      </c>
      <c r="F20" s="1431" t="s">
        <v>99</v>
      </c>
      <c r="G20" s="1432" t="s">
        <v>99</v>
      </c>
    </row>
    <row r="21" ht="18" customHeight="1" x14ac:dyDescent="0.25">
      <c r="B21" s="1439" t="s">
        <v>1201</v>
      </c>
      <c r="C21" s="1434"/>
      <c r="D21" s="1435"/>
      <c r="E21" s="1436"/>
      <c r="F21" s="1437"/>
      <c r="G21" s="1440"/>
    </row>
    <row r="22" ht="18" customHeight="1" x14ac:dyDescent="0.3">
      <c r="B22" s="1441"/>
      <c r="C22" s="1442"/>
      <c r="D22" s="1442"/>
      <c r="E22" s="1442"/>
      <c r="F22" s="1442"/>
      <c r="G22" s="1443"/>
    </row>
    <row r="23" ht="18" customHeight="1" x14ac:dyDescent="0.25">
      <c r="B23" s="1444" t="s">
        <v>1202</v>
      </c>
      <c r="C23" s="1445" t="s">
        <v>99</v>
      </c>
      <c r="D23" s="1446"/>
      <c r="E23" s="1447"/>
      <c r="F23" s="1447"/>
      <c r="G23" s="1448"/>
    </row>
    <row r="24" ht="18" customHeight="1" x14ac:dyDescent="0.25">
      <c r="B24" s="1449" t="s">
        <v>1203</v>
      </c>
      <c r="C24" s="1450" t="s">
        <v>99</v>
      </c>
      <c r="D24" s="1395"/>
      <c r="E24" s="1451"/>
      <c r="F24" s="1451"/>
      <c r="G24" s="1393"/>
    </row>
    <row r="25" ht="14.1" customHeight="1" x14ac:dyDescent="0.3">
      <c r="B25" s="221" t="s">
        <v>1204</v>
      </c>
    </row>
    <row r="26" ht="14.1" customHeight="1" x14ac:dyDescent="0.25">
      <c r="B26" s="221" t="s">
        <v>1205</v>
      </c>
      <c r="C26" s="376"/>
      <c r="D26" s="376"/>
      <c r="E26" s="376"/>
      <c r="F26" s="376"/>
    </row>
    <row r="27" ht="14.1" customHeight="1" x14ac:dyDescent="0.25">
      <c r="B27" s="221" t="s">
        <v>1206</v>
      </c>
      <c r="C27" s="376"/>
      <c r="D27" s="376"/>
      <c r="E27" s="376"/>
      <c r="F27" s="376"/>
    </row>
    <row r="28" ht="14.1" customHeight="1" x14ac:dyDescent="0.3">
      <c r="B28" s="221" t="s">
        <v>1207</v>
      </c>
      <c r="C28" s="376"/>
      <c r="D28" s="376"/>
      <c r="E28" s="376"/>
      <c r="F28" s="376"/>
    </row>
    <row r="29" ht="14.1" customHeight="1" x14ac:dyDescent="0.25">
      <c r="B29" s="1452"/>
      <c r="C29" s="376"/>
      <c r="D29" s="376"/>
      <c r="E29" s="376"/>
      <c r="F29" s="376"/>
    </row>
    <row r="30" ht="14.1" customHeight="1" x14ac:dyDescent="0.25">
      <c r="B30" s="150" t="s">
        <v>137</v>
      </c>
      <c r="C30" s="376"/>
      <c r="D30" s="376"/>
      <c r="E30" s="376"/>
      <c r="F30" s="376"/>
    </row>
    <row r="31" ht="14.1" customHeight="1" x14ac:dyDescent="0.25">
      <c r="B31" s="374"/>
      <c r="C31" s="376"/>
      <c r="D31" s="376"/>
      <c r="E31" s="376"/>
      <c r="F31" s="376"/>
    </row>
    <row r="32" ht="14.1" customHeight="1" x14ac:dyDescent="0.25">
      <c r="B32" s="158" t="s">
        <v>473</v>
      </c>
      <c r="C32" s="1134"/>
      <c r="D32" s="1134"/>
      <c r="E32" s="1134"/>
      <c r="F32" s="1134"/>
      <c r="G32" s="1135"/>
    </row>
    <row r="33" ht="14.1" customHeight="1" x14ac:dyDescent="0.25">
      <c r="B33" s="1136" t="s">
        <v>1208</v>
      </c>
      <c r="C33" s="1137"/>
      <c r="D33" s="1137"/>
      <c r="E33" s="1137"/>
      <c r="F33" s="1137"/>
      <c r="G33" s="1138"/>
    </row>
    <row r="34" ht="14.1" customHeight="1" x14ac:dyDescent="0.25">
      <c r="B34" s="1136" t="s">
        <v>1209</v>
      </c>
      <c r="C34" s="1137"/>
      <c r="D34" s="1137"/>
      <c r="E34" s="1137"/>
      <c r="F34" s="1137"/>
      <c r="G34" s="1138"/>
    </row>
    <row r="35" ht="14.1" customHeight="1" x14ac:dyDescent="0.25">
      <c r="B35" s="1136" t="s">
        <v>1210</v>
      </c>
      <c r="C35" s="1137"/>
      <c r="D35" s="1137"/>
      <c r="E35" s="1137"/>
      <c r="F35" s="1137"/>
      <c r="G35" s="1138"/>
    </row>
    <row r="36" ht="14.1" customHeight="1" x14ac:dyDescent="0.25">
      <c r="B36" s="1136" t="s">
        <v>1211</v>
      </c>
      <c r="C36" s="1137"/>
      <c r="D36" s="1137"/>
      <c r="E36" s="1137"/>
      <c r="F36" s="1137"/>
      <c r="G36" s="1138"/>
    </row>
    <row r="37" ht="14.1" customHeight="1" x14ac:dyDescent="0.25">
      <c r="B37" s="1453" t="s">
        <v>1212</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1213</v>
      </c>
      <c r="C1" s="947"/>
      <c r="F1" s="4" t="s">
        <v>62</v>
      </c>
    </row>
    <row r="2" ht="18.9" customHeight="1" x14ac:dyDescent="0.25">
      <c r="B2" s="947" t="s">
        <v>1214</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578</v>
      </c>
      <c r="I6" s="1457"/>
      <c r="J6" s="1458"/>
    </row>
    <row r="7" ht="27" customHeight="1" x14ac:dyDescent="0.25">
      <c r="B7" s="1459" t="s">
        <v>67</v>
      </c>
      <c r="C7" s="1460" t="s">
        <v>1004</v>
      </c>
      <c r="D7" s="1460"/>
      <c r="E7" s="1461" t="s">
        <v>146</v>
      </c>
      <c r="F7" s="1263" t="s">
        <v>147</v>
      </c>
      <c r="H7" s="1462" t="s">
        <v>1215</v>
      </c>
      <c r="I7" s="1463" t="s">
        <v>863</v>
      </c>
      <c r="J7" s="1464" t="s">
        <v>486</v>
      </c>
    </row>
    <row r="8" ht="24" customHeight="1" x14ac:dyDescent="0.25">
      <c r="B8" s="1172"/>
      <c r="C8" s="1296" t="s">
        <v>863</v>
      </c>
      <c r="D8" s="1465" t="s">
        <v>1216</v>
      </c>
      <c r="E8" s="1466"/>
      <c r="F8" s="1266" t="s">
        <v>70</v>
      </c>
      <c r="H8" s="1467" t="s">
        <v>1217</v>
      </c>
      <c r="I8" s="1468" t="s">
        <v>1218</v>
      </c>
      <c r="J8" s="1469">
        <v>0.02179494774129</v>
      </c>
    </row>
    <row r="9" ht="51.75" customHeight="1" x14ac:dyDescent="0.25">
      <c r="B9" s="1470"/>
      <c r="C9" s="1185"/>
      <c r="D9" s="1471" t="s">
        <v>1219</v>
      </c>
      <c r="E9" s="1414" t="s">
        <v>1220</v>
      </c>
      <c r="F9" s="1105" t="s">
        <v>76</v>
      </c>
      <c r="H9" s="1467" t="s">
        <v>1221</v>
      </c>
      <c r="I9" s="1468" t="s">
        <v>1222</v>
      </c>
      <c r="J9" s="1469">
        <v>0.17087560404998</v>
      </c>
    </row>
    <row r="10" ht="24" customHeight="1" x14ac:dyDescent="0.25">
      <c r="B10" s="1472" t="s">
        <v>1223</v>
      </c>
      <c r="C10" s="1473"/>
      <c r="D10" s="1474"/>
      <c r="E10" s="1475"/>
      <c r="F10" s="1476">
        <v>4.5795822752</v>
      </c>
      <c r="H10" s="1467" t="s">
        <v>1224</v>
      </c>
      <c r="I10" s="1468" t="s">
        <v>1225</v>
      </c>
      <c r="J10" s="1469">
        <v>0.022971486498558968</v>
      </c>
    </row>
    <row r="11" ht="24" customHeight="1" x14ac:dyDescent="0.25">
      <c r="B11" s="1477" t="s">
        <v>1226</v>
      </c>
      <c r="C11" s="1478" t="s">
        <v>1227</v>
      </c>
      <c r="D11" s="1479">
        <v>96778.0352</v>
      </c>
      <c r="E11" s="1480">
        <v>0.015670000181930835</v>
      </c>
      <c r="F11" s="1481">
        <v>2.3830900173</v>
      </c>
      <c r="H11" s="1467" t="s">
        <v>1228</v>
      </c>
      <c r="I11" s="1468" t="s">
        <v>1229</v>
      </c>
      <c r="J11" s="1469">
        <v>0.22</v>
      </c>
    </row>
    <row r="12" ht="24" customHeight="1" x14ac:dyDescent="0.25">
      <c r="B12" s="1477" t="s">
        <v>1230</v>
      </c>
      <c r="C12" s="1482" t="s">
        <v>1231</v>
      </c>
      <c r="D12" s="1483">
        <v>55775.78612215256</v>
      </c>
      <c r="E12" s="1484">
        <v>0.005969999994064289</v>
      </c>
      <c r="F12" s="1485">
        <v>0.5232565530000001</v>
      </c>
      <c r="H12" s="1486" t="s">
        <v>1232</v>
      </c>
      <c r="I12" s="1487"/>
      <c r="J12" s="1488"/>
    </row>
    <row r="13" ht="24" customHeight="1" x14ac:dyDescent="0.25">
      <c r="B13" s="1477" t="s">
        <v>1233</v>
      </c>
      <c r="C13" s="1478" t="s">
        <v>1234</v>
      </c>
      <c r="D13" s="28">
        <v>53261.43800615256</v>
      </c>
      <c r="E13" s="1489">
        <v>0.005969999996818373</v>
      </c>
      <c r="F13" s="1490">
        <v>0.499668376</v>
      </c>
      <c r="H13" s="1491" t="s">
        <v>1235</v>
      </c>
      <c r="I13" s="1492"/>
      <c r="J13" s="1492"/>
    </row>
    <row r="14" ht="24" customHeight="1" x14ac:dyDescent="0.25">
      <c r="B14" s="1477" t="s">
        <v>1236</v>
      </c>
      <c r="C14" s="1478" t="s">
        <v>1237</v>
      </c>
      <c r="D14" s="28">
        <v>1801.0319160000001</v>
      </c>
      <c r="E14" s="1489">
        <v>0.005969999902898091</v>
      </c>
      <c r="F14" s="1490">
        <v>0.016896252</v>
      </c>
      <c r="H14" s="1493"/>
    </row>
    <row r="15" ht="24" customHeight="1" x14ac:dyDescent="0.25">
      <c r="B15" s="1494" t="s">
        <v>1238</v>
      </c>
      <c r="C15" s="1478" t="s">
        <v>1239</v>
      </c>
      <c r="D15" s="28">
        <v>713.3162000000002</v>
      </c>
      <c r="E15" s="1489">
        <v>0.005970000018607071</v>
      </c>
      <c r="F15" s="1490">
        <v>0.006691925</v>
      </c>
    </row>
    <row r="16" ht="24" customHeight="1" x14ac:dyDescent="0.25">
      <c r="B16" s="1477" t="s">
        <v>1240</v>
      </c>
      <c r="C16" s="1478" t="s">
        <v>1241</v>
      </c>
      <c r="D16" s="28">
        <v>23842.03444979435</v>
      </c>
      <c r="E16" s="1489">
        <v>0.004567157656412052</v>
      </c>
      <c r="F16" s="1490">
        <v>0.171113376</v>
      </c>
    </row>
    <row r="17" ht="24" customHeight="1" x14ac:dyDescent="0.25">
      <c r="B17" s="1477" t="s">
        <v>1242</v>
      </c>
      <c r="C17" s="1478" t="s">
        <v>1243</v>
      </c>
      <c r="D17" s="28">
        <v>15602.09227344</v>
      </c>
      <c r="E17" s="1489">
        <v>0.0059700002721266455</v>
      </c>
      <c r="F17" s="1490">
        <v>0.1463699209</v>
      </c>
    </row>
    <row r="18" ht="24" customHeight="1" x14ac:dyDescent="0.25">
      <c r="B18" s="1477" t="s">
        <v>1244</v>
      </c>
      <c r="C18" s="1478" t="s">
        <v>1245</v>
      </c>
      <c r="D18" s="28" t="s">
        <v>99</v>
      </c>
      <c r="E18" s="1495" t="s">
        <v>99</v>
      </c>
      <c r="F18" s="1496" t="s">
        <v>99</v>
      </c>
    </row>
    <row r="19" ht="24" customHeight="1" x14ac:dyDescent="0.25">
      <c r="B19" s="1477" t="s">
        <v>1246</v>
      </c>
      <c r="C19" s="1478" t="s">
        <v>1247</v>
      </c>
      <c r="D19" s="28">
        <v>72261.26284</v>
      </c>
      <c r="E19" s="1495">
        <v>11.939336491723516</v>
      </c>
      <c r="F19" s="1490">
        <v>1.355752408</v>
      </c>
    </row>
    <row r="20" ht="24" customHeight="1" x14ac:dyDescent="0.25">
      <c r="B20" s="1497" t="s">
        <v>1248</v>
      </c>
      <c r="C20" s="1498" t="s">
        <v>494</v>
      </c>
      <c r="D20" s="41" t="s">
        <v>99</v>
      </c>
      <c r="E20" s="1499" t="s">
        <v>99</v>
      </c>
      <c r="F20" s="1500" t="s">
        <v>99</v>
      </c>
    </row>
    <row r="21" ht="24" customHeight="1" x14ac:dyDescent="0.25">
      <c r="B21" s="1501" t="s">
        <v>1249</v>
      </c>
      <c r="C21" s="1502"/>
      <c r="D21" s="1503"/>
      <c r="E21" s="1504"/>
      <c r="F21" s="1505">
        <v>1.0681367095</v>
      </c>
    </row>
    <row r="22" ht="24" customHeight="1" x14ac:dyDescent="0.25">
      <c r="B22" s="1506" t="s">
        <v>1250</v>
      </c>
      <c r="C22" s="1478" t="s">
        <v>1251</v>
      </c>
      <c r="D22" s="28">
        <v>15665.574419832745</v>
      </c>
      <c r="E22" s="1489">
        <v>0.01372999982110548</v>
      </c>
      <c r="F22" s="1490">
        <v>0.3379959534</v>
      </c>
    </row>
    <row r="23" ht="14.1" customHeight="1" x14ac:dyDescent="0.3">
      <c r="B23" s="1507" t="s">
        <v>1252</v>
      </c>
      <c r="C23" s="1508" t="s">
        <v>1253</v>
      </c>
      <c r="D23" s="41">
        <v>42239.54856998513</v>
      </c>
      <c r="E23" s="1509">
        <v>0.010999999818635716</v>
      </c>
      <c r="F23" s="1500">
        <v>0.7301407561</v>
      </c>
    </row>
    <row r="24" ht="14.1" customHeight="1" x14ac:dyDescent="0.3">
      <c r="B24" s="221" t="s">
        <v>1254</v>
      </c>
    </row>
    <row r="25" ht="14.1" customHeight="1" x14ac:dyDescent="0.25">
      <c r="B25" s="221" t="s">
        <v>1255</v>
      </c>
      <c r="C25" s="179"/>
      <c r="D25" s="179"/>
      <c r="E25" s="179"/>
      <c r="F25" s="179"/>
    </row>
    <row r="26" ht="14.1" customHeight="1" x14ac:dyDescent="0.25">
      <c r="B26" s="221" t="s">
        <v>1256</v>
      </c>
      <c r="C26" s="877"/>
      <c r="D26" s="877"/>
      <c r="E26" s="877"/>
      <c r="F26" s="877"/>
    </row>
    <row r="27" ht="14.1" customHeight="1" x14ac:dyDescent="0.3">
      <c r="B27" s="221" t="s">
        <v>1257</v>
      </c>
      <c r="C27" s="1510"/>
      <c r="D27" s="1510"/>
      <c r="E27" s="1510"/>
      <c r="F27" s="1510"/>
      <c r="H27" s="1511"/>
      <c r="I27" s="1511"/>
      <c r="J27" s="1511"/>
    </row>
    <row r="28" ht="14.1" customHeight="1" x14ac:dyDescent="0.3">
      <c r="B28" s="221" t="s">
        <v>1258</v>
      </c>
      <c r="C28" s="1510"/>
      <c r="D28" s="1510"/>
      <c r="E28" s="1510"/>
      <c r="F28" s="1510"/>
      <c r="H28" s="1511"/>
      <c r="I28" s="1511"/>
      <c r="J28" s="1511"/>
    </row>
    <row r="29" ht="14.1" customHeight="1" x14ac:dyDescent="0.25">
      <c r="B29" s="221" t="s">
        <v>1259</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137</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533</v>
      </c>
      <c r="C33" s="1514"/>
      <c r="D33" s="1514"/>
      <c r="E33" s="1514"/>
      <c r="F33" s="1515"/>
      <c r="H33" s="1511"/>
      <c r="I33" s="1511"/>
      <c r="J33" s="1511"/>
    </row>
    <row r="34" ht="14.1" customHeight="1" x14ac:dyDescent="0.25">
      <c r="B34" s="1136" t="s">
        <v>1260</v>
      </c>
      <c r="C34" s="1516"/>
      <c r="D34" s="1516"/>
      <c r="E34" s="1516"/>
      <c r="F34" s="1517"/>
      <c r="G34" s="1518"/>
      <c r="H34" s="1511"/>
      <c r="I34" s="1511"/>
      <c r="J34" s="1511"/>
    </row>
    <row r="35" ht="14.1" customHeight="1" x14ac:dyDescent="0.25">
      <c r="B35" s="1136" t="s">
        <v>1261</v>
      </c>
      <c r="C35" s="1516"/>
      <c r="D35" s="1516"/>
      <c r="E35" s="1516"/>
      <c r="F35" s="1517"/>
      <c r="G35" s="1518"/>
      <c r="H35" s="1511"/>
      <c r="I35" s="1511"/>
      <c r="J35" s="1511"/>
    </row>
    <row r="36" ht="14.1" customHeight="1" x14ac:dyDescent="0.25">
      <c r="B36" s="1136" t="s">
        <v>1262</v>
      </c>
      <c r="C36" s="1516"/>
      <c r="D36" s="1516"/>
      <c r="E36" s="1516"/>
      <c r="F36" s="1517"/>
      <c r="G36" s="1518"/>
      <c r="H36" s="1511"/>
      <c r="I36" s="1511"/>
      <c r="J36" s="1511"/>
    </row>
    <row r="37" ht="14.1" customHeight="1" x14ac:dyDescent="0.25">
      <c r="B37" s="1136" t="s">
        <v>1263</v>
      </c>
      <c r="C37" s="1516"/>
      <c r="D37" s="1516"/>
      <c r="E37" s="1516"/>
      <c r="F37" s="1517"/>
    </row>
    <row r="38" ht="18" customHeight="1" x14ac:dyDescent="0.25">
      <c r="B38" s="1519" t="s">
        <v>1264</v>
      </c>
      <c r="C38" s="1520"/>
      <c r="D38" s="1520"/>
      <c r="E38" s="1520"/>
      <c r="F38" s="1521"/>
    </row>
    <row r="39" ht="18" customHeight="1" x14ac:dyDescent="0.25">
      <c r="B39" s="1401" t="s">
        <v>1265</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1266</v>
      </c>
      <c r="K1" s="4" t="s">
        <v>62</v>
      </c>
    </row>
    <row r="2" ht="18.9" customHeight="1" x14ac:dyDescent="0.3">
      <c r="B2" s="3" t="s">
        <v>1267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1004</v>
      </c>
      <c r="D7" s="1156"/>
      <c r="E7" s="1156"/>
      <c r="F7" s="1156"/>
      <c r="G7" s="1156"/>
      <c r="H7" s="1156" t="s">
        <v>146</v>
      </c>
      <c r="I7" s="1156"/>
      <c r="J7" s="1405" t="s">
        <v>1268</v>
      </c>
      <c r="K7" s="1405"/>
    </row>
    <row r="8" ht="42.75" customHeight="1" x14ac:dyDescent="0.25">
      <c r="B8" s="1501"/>
      <c r="C8" s="1296" t="s">
        <v>1269</v>
      </c>
      <c r="D8" s="493" t="s">
        <v>1270</v>
      </c>
      <c r="E8" s="493" t="s">
        <v>1271</v>
      </c>
      <c r="F8" s="493" t="s">
        <v>1272</v>
      </c>
      <c r="G8" s="1465" t="s">
        <v>1273</v>
      </c>
      <c r="H8" s="986" t="s">
        <v>69</v>
      </c>
      <c r="I8" s="1523" t="s">
        <v>70</v>
      </c>
      <c r="J8" s="986" t="s">
        <v>69</v>
      </c>
      <c r="K8" s="1523" t="s">
        <v>70</v>
      </c>
    </row>
    <row r="9" ht="14.1" customHeight="1" x14ac:dyDescent="0.25">
      <c r="B9" s="1524"/>
      <c r="C9" s="1525" t="s">
        <v>1274</v>
      </c>
      <c r="D9" s="1526" t="s">
        <v>1275</v>
      </c>
      <c r="E9" s="1526"/>
      <c r="F9" s="1526" t="s">
        <v>1276</v>
      </c>
      <c r="G9" s="1471"/>
      <c r="H9" s="1527" t="s">
        <v>1277</v>
      </c>
      <c r="I9" s="1527"/>
      <c r="J9" s="1528" t="s">
        <v>76</v>
      </c>
      <c r="K9" s="1528"/>
    </row>
    <row r="10" ht="18" customHeight="1" x14ac:dyDescent="0.25">
      <c r="B10" s="1529" t="s">
        <v>1278</v>
      </c>
      <c r="C10" s="718"/>
      <c r="D10" s="195"/>
      <c r="E10" s="195"/>
      <c r="F10" s="195"/>
      <c r="G10" s="727"/>
      <c r="H10" s="718"/>
      <c r="I10" s="1474"/>
      <c r="J10" s="138" t="s">
        <v>99</v>
      </c>
      <c r="K10" s="197" t="s">
        <v>99</v>
      </c>
    </row>
    <row r="11" ht="18" customHeight="1" x14ac:dyDescent="0.25">
      <c r="B11" s="1529" t="s">
        <v>1279</v>
      </c>
      <c r="C11" s="718"/>
      <c r="D11" s="195"/>
      <c r="E11" s="195"/>
      <c r="F11" s="195"/>
      <c r="G11" s="727"/>
      <c r="H11" s="718"/>
      <c r="I11" s="727"/>
      <c r="J11" s="138" t="s">
        <v>99</v>
      </c>
      <c r="K11" s="197" t="s">
        <v>99</v>
      </c>
    </row>
    <row r="12" ht="14.1" customHeight="1" x14ac:dyDescent="0.3">
      <c r="B12" s="517" t="s">
        <v>1280</v>
      </c>
      <c r="C12" s="1530"/>
      <c r="D12" s="1530"/>
      <c r="E12" s="1530"/>
      <c r="F12" s="1530"/>
      <c r="G12" s="1530"/>
      <c r="H12" s="1531"/>
      <c r="I12" s="1531"/>
      <c r="J12" s="1530"/>
      <c r="K12" s="1532"/>
    </row>
    <row r="13" ht="14.1" customHeight="1" x14ac:dyDescent="0.25">
      <c r="B13" s="221" t="s">
        <v>1281</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137</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473</v>
      </c>
      <c r="C17" s="224"/>
      <c r="D17" s="224"/>
      <c r="E17" s="224"/>
      <c r="F17" s="224"/>
      <c r="G17" s="224"/>
      <c r="H17" s="224"/>
      <c r="I17" s="224"/>
      <c r="J17" s="224"/>
      <c r="K17" s="225"/>
    </row>
    <row r="18" ht="14.1" customHeight="1" x14ac:dyDescent="0.25">
      <c r="B18" s="226" t="s">
        <v>1282</v>
      </c>
      <c r="C18" s="608"/>
      <c r="D18" s="608"/>
      <c r="E18" s="608"/>
      <c r="F18" s="608"/>
      <c r="G18" s="608"/>
      <c r="H18" s="608"/>
      <c r="I18" s="608"/>
      <c r="J18" s="608"/>
      <c r="K18" s="609"/>
    </row>
    <row r="19" ht="14.1" customHeight="1" x14ac:dyDescent="0.25">
      <c r="B19" s="308" t="s">
        <v>1283</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1284</v>
      </c>
      <c r="J1" s="4" t="s">
        <v>62</v>
      </c>
    </row>
    <row r="2" ht="18.9" customHeight="1" x14ac:dyDescent="0.3">
      <c r="B2" s="99" t="s">
        <v>1285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578</v>
      </c>
      <c r="M6" s="574"/>
      <c r="N6" s="574"/>
      <c r="O6" s="574"/>
    </row>
    <row r="7" ht="24" customHeight="1" x14ac:dyDescent="0.25">
      <c r="B7" s="1459" t="s">
        <v>579</v>
      </c>
      <c r="C7" s="1156" t="s">
        <v>1286</v>
      </c>
      <c r="D7" s="1156"/>
      <c r="E7" s="1156"/>
      <c r="F7" s="1156"/>
      <c r="G7" s="1156" t="s">
        <v>146</v>
      </c>
      <c r="H7" s="1156"/>
      <c r="I7" s="1156" t="s">
        <v>147</v>
      </c>
      <c r="J7" s="1156"/>
      <c r="L7" s="1540"/>
      <c r="M7" s="1541" t="s">
        <v>1287</v>
      </c>
      <c r="N7" s="1541" t="s">
        <v>1288</v>
      </c>
      <c r="O7" s="950" t="s">
        <v>1289</v>
      </c>
    </row>
    <row r="8" ht="26.25" customHeight="1" x14ac:dyDescent="0.25">
      <c r="B8" s="1408" t="s">
        <v>583</v>
      </c>
      <c r="C8" s="1296" t="s">
        <v>1290</v>
      </c>
      <c r="D8" s="493" t="s">
        <v>1291</v>
      </c>
      <c r="E8" s="493" t="s">
        <v>1292</v>
      </c>
      <c r="F8" s="1465" t="s">
        <v>1293</v>
      </c>
      <c r="G8" s="986" t="s">
        <v>446</v>
      </c>
      <c r="H8" s="1523" t="s">
        <v>1294</v>
      </c>
      <c r="I8" s="986" t="s">
        <v>446</v>
      </c>
      <c r="J8" s="1523" t="s">
        <v>1294</v>
      </c>
      <c r="L8" s="1106"/>
      <c r="M8" s="1542"/>
      <c r="N8" s="1542"/>
      <c r="O8" s="1108"/>
    </row>
    <row r="9" ht="18" customHeight="1" x14ac:dyDescent="0.25">
      <c r="B9" s="1470"/>
      <c r="C9" s="1525" t="s">
        <v>1295</v>
      </c>
      <c r="D9" s="1526" t="s">
        <v>1275</v>
      </c>
      <c r="E9" s="1526"/>
      <c r="F9" s="1471" t="s">
        <v>1276</v>
      </c>
      <c r="G9" s="1527" t="s">
        <v>1277</v>
      </c>
      <c r="H9" s="1527"/>
      <c r="I9" s="1527" t="s">
        <v>76</v>
      </c>
      <c r="J9" s="1527"/>
      <c r="L9" s="589" t="s">
        <v>1296</v>
      </c>
      <c r="M9" s="538">
        <v>1034800</v>
      </c>
      <c r="N9" s="538" t="s">
        <v>118</v>
      </c>
      <c r="O9" s="538" t="s">
        <v>118</v>
      </c>
    </row>
    <row r="10" ht="18" customHeight="1" x14ac:dyDescent="0.25">
      <c r="B10" s="1543" t="s">
        <v>1297</v>
      </c>
      <c r="C10" s="1416"/>
      <c r="D10" s="499"/>
      <c r="E10" s="499"/>
      <c r="F10" s="1544">
        <v>35.1832</v>
      </c>
      <c r="G10" s="1545">
        <v>2.7</v>
      </c>
      <c r="H10" s="1544">
        <v>0.07</v>
      </c>
      <c r="I10" s="138">
        <v>0.09499464</v>
      </c>
      <c r="J10" s="197">
        <v>0.002462824</v>
      </c>
      <c r="L10" s="593" t="s">
        <v>1298</v>
      </c>
      <c r="M10" s="538">
        <v>1</v>
      </c>
      <c r="N10" s="538" t="s">
        <v>118</v>
      </c>
      <c r="O10" s="538" t="s">
        <v>118</v>
      </c>
    </row>
    <row r="11" ht="18" customHeight="1" x14ac:dyDescent="0.25">
      <c r="B11" s="1421" t="s">
        <v>1299</v>
      </c>
      <c r="C11" s="1546" t="s">
        <v>112</v>
      </c>
      <c r="D11" s="165" t="s">
        <v>112</v>
      </c>
      <c r="E11" s="165" t="s">
        <v>112</v>
      </c>
      <c r="F11" s="188">
        <v>35.1832</v>
      </c>
      <c r="G11" s="146">
        <v>2.7</v>
      </c>
      <c r="H11" s="197">
        <v>0.07</v>
      </c>
      <c r="I11" s="1547">
        <v>0.09499464</v>
      </c>
      <c r="J11" s="1548">
        <v>0.002462824</v>
      </c>
      <c r="L11" s="593" t="s">
        <v>1300</v>
      </c>
      <c r="M11" s="538">
        <v>0.85</v>
      </c>
      <c r="N11" s="538" t="s">
        <v>118</v>
      </c>
      <c r="O11" s="538" t="s">
        <v>118</v>
      </c>
    </row>
    <row r="12" ht="18" customHeight="1" x14ac:dyDescent="0.25">
      <c r="B12" s="1421" t="s">
        <v>1301</v>
      </c>
      <c r="C12" s="1546" t="s">
        <v>112</v>
      </c>
      <c r="D12" s="165" t="s">
        <v>112</v>
      </c>
      <c r="E12" s="165" t="s">
        <v>112</v>
      </c>
      <c r="F12" s="188" t="s">
        <v>118</v>
      </c>
      <c r="G12" s="138" t="s">
        <v>118</v>
      </c>
      <c r="H12" s="197" t="s">
        <v>118</v>
      </c>
      <c r="I12" s="1546" t="s">
        <v>118</v>
      </c>
      <c r="J12" s="1548" t="s">
        <v>118</v>
      </c>
      <c r="L12" s="593" t="s">
        <v>1302</v>
      </c>
      <c r="M12" s="538">
        <v>0.04</v>
      </c>
      <c r="N12" s="538" t="s">
        <v>118</v>
      </c>
      <c r="O12" s="538" t="s">
        <v>118</v>
      </c>
    </row>
    <row r="13" ht="18" customHeight="1" x14ac:dyDescent="0.25">
      <c r="B13" s="1421" t="s">
        <v>1303</v>
      </c>
      <c r="C13" s="1546" t="s">
        <v>112</v>
      </c>
      <c r="D13" s="165" t="s">
        <v>112</v>
      </c>
      <c r="E13" s="165" t="s">
        <v>112</v>
      </c>
      <c r="F13" s="188" t="s">
        <v>118</v>
      </c>
      <c r="G13" s="138" t="s">
        <v>118</v>
      </c>
      <c r="H13" s="197" t="s">
        <v>118</v>
      </c>
      <c r="I13" s="1546" t="s">
        <v>118</v>
      </c>
      <c r="J13" s="1548" t="s">
        <v>118</v>
      </c>
      <c r="L13" s="1549" t="s">
        <v>1304</v>
      </c>
      <c r="M13" s="569" t="s">
        <v>259</v>
      </c>
      <c r="N13" s="569" t="s">
        <v>259</v>
      </c>
      <c r="O13" s="569" t="s">
        <v>259</v>
      </c>
    </row>
    <row r="14" ht="18" customHeight="1" x14ac:dyDescent="0.25">
      <c r="B14" s="1421" t="s">
        <v>1305</v>
      </c>
      <c r="C14" s="1550"/>
      <c r="D14" s="49"/>
      <c r="E14" s="49"/>
      <c r="F14" s="192" t="s">
        <v>99</v>
      </c>
      <c r="G14" s="1551" t="s">
        <v>99</v>
      </c>
      <c r="H14" s="192" t="s">
        <v>99</v>
      </c>
      <c r="I14" s="146" t="s">
        <v>99</v>
      </c>
      <c r="J14" s="184" t="s">
        <v>99</v>
      </c>
      <c r="L14" s="151" t="s">
        <v>1306</v>
      </c>
      <c r="M14" s="573"/>
      <c r="N14" s="573"/>
      <c r="O14" s="573"/>
    </row>
    <row r="15" ht="18" customHeight="1" x14ac:dyDescent="0.25">
      <c r="B15" s="1552" t="s">
        <v>1307</v>
      </c>
      <c r="C15" s="1553"/>
      <c r="D15" s="132"/>
      <c r="E15" s="132"/>
      <c r="F15" s="1554" t="s">
        <v>99</v>
      </c>
      <c r="G15" s="1555" t="s">
        <v>99</v>
      </c>
      <c r="H15" s="1554" t="s">
        <v>99</v>
      </c>
      <c r="I15" s="1556" t="s">
        <v>99</v>
      </c>
      <c r="J15" s="203" t="s">
        <v>99</v>
      </c>
      <c r="L15" s="940" t="s">
        <v>1308</v>
      </c>
      <c r="M15" s="573"/>
      <c r="N15" s="573"/>
      <c r="O15" s="573"/>
    </row>
    <row r="16" ht="18" customHeight="1" x14ac:dyDescent="0.25">
      <c r="B16" s="1421" t="s">
        <v>1309</v>
      </c>
      <c r="C16" s="1557"/>
      <c r="D16" s="1558"/>
      <c r="E16" s="1558"/>
      <c r="F16" s="1559" t="s">
        <v>99</v>
      </c>
      <c r="G16" s="1560" t="s">
        <v>99</v>
      </c>
      <c r="H16" s="192" t="s">
        <v>99</v>
      </c>
      <c r="I16" s="146" t="s">
        <v>99</v>
      </c>
      <c r="J16" s="184" t="s">
        <v>99</v>
      </c>
      <c r="L16" s="940"/>
      <c r="M16" s="573"/>
      <c r="N16" s="572"/>
      <c r="O16" s="572"/>
    </row>
    <row r="17" ht="18" customHeight="1" x14ac:dyDescent="0.25">
      <c r="B17" s="1552" t="s">
        <v>1310</v>
      </c>
      <c r="C17" s="1553"/>
      <c r="D17" s="132"/>
      <c r="E17" s="132"/>
      <c r="F17" s="1554" t="s">
        <v>99</v>
      </c>
      <c r="G17" s="1555" t="s">
        <v>99</v>
      </c>
      <c r="H17" s="1554" t="s">
        <v>99</v>
      </c>
      <c r="I17" s="1556" t="s">
        <v>99</v>
      </c>
      <c r="J17" s="203" t="s">
        <v>99</v>
      </c>
      <c r="L17" s="572"/>
      <c r="M17" s="572"/>
      <c r="N17" s="572"/>
      <c r="O17" s="572"/>
    </row>
    <row r="18" ht="18" customHeight="1" x14ac:dyDescent="0.25">
      <c r="B18" s="1421" t="s">
        <v>1311</v>
      </c>
      <c r="C18" s="1557"/>
      <c r="D18" s="1558"/>
      <c r="E18" s="1558"/>
      <c r="F18" s="1559" t="s">
        <v>99</v>
      </c>
      <c r="G18" s="1560" t="s">
        <v>99</v>
      </c>
      <c r="H18" s="1559" t="s">
        <v>99</v>
      </c>
      <c r="I18" s="146" t="s">
        <v>99</v>
      </c>
      <c r="J18" s="184" t="s">
        <v>99</v>
      </c>
      <c r="L18" s="572"/>
      <c r="M18" s="572"/>
      <c r="N18" s="572"/>
      <c r="O18" s="572"/>
    </row>
    <row r="19" ht="18" customHeight="1" x14ac:dyDescent="0.25">
      <c r="B19" s="1561" t="s">
        <v>1312</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1313</v>
      </c>
      <c r="C20" s="1553"/>
      <c r="D20" s="132"/>
      <c r="E20" s="132"/>
      <c r="F20" s="1554" t="s">
        <v>99</v>
      </c>
      <c r="G20" s="1555" t="s">
        <v>99</v>
      </c>
      <c r="H20" s="1554" t="s">
        <v>99</v>
      </c>
      <c r="I20" s="1556" t="s">
        <v>99</v>
      </c>
      <c r="J20" s="203" t="s">
        <v>99</v>
      </c>
      <c r="L20" s="572"/>
      <c r="M20" s="572"/>
      <c r="N20" s="572"/>
      <c r="O20" s="572"/>
    </row>
    <row r="21" ht="14.1" customHeight="1" x14ac:dyDescent="0.25">
      <c r="B21" s="517" t="s">
        <v>1314</v>
      </c>
      <c r="C21" s="1078"/>
      <c r="D21" s="1078"/>
      <c r="E21" s="1078"/>
      <c r="F21" s="1078"/>
      <c r="G21" s="1078"/>
      <c r="H21" s="1078"/>
      <c r="I21" s="1078"/>
      <c r="J21" s="1078"/>
      <c r="L21" s="572"/>
      <c r="M21" s="572"/>
      <c r="N21" s="572"/>
      <c r="O21" s="572"/>
    </row>
    <row r="22" ht="14.1" customHeight="1" x14ac:dyDescent="0.25">
      <c r="B22" s="221" t="s">
        <v>1315</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137</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533</v>
      </c>
      <c r="C26" s="1566"/>
      <c r="D26" s="1566"/>
      <c r="E26" s="1566"/>
      <c r="F26" s="1566"/>
      <c r="G26" s="1566"/>
      <c r="H26" s="1566"/>
      <c r="I26" s="1566"/>
      <c r="J26" s="1567"/>
      <c r="K26" s="1094"/>
      <c r="L26" s="572"/>
      <c r="M26" s="572"/>
      <c r="N26" s="572"/>
      <c r="O26" s="572"/>
    </row>
    <row r="27" ht="14.1" customHeight="1" x14ac:dyDescent="0.25">
      <c r="B27" s="1568" t="s">
        <v>1316</v>
      </c>
      <c r="C27" s="1569"/>
      <c r="D27" s="1569"/>
      <c r="E27" s="1569"/>
      <c r="F27" s="1569"/>
      <c r="G27" s="1569"/>
      <c r="H27" s="1569"/>
      <c r="I27" s="1569"/>
      <c r="J27" s="1570"/>
      <c r="K27" s="1094"/>
      <c r="L27" s="572"/>
      <c r="M27" s="572"/>
      <c r="N27" s="572"/>
      <c r="O27" s="572"/>
    </row>
    <row r="28" ht="14.1" customHeight="1" x14ac:dyDescent="0.25">
      <c r="B28" s="1571" t="s">
        <v>1317</v>
      </c>
      <c r="C28" s="229"/>
      <c r="D28" s="229"/>
      <c r="E28" s="229"/>
      <c r="F28" s="229"/>
      <c r="G28" s="229"/>
      <c r="H28" s="229"/>
      <c r="I28" s="229"/>
      <c r="J28" s="519"/>
      <c r="K28" s="1094"/>
      <c r="L28" s="572"/>
      <c r="M28" s="572"/>
      <c r="N28" s="572"/>
      <c r="O28" s="572"/>
    </row>
    <row r="29" ht="18" customHeight="1" x14ac:dyDescent="0.25">
      <c r="B29" s="1401" t="s">
        <v>1318</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1319</v>
      </c>
      <c r="E1" s="4" t="s">
        <v>62</v>
      </c>
    </row>
    <row r="2" ht="18.9" customHeight="1" x14ac:dyDescent="0.4" s="1" customFormat="1">
      <c r="B2" s="99" t="s">
        <v>1320</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580</v>
      </c>
      <c r="D7" s="1574" t="s">
        <v>146</v>
      </c>
      <c r="E7" s="1575" t="s">
        <v>1321</v>
      </c>
    </row>
    <row r="8" ht="14.1" customHeight="1" x14ac:dyDescent="0.25" s="1" customFormat="1">
      <c r="B8" s="1576"/>
      <c r="C8" s="1577" t="s">
        <v>1322</v>
      </c>
      <c r="D8" s="1578" t="s">
        <v>1323</v>
      </c>
      <c r="E8" s="1579" t="s">
        <v>1324</v>
      </c>
    </row>
    <row r="9" ht="14.1" customHeight="1" x14ac:dyDescent="0.25" s="1" customFormat="1">
      <c r="B9" s="1580"/>
      <c r="C9" s="1581" t="s">
        <v>1325</v>
      </c>
      <c r="D9" s="1582" t="s">
        <v>1326</v>
      </c>
      <c r="E9" s="1581" t="s">
        <v>76</v>
      </c>
    </row>
    <row r="10" ht="18" customHeight="1" x14ac:dyDescent="0.25" s="1" customFormat="1">
      <c r="B10" s="1583" t="s">
        <v>1327</v>
      </c>
      <c r="C10" s="1584"/>
      <c r="D10" s="1584"/>
      <c r="E10" s="1585">
        <v>77.93375333</v>
      </c>
    </row>
    <row r="11" ht="18" customHeight="1" x14ac:dyDescent="0.25" s="1" customFormat="1">
      <c r="B11" s="1586" t="s">
        <v>1328</v>
      </c>
      <c r="C11" s="1587">
        <v>152251</v>
      </c>
      <c r="D11" s="1588">
        <v>0.12000000000000002</v>
      </c>
      <c r="E11" s="1589">
        <v>66.99044</v>
      </c>
    </row>
    <row r="12" ht="18" customHeight="1" x14ac:dyDescent="0.25" s="1" customFormat="1">
      <c r="B12" s="1586" t="s">
        <v>1329</v>
      </c>
      <c r="C12" s="1587">
        <v>22958</v>
      </c>
      <c r="D12" s="1588">
        <v>0.129999999960402</v>
      </c>
      <c r="E12" s="1589">
        <v>10.94331333</v>
      </c>
    </row>
    <row r="13" ht="18" customHeight="1" x14ac:dyDescent="0.25" s="1" customFormat="1">
      <c r="B13" s="1583" t="s">
        <v>1330</v>
      </c>
      <c r="C13" s="1590">
        <v>447</v>
      </c>
      <c r="D13" s="1591">
        <v>0.2</v>
      </c>
      <c r="E13" s="1592">
        <v>0.3278</v>
      </c>
    </row>
    <row r="14" ht="18" customHeight="1" x14ac:dyDescent="0.25" s="1" customFormat="1">
      <c r="B14" s="1583" t="s">
        <v>1331</v>
      </c>
      <c r="C14" s="1590" t="s">
        <v>99</v>
      </c>
      <c r="D14" s="1591" t="s">
        <v>99</v>
      </c>
      <c r="E14" s="1593" t="s">
        <v>99</v>
      </c>
    </row>
    <row r="15" ht="18" customHeight="1" x14ac:dyDescent="0.25" s="1" customFormat="1">
      <c r="B15" s="1583" t="s">
        <v>1332</v>
      </c>
      <c r="C15" s="1594"/>
      <c r="D15" s="1594"/>
      <c r="E15" s="1588" t="s">
        <v>99</v>
      </c>
    </row>
    <row r="16" ht="18" customHeight="1" x14ac:dyDescent="0.3" s="1" customFormat="1">
      <c r="B16" s="1595" t="s">
        <v>990</v>
      </c>
      <c r="C16" s="1590" t="s">
        <v>259</v>
      </c>
      <c r="D16" s="1591" t="s">
        <v>99</v>
      </c>
      <c r="E16" s="1592" t="s">
        <v>99</v>
      </c>
    </row>
    <row r="17" ht="14.1" customHeight="1" x14ac:dyDescent="0.25">
      <c r="B17" s="517" t="s">
        <v>1333</v>
      </c>
      <c r="C17" s="571"/>
      <c r="D17" s="571"/>
      <c r="E17" s="571"/>
    </row>
    <row r="18" ht="14.1" customHeight="1" x14ac:dyDescent="0.25">
      <c r="B18" s="221" t="s">
        <v>1334</v>
      </c>
    </row>
    <row r="19" ht="14.1" customHeight="1" x14ac:dyDescent="0.25">
      <c r="B19" s="222"/>
    </row>
    <row r="20" ht="14.1" customHeight="1" x14ac:dyDescent="0.25">
      <c r="B20" s="150" t="s">
        <v>137</v>
      </c>
    </row>
    <row r="21" ht="14.1" customHeight="1" x14ac:dyDescent="0.25">
      <c r="B21" s="222"/>
    </row>
    <row r="22" ht="14.1" customHeight="1" x14ac:dyDescent="0.25">
      <c r="B22" s="223" t="s">
        <v>533</v>
      </c>
      <c r="C22" s="224"/>
      <c r="D22" s="224"/>
      <c r="E22" s="225"/>
    </row>
    <row r="23" ht="14.1" customHeight="1" x14ac:dyDescent="0.25">
      <c r="B23" s="226" t="s">
        <v>1335</v>
      </c>
      <c r="C23" s="608"/>
      <c r="D23" s="608"/>
      <c r="E23" s="609"/>
    </row>
    <row r="24" ht="14.1" customHeight="1" x14ac:dyDescent="0.25">
      <c r="B24" s="294" t="s">
        <v>1336</v>
      </c>
      <c r="C24" s="227"/>
      <c r="D24" s="227"/>
      <c r="E24" s="228"/>
    </row>
    <row r="25" ht="18" customHeight="1" x14ac:dyDescent="0.25">
      <c r="B25" s="1596" t="s">
        <v>1337</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1339</v>
      </c>
      <c r="D8" s="1602" t="s">
        <v>1340</v>
      </c>
      <c r="E8" s="1602" t="s">
        <v>1341</v>
      </c>
      <c r="F8" s="1602" t="s">
        <v>616</v>
      </c>
      <c r="G8" s="1602" t="s">
        <v>72</v>
      </c>
      <c r="H8" s="1601" t="s">
        <v>73</v>
      </c>
      <c r="I8" s="683" t="s">
        <v>1342</v>
      </c>
    </row>
    <row r="9" ht="14.1" customHeight="1" x14ac:dyDescent="0.25">
      <c r="B9" s="1603"/>
      <c r="C9" s="1604" t="s">
        <v>76</v>
      </c>
      <c r="D9" s="1604"/>
      <c r="E9" s="1604"/>
      <c r="F9" s="1604"/>
      <c r="G9" s="1604"/>
      <c r="H9" s="1604"/>
      <c r="I9" s="15" t="s">
        <v>1343</v>
      </c>
    </row>
    <row r="10" ht="18" customHeight="1" x14ac:dyDescent="0.25">
      <c r="B10" s="1605" t="s">
        <v>1344</v>
      </c>
      <c r="C10" s="1606">
        <v>-26006.302653198156</v>
      </c>
      <c r="D10" s="1606">
        <v>7.512028335841278</v>
      </c>
      <c r="E10" s="1606">
        <v>0.8902075545175755</v>
      </c>
      <c r="F10" s="1606" t="s">
        <v>112</v>
      </c>
      <c r="G10" s="1606" t="s">
        <v>112</v>
      </c>
      <c r="H10" s="1607" t="s">
        <v>112</v>
      </c>
      <c r="I10" s="1608">
        <v>-25560.060857847442</v>
      </c>
    </row>
    <row r="11" ht="18" customHeight="1" x14ac:dyDescent="0.25">
      <c r="B11" s="1609" t="s">
        <v>1345</v>
      </c>
      <c r="C11" s="1610">
        <v>-30916.114083745975</v>
      </c>
      <c r="D11" s="1610">
        <v>1.9921148092662786</v>
      </c>
      <c r="E11" s="1610">
        <v>0.5736841826433898</v>
      </c>
      <c r="F11" s="1610" t="s">
        <v>112</v>
      </c>
      <c r="G11" s="1610" t="s">
        <v>112</v>
      </c>
      <c r="H11" s="1611" t="s">
        <v>112</v>
      </c>
      <c r="I11" s="1612">
        <v>-30708.308560686022</v>
      </c>
    </row>
    <row r="12" ht="18" customHeight="1" x14ac:dyDescent="0.25">
      <c r="B12" s="1613" t="s">
        <v>1346</v>
      </c>
      <c r="C12" s="1614">
        <v>-30128.860536209402</v>
      </c>
      <c r="D12" s="1614">
        <v>1.9387845012352787</v>
      </c>
      <c r="E12" s="1614">
        <v>0.556753188929034</v>
      </c>
      <c r="F12" s="1061" t="s">
        <v>112</v>
      </c>
      <c r="G12" s="1061" t="s">
        <v>112</v>
      </c>
      <c r="H12" s="1615" t="s">
        <v>112</v>
      </c>
      <c r="I12" s="1616">
        <v>-29927.034975108618</v>
      </c>
    </row>
    <row r="13" ht="18" customHeight="1" x14ac:dyDescent="0.25">
      <c r="B13" s="1617" t="s">
        <v>1347</v>
      </c>
      <c r="C13" s="1618">
        <v>-787.2535475365714</v>
      </c>
      <c r="D13" s="1618">
        <v>0.053330308031</v>
      </c>
      <c r="E13" s="1618">
        <v>0.016930993714355812</v>
      </c>
      <c r="F13" s="1619" t="s">
        <v>112</v>
      </c>
      <c r="G13" s="1619" t="s">
        <v>112</v>
      </c>
      <c r="H13" s="1620" t="s">
        <v>112</v>
      </c>
      <c r="I13" s="1621">
        <v>-781.2735855773991</v>
      </c>
    </row>
    <row r="14" ht="18" customHeight="1" x14ac:dyDescent="0.25">
      <c r="B14" s="1609" t="s">
        <v>1348</v>
      </c>
      <c r="C14" s="1622">
        <v>2267.507032584773</v>
      </c>
      <c r="D14" s="1622">
        <v>3.81759009372</v>
      </c>
      <c r="E14" s="1622">
        <v>0.016502749204895695</v>
      </c>
      <c r="F14" s="1622" t="s">
        <v>112</v>
      </c>
      <c r="G14" s="1622" t="s">
        <v>112</v>
      </c>
      <c r="H14" s="1623" t="s">
        <v>112</v>
      </c>
      <c r="I14" s="1624">
        <v>2378.7727837482303</v>
      </c>
    </row>
    <row r="15" ht="18" customHeight="1" x14ac:dyDescent="0.25">
      <c r="B15" s="1613" t="s">
        <v>1349</v>
      </c>
      <c r="C15" s="1614">
        <v>1682.422794274056</v>
      </c>
      <c r="D15" s="1614">
        <v>3.4413107830524</v>
      </c>
      <c r="E15" s="1614" t="s">
        <v>98</v>
      </c>
      <c r="F15" s="1061" t="s">
        <v>112</v>
      </c>
      <c r="G15" s="1061" t="s">
        <v>112</v>
      </c>
      <c r="H15" s="1615" t="s">
        <v>112</v>
      </c>
      <c r="I15" s="1616">
        <v>1778.7794961995232</v>
      </c>
    </row>
    <row r="16" ht="18" customHeight="1" x14ac:dyDescent="0.25">
      <c r="B16" s="1617" t="s">
        <v>1350</v>
      </c>
      <c r="C16" s="1618">
        <v>585.0842383107168</v>
      </c>
      <c r="D16" s="1618">
        <v>0.3762793106676</v>
      </c>
      <c r="E16" s="1618">
        <v>0.016502749204895695</v>
      </c>
      <c r="F16" s="1619" t="s">
        <v>112</v>
      </c>
      <c r="G16" s="1619" t="s">
        <v>112</v>
      </c>
      <c r="H16" s="1620" t="s">
        <v>112</v>
      </c>
      <c r="I16" s="1621">
        <v>599.9932875487069</v>
      </c>
    </row>
    <row r="17" ht="18" customHeight="1" x14ac:dyDescent="0.25">
      <c r="B17" s="1609" t="s">
        <v>1351</v>
      </c>
      <c r="C17" s="1622">
        <v>478.6841933111767</v>
      </c>
      <c r="D17" s="1622">
        <v>0.426253129432</v>
      </c>
      <c r="E17" s="1622">
        <v>0.02792878401534471</v>
      </c>
      <c r="F17" s="1622" t="s">
        <v>112</v>
      </c>
      <c r="G17" s="1622" t="s">
        <v>112</v>
      </c>
      <c r="H17" s="1623" t="s">
        <v>112</v>
      </c>
      <c r="I17" s="1624">
        <v>498.0204086993391</v>
      </c>
    </row>
    <row r="18" ht="18" customHeight="1" x14ac:dyDescent="0.25">
      <c r="B18" s="1613" t="s">
        <v>1352</v>
      </c>
      <c r="C18" s="1614">
        <v>-245.6880908584891</v>
      </c>
      <c r="D18" s="1614">
        <v>0.380542338072</v>
      </c>
      <c r="E18" s="1614">
        <v>0.02792878401534471</v>
      </c>
      <c r="F18" s="1061" t="s">
        <v>112</v>
      </c>
      <c r="G18" s="1061" t="s">
        <v>112</v>
      </c>
      <c r="H18" s="1615" t="s">
        <v>112</v>
      </c>
      <c r="I18" s="1616">
        <v>-227.63177762840672</v>
      </c>
    </row>
    <row r="19" ht="18" customHeight="1" x14ac:dyDescent="0.25">
      <c r="B19" s="1617" t="s">
        <v>1353</v>
      </c>
      <c r="C19" s="1618">
        <v>724.3722841696658</v>
      </c>
      <c r="D19" s="1618">
        <v>0.04571079136</v>
      </c>
      <c r="E19" s="1618" t="s">
        <v>492</v>
      </c>
      <c r="F19" s="1619" t="s">
        <v>112</v>
      </c>
      <c r="G19" s="1619" t="s">
        <v>112</v>
      </c>
      <c r="H19" s="1620" t="s">
        <v>112</v>
      </c>
      <c r="I19" s="1621">
        <v>725.6521863277458</v>
      </c>
    </row>
    <row r="20" ht="18" customHeight="1" x14ac:dyDescent="0.25">
      <c r="B20" s="1609" t="s">
        <v>1354</v>
      </c>
      <c r="C20" s="1622">
        <v>280.2719443436255</v>
      </c>
      <c r="D20" s="1622">
        <v>0.35138150734400003</v>
      </c>
      <c r="E20" s="1622">
        <v>0.11435464706285715</v>
      </c>
      <c r="F20" s="1622" t="s">
        <v>112</v>
      </c>
      <c r="G20" s="1622" t="s">
        <v>112</v>
      </c>
      <c r="H20" s="1623" t="s">
        <v>112</v>
      </c>
      <c r="I20" s="1624">
        <v>320.4146080209146</v>
      </c>
    </row>
    <row r="21" ht="18" customHeight="1" x14ac:dyDescent="0.25">
      <c r="B21" s="1613" t="s">
        <v>1355</v>
      </c>
      <c r="C21" s="1614">
        <v>210.63872117971914</v>
      </c>
      <c r="D21" s="1614">
        <v>0.341395790304</v>
      </c>
      <c r="E21" s="1614">
        <v>0.11038919986285715</v>
      </c>
      <c r="F21" s="1061" t="s">
        <v>112</v>
      </c>
      <c r="G21" s="1061" t="s">
        <v>112</v>
      </c>
      <c r="H21" s="1615" t="s">
        <v>112</v>
      </c>
      <c r="I21" s="1616">
        <v>249.45094127188827</v>
      </c>
    </row>
    <row r="22" ht="18" customHeight="1" x14ac:dyDescent="0.25">
      <c r="B22" s="1617" t="s">
        <v>1356</v>
      </c>
      <c r="C22" s="1618">
        <v>69.63322316390632</v>
      </c>
      <c r="D22" s="1618">
        <v>0.00998571704</v>
      </c>
      <c r="E22" s="1618">
        <v>0.0039654472</v>
      </c>
      <c r="F22" s="1619" t="s">
        <v>112</v>
      </c>
      <c r="G22" s="1619" t="s">
        <v>112</v>
      </c>
      <c r="H22" s="1620" t="s">
        <v>112</v>
      </c>
      <c r="I22" s="1621">
        <v>70.96366674902632</v>
      </c>
    </row>
    <row r="23" ht="18" customHeight="1" x14ac:dyDescent="0.25">
      <c r="B23" s="1609" t="s">
        <v>1357</v>
      </c>
      <c r="C23" s="1622">
        <v>1800.9438202434972</v>
      </c>
      <c r="D23" s="1622">
        <v>0.924688796079</v>
      </c>
      <c r="E23" s="1622">
        <v>0.15773719159108818</v>
      </c>
      <c r="F23" s="1622" t="s">
        <v>112</v>
      </c>
      <c r="G23" s="1622" t="s">
        <v>112</v>
      </c>
      <c r="H23" s="1623" t="s">
        <v>112</v>
      </c>
      <c r="I23" s="1624">
        <v>1868.6354623053476</v>
      </c>
    </row>
    <row r="24" ht="18" customHeight="1" x14ac:dyDescent="0.25">
      <c r="B24" s="1613" t="s">
        <v>1358</v>
      </c>
      <c r="C24" s="1614">
        <v>115.25527097334381</v>
      </c>
      <c r="D24" s="1614">
        <v>0.5015170494378</v>
      </c>
      <c r="E24" s="1614">
        <v>0.059181780654836945</v>
      </c>
      <c r="F24" s="1061" t="s">
        <v>112</v>
      </c>
      <c r="G24" s="1061" t="s">
        <v>112</v>
      </c>
      <c r="H24" s="1615" t="s">
        <v>112</v>
      </c>
      <c r="I24" s="1616">
        <v>144.980920231134</v>
      </c>
    </row>
    <row r="25" ht="18" customHeight="1" x14ac:dyDescent="0.25">
      <c r="B25" s="1617" t="s">
        <v>1359</v>
      </c>
      <c r="C25" s="1618">
        <v>1685.6885492701533</v>
      </c>
      <c r="D25" s="1618">
        <v>0.4231717466412</v>
      </c>
      <c r="E25" s="1618">
        <v>0.09855541093625123</v>
      </c>
      <c r="F25" s="1619" t="s">
        <v>112</v>
      </c>
      <c r="G25" s="1619" t="s">
        <v>112</v>
      </c>
      <c r="H25" s="1620" t="s">
        <v>112</v>
      </c>
      <c r="I25" s="1621">
        <v>1723.6545420742134</v>
      </c>
    </row>
    <row r="26" ht="18" customHeight="1" x14ac:dyDescent="0.25">
      <c r="B26" s="1609" t="s">
        <v>1360</v>
      </c>
      <c r="C26" s="1622" t="s">
        <v>99</v>
      </c>
      <c r="D26" s="1622" t="s">
        <v>99</v>
      </c>
      <c r="E26" s="1622" t="s">
        <v>99</v>
      </c>
      <c r="F26" s="1622" t="s">
        <v>112</v>
      </c>
      <c r="G26" s="1622" t="s">
        <v>112</v>
      </c>
      <c r="H26" s="1623" t="s">
        <v>112</v>
      </c>
      <c r="I26" s="1624" t="s">
        <v>99</v>
      </c>
    </row>
    <row r="27" ht="18" customHeight="1" x14ac:dyDescent="0.25">
      <c r="B27" s="1613" t="s">
        <v>1361</v>
      </c>
      <c r="C27" s="1051"/>
      <c r="D27" s="1051"/>
      <c r="E27" s="1051"/>
      <c r="F27" s="1051"/>
      <c r="G27" s="1051"/>
      <c r="H27" s="1198"/>
      <c r="I27" s="1625"/>
    </row>
    <row r="28" ht="18" customHeight="1" x14ac:dyDescent="0.25">
      <c r="B28" s="1617" t="s">
        <v>1362</v>
      </c>
      <c r="C28" s="1618" t="s">
        <v>99</v>
      </c>
      <c r="D28" s="1618" t="s">
        <v>99</v>
      </c>
      <c r="E28" s="1618" t="s">
        <v>99</v>
      </c>
      <c r="F28" s="1619" t="s">
        <v>112</v>
      </c>
      <c r="G28" s="1619" t="s">
        <v>112</v>
      </c>
      <c r="H28" s="1620" t="s">
        <v>112</v>
      </c>
      <c r="I28" s="1621" t="s">
        <v>99</v>
      </c>
    </row>
    <row r="29" ht="18" customHeight="1" x14ac:dyDescent="0.25">
      <c r="B29" s="1626" t="s">
        <v>1363</v>
      </c>
      <c r="C29" s="1627">
        <v>82.40444006474824</v>
      </c>
      <c r="D29" s="1628"/>
      <c r="E29" s="1628"/>
      <c r="F29" s="1628"/>
      <c r="G29" s="1628"/>
      <c r="H29" s="1629"/>
      <c r="I29" s="1630">
        <v>82.40444006474824</v>
      </c>
    </row>
    <row r="30" ht="18" customHeight="1" x14ac:dyDescent="0.25">
      <c r="B30" s="1631" t="s">
        <v>1364</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1365</v>
      </c>
      <c r="C32" s="1638"/>
      <c r="D32" s="1639"/>
      <c r="E32" s="1639"/>
      <c r="F32" s="1639"/>
      <c r="G32" s="1639"/>
      <c r="H32" s="1639"/>
      <c r="I32" s="1640"/>
    </row>
    <row r="33" ht="18" customHeight="1" x14ac:dyDescent="0.25">
      <c r="B33" s="1641" t="s">
        <v>1366</v>
      </c>
      <c r="C33" s="1642" t="s">
        <v>118</v>
      </c>
      <c r="D33" s="1642" t="s">
        <v>118</v>
      </c>
      <c r="E33" s="1642" t="s">
        <v>118</v>
      </c>
      <c r="F33" s="1642" t="s">
        <v>112</v>
      </c>
      <c r="G33" s="1642" t="s">
        <v>112</v>
      </c>
      <c r="H33" s="1642" t="s">
        <v>112</v>
      </c>
      <c r="I33" s="1643" t="s">
        <v>118</v>
      </c>
    </row>
    <row r="34" ht="14.1" customHeight="1" x14ac:dyDescent="0.25">
      <c r="B34" s="1128" t="s">
        <v>1367</v>
      </c>
      <c r="C34" s="1644"/>
      <c r="D34" s="1644"/>
      <c r="E34" s="1644"/>
      <c r="F34" s="1644"/>
      <c r="G34" s="1644"/>
      <c r="H34" s="1644"/>
      <c r="I34" s="1645"/>
    </row>
    <row r="35" ht="14.1" customHeight="1" x14ac:dyDescent="0.25">
      <c r="B35" s="1128" t="s">
        <v>1368</v>
      </c>
      <c r="C35" s="1646"/>
      <c r="D35" s="1646"/>
      <c r="E35" s="1646"/>
      <c r="F35" s="1646"/>
      <c r="G35" s="1646"/>
      <c r="H35" s="1646"/>
      <c r="I35" s="1645"/>
    </row>
    <row r="36" ht="14.1" customHeight="1" x14ac:dyDescent="0.25">
      <c r="B36" s="1128" t="s">
        <v>1369</v>
      </c>
      <c r="C36" s="877"/>
      <c r="D36" s="877"/>
      <c r="E36" s="877"/>
      <c r="F36" s="877"/>
      <c r="G36" s="877"/>
      <c r="H36" s="877"/>
      <c r="I36" s="1645"/>
    </row>
    <row r="37" ht="14.1" customHeight="1" x14ac:dyDescent="0.25">
      <c r="B37" s="1128" t="s">
        <v>1370</v>
      </c>
      <c r="C37" s="877"/>
      <c r="D37" s="877"/>
      <c r="E37" s="877"/>
      <c r="F37" s="877"/>
      <c r="G37" s="877"/>
      <c r="H37" s="877"/>
      <c r="I37" s="1645"/>
    </row>
    <row r="38" ht="14.1" customHeight="1" x14ac:dyDescent="0.25">
      <c r="B38" s="1128" t="s">
        <v>1371</v>
      </c>
      <c r="C38" s="877"/>
      <c r="D38" s="877"/>
      <c r="E38" s="877"/>
      <c r="F38" s="877"/>
      <c r="G38" s="877"/>
      <c r="H38" s="877"/>
      <c r="I38" s="1645"/>
    </row>
    <row r="39" ht="14.1" customHeight="1" x14ac:dyDescent="0.25">
      <c r="B39" s="1128" t="s">
        <v>1372</v>
      </c>
      <c r="C39" s="877"/>
      <c r="D39" s="877"/>
      <c r="E39" s="877"/>
      <c r="F39" s="877"/>
      <c r="G39" s="877"/>
      <c r="H39" s="877"/>
      <c r="I39" s="1645"/>
    </row>
    <row r="40" ht="14.1" customHeight="1" x14ac:dyDescent="0.25">
      <c r="B40" s="1128" t="s">
        <v>1373</v>
      </c>
      <c r="C40" s="877"/>
      <c r="D40" s="877"/>
      <c r="E40" s="877"/>
      <c r="F40" s="877"/>
      <c r="G40" s="877"/>
      <c r="H40" s="877"/>
      <c r="I40" s="1645"/>
    </row>
    <row r="41" ht="14.1" customHeight="1" x14ac:dyDescent="0.25">
      <c r="B41" s="1128" t="s">
        <v>1374</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137</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533</v>
      </c>
      <c r="C45" s="1650"/>
      <c r="D45" s="1650"/>
      <c r="E45" s="1650"/>
      <c r="F45" s="1650"/>
      <c r="G45" s="1650"/>
      <c r="H45" s="1650"/>
      <c r="I45" s="1651"/>
    </row>
    <row r="46" ht="14.1" customHeight="1" x14ac:dyDescent="0.25">
      <c r="B46" s="1652" t="s">
        <v>1375</v>
      </c>
      <c r="C46" s="1653"/>
      <c r="D46" s="1653"/>
      <c r="E46" s="1653"/>
      <c r="F46" s="1653"/>
      <c r="G46" s="1653"/>
      <c r="H46" s="1653"/>
      <c r="I46" s="1654"/>
    </row>
    <row r="47" ht="14.1" customHeight="1" x14ac:dyDescent="0.25">
      <c r="B47" s="1652" t="s">
        <v>1376</v>
      </c>
      <c r="C47" s="1653"/>
      <c r="D47" s="1653"/>
      <c r="E47" s="1653"/>
      <c r="F47" s="1653"/>
      <c r="G47" s="1653"/>
      <c r="H47" s="1653"/>
      <c r="I47" s="1654"/>
    </row>
    <row r="48" ht="14.1" customHeight="1" x14ac:dyDescent="0.25">
      <c r="B48" s="1652" t="s">
        <v>1377</v>
      </c>
      <c r="C48" s="1653"/>
      <c r="D48" s="1653"/>
      <c r="E48" s="1653"/>
      <c r="F48" s="1653"/>
      <c r="G48" s="1653"/>
      <c r="H48" s="1653"/>
      <c r="I48" s="1654"/>
    </row>
    <row r="49" ht="14.1" customHeight="1" x14ac:dyDescent="0.25">
      <c r="B49" s="1652" t="s">
        <v>1378</v>
      </c>
      <c r="C49" s="1653"/>
      <c r="D49" s="1653"/>
      <c r="E49" s="1653"/>
      <c r="F49" s="1653"/>
      <c r="G49" s="1653"/>
      <c r="H49" s="1653"/>
      <c r="I49" s="1654"/>
    </row>
    <row r="50" ht="14.1" customHeight="1" x14ac:dyDescent="0.25">
      <c r="B50" s="1652" t="s">
        <v>1379</v>
      </c>
      <c r="C50" s="1653"/>
      <c r="D50" s="1653"/>
      <c r="E50" s="1653"/>
      <c r="F50" s="1653"/>
      <c r="G50" s="1653"/>
      <c r="H50" s="1653"/>
      <c r="I50" s="1654"/>
    </row>
    <row r="51" ht="14.1" customHeight="1" x14ac:dyDescent="0.25">
      <c r="B51" s="1655" t="s">
        <v>1380</v>
      </c>
      <c r="C51" s="1656"/>
      <c r="D51" s="1656"/>
      <c r="E51" s="1656"/>
      <c r="F51" s="1656"/>
      <c r="G51" s="1656"/>
      <c r="H51" s="1656"/>
      <c r="I51" s="1657"/>
    </row>
    <row r="52" ht="18" customHeight="1" x14ac:dyDescent="0.25">
      <c r="B52" s="1658" t="s">
        <v>1381</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1382</v>
      </c>
      <c r="C1" s="1662"/>
      <c r="D1" s="1662"/>
      <c r="E1" s="1663"/>
      <c r="F1" s="1663"/>
      <c r="G1" s="1663"/>
      <c r="H1" s="1664"/>
      <c r="I1" s="1664"/>
      <c r="J1" s="1664"/>
      <c r="K1" s="1664"/>
      <c r="L1" s="1664"/>
      <c r="M1" s="1665" t="s">
        <v>62</v>
      </c>
    </row>
    <row r="2" ht="18.9" customHeight="1" x14ac:dyDescent="0.3">
      <c r="B2" s="1666" t="s">
        <v>1383</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1384</v>
      </c>
      <c r="C8" s="1669" t="s">
        <v>1385</v>
      </c>
      <c r="D8" s="1669" t="s">
        <v>1386</v>
      </c>
      <c r="E8" s="1669" t="s">
        <v>1387</v>
      </c>
      <c r="F8" s="1669" t="s">
        <v>1388</v>
      </c>
      <c r="G8" s="1669" t="s">
        <v>1389</v>
      </c>
      <c r="H8" s="1669" t="s">
        <v>1390</v>
      </c>
      <c r="I8" s="1669" t="s">
        <v>1391</v>
      </c>
      <c r="J8" s="1669" t="s">
        <v>1392</v>
      </c>
      <c r="K8" s="1669" t="s">
        <v>1393</v>
      </c>
      <c r="L8" s="1669" t="s">
        <v>1394</v>
      </c>
      <c r="M8" s="1670" t="s">
        <v>1395</v>
      </c>
    </row>
    <row r="9" x14ac:dyDescent="0.25">
      <c r="B9" s="1671" t="s">
        <v>1396</v>
      </c>
      <c r="C9" s="1672" t="s">
        <v>1397</v>
      </c>
      <c r="D9" s="1672"/>
      <c r="E9" s="1672"/>
      <c r="F9" s="1672"/>
      <c r="G9" s="1672"/>
      <c r="H9" s="1672"/>
      <c r="I9" s="1672"/>
      <c r="J9" s="1672"/>
      <c r="K9" s="1672"/>
      <c r="L9" s="1672"/>
      <c r="M9" s="1672"/>
    </row>
    <row r="10" ht="18" customHeight="1" x14ac:dyDescent="0.25">
      <c r="B10" s="1673" t="s">
        <v>1398</v>
      </c>
      <c r="C10" s="1674">
        <v>12135.248873</v>
      </c>
      <c r="D10" s="1674" t="s">
        <v>99</v>
      </c>
      <c r="E10" s="1674">
        <v>0.901238</v>
      </c>
      <c r="F10" s="1674">
        <v>1.9827236</v>
      </c>
      <c r="G10" s="1674" t="s">
        <v>99</v>
      </c>
      <c r="H10" s="1674">
        <v>0.1261733</v>
      </c>
      <c r="I10" s="1674" t="s">
        <v>99</v>
      </c>
      <c r="J10" s="1674">
        <v>3.2624816</v>
      </c>
      <c r="K10" s="1674" t="s">
        <v>99</v>
      </c>
      <c r="L10" s="1675" t="s">
        <v>99</v>
      </c>
      <c r="M10" s="1676">
        <v>12141.5214895</v>
      </c>
    </row>
    <row r="11" ht="18" customHeight="1" x14ac:dyDescent="0.25">
      <c r="B11" s="1673" t="s">
        <v>1399</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1400</v>
      </c>
      <c r="C12" s="1674">
        <v>0.0360495</v>
      </c>
      <c r="D12" s="1674" t="s">
        <v>99</v>
      </c>
      <c r="E12" s="1674">
        <v>927.4927096</v>
      </c>
      <c r="F12" s="1674" t="s">
        <v>99</v>
      </c>
      <c r="G12" s="1674" t="s">
        <v>99</v>
      </c>
      <c r="H12" s="1674" t="s">
        <v>99</v>
      </c>
      <c r="I12" s="1674" t="s">
        <v>99</v>
      </c>
      <c r="J12" s="1674">
        <v>0.901238</v>
      </c>
      <c r="K12" s="1674" t="s">
        <v>99</v>
      </c>
      <c r="L12" s="1675" t="s">
        <v>99</v>
      </c>
      <c r="M12" s="1676">
        <v>928.4299971</v>
      </c>
    </row>
    <row r="13" ht="18" customHeight="1" x14ac:dyDescent="0.25">
      <c r="B13" s="1673" t="s">
        <v>1401</v>
      </c>
      <c r="C13" s="1674">
        <v>4.4327995</v>
      </c>
      <c r="D13" s="1674" t="s">
        <v>99</v>
      </c>
      <c r="E13" s="1674">
        <v>0.6488914</v>
      </c>
      <c r="F13" s="1674">
        <v>11514.6325519</v>
      </c>
      <c r="G13" s="1674" t="s">
        <v>99</v>
      </c>
      <c r="H13" s="1674" t="s">
        <v>99</v>
      </c>
      <c r="I13" s="1674" t="s">
        <v>99</v>
      </c>
      <c r="J13" s="1674">
        <v>0.8832132</v>
      </c>
      <c r="K13" s="1674" t="s">
        <v>99</v>
      </c>
      <c r="L13" s="1675" t="s">
        <v>99</v>
      </c>
      <c r="M13" s="1676">
        <v>11520.597456000001</v>
      </c>
    </row>
    <row r="14" ht="18" customHeight="1" x14ac:dyDescent="0.25">
      <c r="B14" s="1673" t="s">
        <v>1402</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1403</v>
      </c>
      <c r="C15" s="1674" t="s">
        <v>99</v>
      </c>
      <c r="D15" s="1674" t="s">
        <v>99</v>
      </c>
      <c r="E15" s="1674" t="s">
        <v>99</v>
      </c>
      <c r="F15" s="1674" t="s">
        <v>99</v>
      </c>
      <c r="G15" s="1674" t="s">
        <v>99</v>
      </c>
      <c r="H15" s="1674">
        <v>29.9564028</v>
      </c>
      <c r="I15" s="1674" t="s">
        <v>99</v>
      </c>
      <c r="J15" s="1674" t="s">
        <v>99</v>
      </c>
      <c r="K15" s="1674" t="s">
        <v>99</v>
      </c>
      <c r="L15" s="1675" t="s">
        <v>99</v>
      </c>
      <c r="M15" s="1676">
        <v>29.9564028</v>
      </c>
    </row>
    <row r="16" ht="18" customHeight="1" x14ac:dyDescent="0.25">
      <c r="B16" s="1673" t="s">
        <v>1404</v>
      </c>
      <c r="C16" s="1674">
        <v>0.829139</v>
      </c>
      <c r="D16" s="1674" t="s">
        <v>99</v>
      </c>
      <c r="E16" s="1674">
        <v>0.0540743</v>
      </c>
      <c r="F16" s="1674">
        <v>0.2883962</v>
      </c>
      <c r="G16" s="1674" t="s">
        <v>99</v>
      </c>
      <c r="H16" s="1674">
        <v>0.1802476</v>
      </c>
      <c r="I16" s="1674">
        <v>3726.9789898</v>
      </c>
      <c r="J16" s="1674">
        <v>0.1081486</v>
      </c>
      <c r="K16" s="1674" t="s">
        <v>99</v>
      </c>
      <c r="L16" s="1675" t="s">
        <v>99</v>
      </c>
      <c r="M16" s="1676">
        <v>3728.4389954999997</v>
      </c>
    </row>
    <row r="17" ht="18" customHeight="1" x14ac:dyDescent="0.25">
      <c r="B17" s="1673" t="s">
        <v>1405</v>
      </c>
      <c r="C17" s="1674">
        <v>1.4419808</v>
      </c>
      <c r="D17" s="1674" t="s">
        <v>99</v>
      </c>
      <c r="E17" s="1674" t="s">
        <v>99</v>
      </c>
      <c r="F17" s="1674">
        <v>0.2523466</v>
      </c>
      <c r="G17" s="1674" t="s">
        <v>99</v>
      </c>
      <c r="H17" s="1674" t="s">
        <v>99</v>
      </c>
      <c r="I17" s="1674" t="s">
        <v>99</v>
      </c>
      <c r="J17" s="1674">
        <v>668.2215643</v>
      </c>
      <c r="K17" s="1674" t="s">
        <v>99</v>
      </c>
      <c r="L17" s="1675" t="s">
        <v>99</v>
      </c>
      <c r="M17" s="1676">
        <v>669.9158917</v>
      </c>
    </row>
    <row r="18" ht="18" customHeight="1" x14ac:dyDescent="0.25">
      <c r="B18" s="1673" t="s">
        <v>1406</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1407</v>
      </c>
      <c r="C19" s="1674" t="s">
        <v>99</v>
      </c>
      <c r="D19" s="1674" t="s">
        <v>99</v>
      </c>
      <c r="E19" s="1674" t="s">
        <v>99</v>
      </c>
      <c r="F19" s="1674" t="s">
        <v>99</v>
      </c>
      <c r="G19" s="1674" t="s">
        <v>99</v>
      </c>
      <c r="H19" s="1674" t="s">
        <v>99</v>
      </c>
      <c r="I19" s="1674" t="s">
        <v>118</v>
      </c>
      <c r="J19" s="1674" t="s">
        <v>99</v>
      </c>
      <c r="K19" s="1674" t="s">
        <v>118</v>
      </c>
      <c r="L19" s="1675" t="s">
        <v>118</v>
      </c>
      <c r="M19" s="1676" t="s">
        <v>98</v>
      </c>
    </row>
    <row r="20" ht="18" customHeight="1" x14ac:dyDescent="0.25">
      <c r="B20" s="1677" t="s">
        <v>1408</v>
      </c>
      <c r="C20" s="1678">
        <v>12141.988841800001</v>
      </c>
      <c r="D20" s="1678" t="s">
        <v>99</v>
      </c>
      <c r="E20" s="1678">
        <v>929.0969133000001</v>
      </c>
      <c r="F20" s="1678">
        <v>11517.1560183</v>
      </c>
      <c r="G20" s="1678" t="s">
        <v>99</v>
      </c>
      <c r="H20" s="1678">
        <v>30.262823700000002</v>
      </c>
      <c r="I20" s="1678">
        <v>3726.9789898</v>
      </c>
      <c r="J20" s="1678">
        <v>673.3766456999999</v>
      </c>
      <c r="K20" s="1678">
        <v>3359.339735</v>
      </c>
      <c r="L20" s="1679" t="s">
        <v>98</v>
      </c>
      <c r="M20" s="1680">
        <v>32378.1999676</v>
      </c>
    </row>
    <row r="21" ht="18" customHeight="1" x14ac:dyDescent="0.25">
      <c r="B21" s="1681" t="s">
        <v>1409</v>
      </c>
      <c r="C21" s="1682">
        <v>0.4673523000001296</v>
      </c>
      <c r="D21" s="1682" t="s">
        <v>99</v>
      </c>
      <c r="E21" s="1682">
        <v>0.6669162000000597</v>
      </c>
      <c r="F21" s="1682">
        <v>-3.441437700001188</v>
      </c>
      <c r="G21" s="1682" t="s">
        <v>99</v>
      </c>
      <c r="H21" s="1682">
        <v>0.30642090000000266</v>
      </c>
      <c r="I21" s="1682">
        <v>-1.4600056999997832</v>
      </c>
      <c r="J21" s="1682">
        <v>3.4607539999999517</v>
      </c>
      <c r="K21" s="1682">
        <v>0</v>
      </c>
      <c r="L21" s="1683" t="s">
        <v>98</v>
      </c>
      <c r="M21" s="1684">
        <v>0</v>
      </c>
    </row>
    <row r="22" ht="14.1" customHeight="1" x14ac:dyDescent="0.25">
      <c r="B22" s="221" t="s">
        <v>1410</v>
      </c>
      <c r="C22" s="1685"/>
      <c r="D22" s="1685"/>
      <c r="E22" s="1685"/>
      <c r="F22" s="1685"/>
      <c r="G22" s="1685"/>
      <c r="H22" s="1685"/>
      <c r="I22" s="1685"/>
      <c r="J22" s="1685"/>
      <c r="K22" s="1685"/>
      <c r="L22" s="1685"/>
      <c r="M22" s="1685"/>
    </row>
    <row r="23" ht="14.1" customHeight="1" x14ac:dyDescent="0.25">
      <c r="B23" s="221" t="s">
        <v>1411</v>
      </c>
      <c r="C23" s="1685"/>
      <c r="D23" s="1685"/>
      <c r="E23" s="1685"/>
      <c r="F23" s="1685"/>
      <c r="G23" s="1685"/>
      <c r="H23" s="1685"/>
      <c r="I23" s="1685"/>
      <c r="J23" s="1685"/>
      <c r="K23" s="1685"/>
      <c r="L23" s="1685"/>
      <c r="M23" s="1685"/>
    </row>
    <row r="24" ht="14.1" customHeight="1" x14ac:dyDescent="0.25">
      <c r="B24" s="221" t="s">
        <v>1412</v>
      </c>
      <c r="C24" s="1685"/>
      <c r="D24" s="1685"/>
      <c r="E24" s="1685"/>
      <c r="F24" s="1685"/>
      <c r="G24" s="1685"/>
      <c r="H24" s="1685"/>
      <c r="I24" s="1685"/>
      <c r="J24" s="1685"/>
      <c r="K24" s="1685"/>
      <c r="L24" s="1685"/>
      <c r="M24" s="1685"/>
    </row>
    <row r="25" ht="14.1" customHeight="1" x14ac:dyDescent="0.25">
      <c r="B25" s="221" t="s">
        <v>1413</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137</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1414</v>
      </c>
      <c r="U1" s="100" t="s">
        <v>62</v>
      </c>
    </row>
    <row r="2" ht="18.9" customHeight="1" x14ac:dyDescent="0.3">
      <c r="B2" s="3" t="s">
        <v>1415</v>
      </c>
      <c r="S2" s="1" t="s">
        <v>525</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1416</v>
      </c>
    </row>
    <row r="6" ht="13.5" customHeight="1" x14ac:dyDescent="0.25">
      <c r="B6" s="1689" t="s">
        <v>67</v>
      </c>
      <c r="C6" s="1689"/>
      <c r="D6" s="1689" t="s">
        <v>580</v>
      </c>
      <c r="E6" s="1689"/>
      <c r="F6" s="1689"/>
      <c r="G6" s="1689" t="s">
        <v>1417</v>
      </c>
      <c r="H6" s="1689"/>
      <c r="I6" s="1689"/>
      <c r="J6" s="1689"/>
      <c r="K6" s="1689"/>
      <c r="L6" s="1689"/>
      <c r="M6" s="1689"/>
      <c r="N6" s="1690" t="s">
        <v>1418</v>
      </c>
      <c r="O6" s="1690"/>
      <c r="P6" s="1690"/>
      <c r="Q6" s="1690"/>
      <c r="R6" s="1690"/>
      <c r="S6" s="1690"/>
      <c r="T6" s="1690"/>
      <c r="U6" s="1573"/>
      <c r="W6" s="1691" t="s">
        <v>1419</v>
      </c>
    </row>
    <row r="7" ht="48" customHeight="1" x14ac:dyDescent="0.25">
      <c r="B7" s="1692" t="s">
        <v>1420</v>
      </c>
      <c r="C7" s="1693" t="s">
        <v>1421</v>
      </c>
      <c r="D7" s="1694" t="s">
        <v>1422</v>
      </c>
      <c r="E7" s="1695" t="s">
        <v>1423</v>
      </c>
      <c r="F7" s="1696" t="s">
        <v>1424</v>
      </c>
      <c r="G7" s="1697" t="s">
        <v>1425</v>
      </c>
      <c r="H7" s="1697"/>
      <c r="I7" s="1697"/>
      <c r="J7" s="1695" t="s">
        <v>1426</v>
      </c>
      <c r="K7" s="1695" t="s">
        <v>1427</v>
      </c>
      <c r="L7" s="1698" t="s">
        <v>1428</v>
      </c>
      <c r="M7" s="1698"/>
      <c r="N7" s="1699" t="s">
        <v>1429</v>
      </c>
      <c r="O7" s="1699"/>
      <c r="P7" s="1699"/>
      <c r="Q7" s="1700" t="s">
        <v>1430</v>
      </c>
      <c r="R7" s="1700" t="s">
        <v>1431</v>
      </c>
      <c r="S7" s="1701" t="s">
        <v>1432</v>
      </c>
      <c r="T7" s="1701"/>
      <c r="U7" s="1577" t="s">
        <v>1433</v>
      </c>
      <c r="W7" s="1702" t="s">
        <v>1434</v>
      </c>
    </row>
    <row r="8" ht="22.8" customHeight="1" x14ac:dyDescent="0.25">
      <c r="B8" s="1703"/>
      <c r="C8" s="1704"/>
      <c r="D8" s="1705" t="s">
        <v>525</v>
      </c>
      <c r="E8" s="1706"/>
      <c r="F8" s="1707"/>
      <c r="G8" s="1708" t="s">
        <v>1435</v>
      </c>
      <c r="H8" s="1709" t="s">
        <v>1436</v>
      </c>
      <c r="I8" s="1709" t="s">
        <v>1437</v>
      </c>
      <c r="J8" s="1706"/>
      <c r="K8" s="1706"/>
      <c r="L8" s="1710" t="s">
        <v>1438</v>
      </c>
      <c r="M8" s="1711" t="s">
        <v>1439</v>
      </c>
      <c r="N8" s="1708" t="s">
        <v>1435</v>
      </c>
      <c r="O8" s="1709" t="s">
        <v>1440</v>
      </c>
      <c r="P8" s="1709" t="s">
        <v>1437</v>
      </c>
      <c r="Q8" s="1706"/>
      <c r="R8" s="1706"/>
      <c r="S8" s="1710" t="s">
        <v>1441</v>
      </c>
      <c r="T8" s="1710" t="s">
        <v>1442</v>
      </c>
      <c r="U8" s="1583"/>
      <c r="W8" s="1583"/>
    </row>
    <row r="9" ht="14.1" customHeight="1" x14ac:dyDescent="0.25">
      <c r="B9" s="1712"/>
      <c r="C9" s="1713"/>
      <c r="D9" s="1714" t="s">
        <v>1443</v>
      </c>
      <c r="E9" s="1714"/>
      <c r="F9" s="1714"/>
      <c r="G9" s="1715" t="s">
        <v>1444</v>
      </c>
      <c r="H9" s="1715"/>
      <c r="I9" s="1715"/>
      <c r="J9" s="1715"/>
      <c r="K9" s="1715"/>
      <c r="L9" s="1715"/>
      <c r="M9" s="1715"/>
      <c r="N9" s="1716" t="s">
        <v>303</v>
      </c>
      <c r="O9" s="1716"/>
      <c r="P9" s="1716"/>
      <c r="Q9" s="1716"/>
      <c r="R9" s="1716"/>
      <c r="S9" s="1716"/>
      <c r="T9" s="1716"/>
      <c r="U9" s="1717" t="s">
        <v>1445</v>
      </c>
      <c r="W9" s="1717" t="s">
        <v>303</v>
      </c>
    </row>
    <row r="10" ht="18" customHeight="1" x14ac:dyDescent="0.25">
      <c r="B10" s="1718" t="s">
        <v>1446</v>
      </c>
      <c r="C10" s="1719"/>
      <c r="D10" s="1720">
        <v>12140.546860969971</v>
      </c>
      <c r="E10" s="1721">
        <v>11434.06213716997</v>
      </c>
      <c r="F10" s="1722">
        <v>706.4847238</v>
      </c>
      <c r="G10" s="1723">
        <v>1.1175928383791738</v>
      </c>
      <c r="H10" s="1724">
        <v>-0.5438376264897917</v>
      </c>
      <c r="I10" s="1724">
        <v>0.5737552118893822</v>
      </c>
      <c r="J10" s="1724">
        <v>0.02804950875509349</v>
      </c>
      <c r="K10" s="1724">
        <v>0.11731744244945862</v>
      </c>
      <c r="L10" s="1724">
        <v>0.003247807669312823</v>
      </c>
      <c r="M10" s="1724">
        <v>-0.47560048476733957</v>
      </c>
      <c r="N10" s="1723">
        <v>13568.1882258268</v>
      </c>
      <c r="O10" s="1724">
        <v>-6602.486189158</v>
      </c>
      <c r="P10" s="1724">
        <v>6965.702036668799</v>
      </c>
      <c r="Q10" s="1724">
        <v>340.53637546839997</v>
      </c>
      <c r="R10" s="1724">
        <v>1424.2979076668</v>
      </c>
      <c r="S10" s="1724">
        <v>37.1356347005</v>
      </c>
      <c r="T10" s="1725">
        <v>-336.00447712</v>
      </c>
      <c r="U10" s="1726">
        <v>-30916.11408374598</v>
      </c>
      <c r="V10" s="1727"/>
      <c r="W10" s="1728" t="s">
        <v>112</v>
      </c>
    </row>
    <row r="11" ht="18" customHeight="1" x14ac:dyDescent="0.25">
      <c r="B11" s="1729" t="s">
        <v>1346</v>
      </c>
      <c r="C11" s="1730"/>
      <c r="D11" s="1731">
        <v>12080.3631709114</v>
      </c>
      <c r="E11" s="1732">
        <v>11379.4751350914</v>
      </c>
      <c r="F11" s="1733">
        <v>700.88803582</v>
      </c>
      <c r="G11" s="1734">
        <v>1.1165533869235136</v>
      </c>
      <c r="H11" s="1735">
        <v>-0.5426228320729909</v>
      </c>
      <c r="I11" s="1735">
        <v>0.5739305548505227</v>
      </c>
      <c r="J11" s="1735">
        <v>0.021999186255229935</v>
      </c>
      <c r="K11" s="1736">
        <v>0.10879597566222368</v>
      </c>
      <c r="L11" s="1736">
        <v>0.0026892676822703214</v>
      </c>
      <c r="M11" s="1737">
        <v>-0.46652684598539046</v>
      </c>
      <c r="N11" s="1735">
        <v>13488.3704137472</v>
      </c>
      <c r="O11" s="1735">
        <v>-6555.0808762702</v>
      </c>
      <c r="P11" s="1735">
        <v>6933.289537477</v>
      </c>
      <c r="Q11" s="1735">
        <v>265.7581594277</v>
      </c>
      <c r="R11" s="1736">
        <v>1314.2948975333</v>
      </c>
      <c r="S11" s="1736">
        <v>30.602454722</v>
      </c>
      <c r="T11" s="1736">
        <v>-326.98308474</v>
      </c>
      <c r="U11" s="1738">
        <v>-30128.860536209402</v>
      </c>
      <c r="V11" s="1727"/>
      <c r="W11" s="1739" t="s">
        <v>112</v>
      </c>
    </row>
    <row r="12" ht="18" customHeight="1" x14ac:dyDescent="0.25">
      <c r="B12" s="1740" t="s">
        <v>65</v>
      </c>
      <c r="C12" s="778"/>
      <c r="D12" s="1741">
        <v>12080.3631709114</v>
      </c>
      <c r="E12" s="1742">
        <v>11379.4751350914</v>
      </c>
      <c r="F12" s="1743">
        <v>700.88803582</v>
      </c>
      <c r="G12" s="1744">
        <v>1.1165533869235136</v>
      </c>
      <c r="H12" s="501">
        <v>-0.5426228320729909</v>
      </c>
      <c r="I12" s="501">
        <v>0.5739305548505227</v>
      </c>
      <c r="J12" s="501">
        <v>0.021999186255229935</v>
      </c>
      <c r="K12" s="1745">
        <v>0.10879597566222368</v>
      </c>
      <c r="L12" s="1745">
        <v>0.0026892676822703214</v>
      </c>
      <c r="M12" s="502">
        <v>-0.46652684598539046</v>
      </c>
      <c r="N12" s="1746">
        <v>13488.3704137472</v>
      </c>
      <c r="O12" s="1746">
        <v>-6555.0808762702</v>
      </c>
      <c r="P12" s="501">
        <v>6933.289537477</v>
      </c>
      <c r="Q12" s="1746">
        <v>265.7581594277</v>
      </c>
      <c r="R12" s="1747">
        <v>1314.2948975333</v>
      </c>
      <c r="S12" s="1747">
        <v>30.602454722</v>
      </c>
      <c r="T12" s="1747">
        <v>-326.98308474</v>
      </c>
      <c r="U12" s="1748">
        <v>-30128.860536209402</v>
      </c>
      <c r="V12" s="1727"/>
      <c r="W12" s="1749" t="s">
        <v>112</v>
      </c>
    </row>
    <row r="13" ht="18" customHeight="1" x14ac:dyDescent="0.25">
      <c r="B13" s="1750" t="s">
        <v>1447</v>
      </c>
      <c r="C13" s="1751"/>
      <c r="D13" s="1741">
        <v>60.18369005857143</v>
      </c>
      <c r="E13" s="1752">
        <v>54.58700207857143</v>
      </c>
      <c r="F13" s="1753">
        <v>5.596687979999997</v>
      </c>
      <c r="G13" s="1744">
        <v>1.3262365933680775</v>
      </c>
      <c r="H13" s="501">
        <v>-0.7876770739990291</v>
      </c>
      <c r="I13" s="501">
        <v>0.5385595193690483</v>
      </c>
      <c r="J13" s="501">
        <v>1.2424996866746625</v>
      </c>
      <c r="K13" s="1745">
        <v>1.8277877283105084</v>
      </c>
      <c r="L13" s="1745">
        <v>0.11968380254875093</v>
      </c>
      <c r="M13" s="502">
        <v>-1.611916264090178</v>
      </c>
      <c r="N13" s="501">
        <v>79.8178120796</v>
      </c>
      <c r="O13" s="501">
        <v>-47.4053128878</v>
      </c>
      <c r="P13" s="501">
        <v>32.4124991918</v>
      </c>
      <c r="Q13" s="501">
        <v>74.7782160407</v>
      </c>
      <c r="R13" s="1745">
        <v>110.0030101335</v>
      </c>
      <c r="S13" s="1745">
        <v>6.5331799785</v>
      </c>
      <c r="T13" s="1745">
        <v>-9.02139238</v>
      </c>
      <c r="U13" s="1748">
        <v>-787.2535475365714</v>
      </c>
      <c r="V13" s="1727"/>
      <c r="W13" s="1754" t="s">
        <v>112</v>
      </c>
    </row>
    <row r="14" ht="18" customHeight="1" x14ac:dyDescent="0.25">
      <c r="B14" s="1755" t="s">
        <v>1448</v>
      </c>
      <c r="C14" s="1751"/>
      <c r="D14" s="1741">
        <v>10.732242516666659</v>
      </c>
      <c r="E14" s="1756"/>
      <c r="F14" s="1757"/>
      <c r="G14" s="1744">
        <v>2.549311663691115</v>
      </c>
      <c r="H14" s="501">
        <v>-0.08081320916417177</v>
      </c>
      <c r="I14" s="501">
        <v>2.4684984545269435</v>
      </c>
      <c r="J14" s="501">
        <v>1.2948250524827027</v>
      </c>
      <c r="K14" s="1745">
        <v>1.7641007697690707</v>
      </c>
      <c r="L14" s="1758"/>
      <c r="M14" s="1759"/>
      <c r="N14" s="501">
        <v>27.3598310253</v>
      </c>
      <c r="O14" s="501">
        <v>-0.8673069593</v>
      </c>
      <c r="P14" s="501">
        <v>26.492524066</v>
      </c>
      <c r="Q14" s="501">
        <v>13.8963764799</v>
      </c>
      <c r="R14" s="1745">
        <v>18.932757285</v>
      </c>
      <c r="S14" s="1745">
        <v>5.4447902338</v>
      </c>
      <c r="T14" s="1745">
        <v>-6.2485834666667</v>
      </c>
      <c r="U14" s="1748">
        <v>-214.5655035261416</v>
      </c>
      <c r="V14" s="1727"/>
      <c r="W14" s="1754" t="s">
        <v>112</v>
      </c>
    </row>
    <row r="15" ht="18" customHeight="1" x14ac:dyDescent="0.25">
      <c r="B15" s="1760" t="s">
        <v>65</v>
      </c>
      <c r="C15" s="778"/>
      <c r="D15" s="1741">
        <v>10.732242516666659</v>
      </c>
      <c r="E15" s="1742">
        <v>8.32894118333333</v>
      </c>
      <c r="F15" s="1743">
        <v>2.40330133333333</v>
      </c>
      <c r="G15" s="1744">
        <v>2.549311663691115</v>
      </c>
      <c r="H15" s="501">
        <v>-0.08081320916417177</v>
      </c>
      <c r="I15" s="501">
        <v>2.4684984545269435</v>
      </c>
      <c r="J15" s="501">
        <v>1.2948250524827027</v>
      </c>
      <c r="K15" s="1745">
        <v>1.7641007697690707</v>
      </c>
      <c r="L15" s="1745">
        <v>0.6537193760829199</v>
      </c>
      <c r="M15" s="502">
        <v>-2.6000000000000174</v>
      </c>
      <c r="N15" s="1746">
        <v>27.3598310253</v>
      </c>
      <c r="O15" s="1746">
        <v>-0.8673069593</v>
      </c>
      <c r="P15" s="501">
        <v>26.492524066</v>
      </c>
      <c r="Q15" s="1746">
        <v>13.8963764799</v>
      </c>
      <c r="R15" s="1747">
        <v>18.932757285</v>
      </c>
      <c r="S15" s="1747">
        <v>5.4447902338</v>
      </c>
      <c r="T15" s="1747">
        <v>-6.2485834666667</v>
      </c>
      <c r="U15" s="1748">
        <v>-214.5655035261416</v>
      </c>
      <c r="V15" s="1727"/>
      <c r="W15" s="1749" t="s">
        <v>112</v>
      </c>
    </row>
    <row r="16" ht="18" customHeight="1" x14ac:dyDescent="0.25">
      <c r="B16" s="1755" t="s">
        <v>1449</v>
      </c>
      <c r="C16" s="1751"/>
      <c r="D16" s="1741">
        <v>28.0155017119048</v>
      </c>
      <c r="E16" s="1756"/>
      <c r="F16" s="1757"/>
      <c r="G16" s="1744">
        <v>1.1271144441608172</v>
      </c>
      <c r="H16" s="501">
        <v>-1.1924467080096643</v>
      </c>
      <c r="I16" s="501">
        <v>-0.06533226384884724</v>
      </c>
      <c r="J16" s="501">
        <v>1.239763599294774</v>
      </c>
      <c r="K16" s="1745">
        <v>1.689718258305695</v>
      </c>
      <c r="L16" s="1758"/>
      <c r="M16" s="1759"/>
      <c r="N16" s="501">
        <v>31.5766766399</v>
      </c>
      <c r="O16" s="501">
        <v>-33.4069927896</v>
      </c>
      <c r="P16" s="501">
        <v>-1.8303161496999962</v>
      </c>
      <c r="Q16" s="501">
        <v>34.7325992384</v>
      </c>
      <c r="R16" s="1745">
        <v>47.338304758199996</v>
      </c>
      <c r="S16" s="1745">
        <v>-0.9545580715</v>
      </c>
      <c r="T16" s="1745" t="s">
        <v>99</v>
      </c>
      <c r="U16" s="1748">
        <v>-290.7154425098264</v>
      </c>
      <c r="V16" s="1727"/>
      <c r="W16" s="1754" t="s">
        <v>112</v>
      </c>
    </row>
    <row r="17" ht="18" customHeight="1" x14ac:dyDescent="0.25">
      <c r="B17" s="1760" t="s">
        <v>1450</v>
      </c>
      <c r="C17" s="778"/>
      <c r="D17" s="1741">
        <v>15.41533615</v>
      </c>
      <c r="E17" s="1742">
        <v>15.41533615</v>
      </c>
      <c r="F17" s="1743" t="s">
        <v>99</v>
      </c>
      <c r="G17" s="1744">
        <v>0.4823893867925806</v>
      </c>
      <c r="H17" s="501">
        <v>-1.5970385475570703</v>
      </c>
      <c r="I17" s="501">
        <v>-1.1146491607644897</v>
      </c>
      <c r="J17" s="501">
        <v>1.2570906965269129</v>
      </c>
      <c r="K17" s="1745">
        <v>1.406639066803613</v>
      </c>
      <c r="L17" s="1745" t="s">
        <v>99</v>
      </c>
      <c r="M17" s="502" t="s">
        <v>99</v>
      </c>
      <c r="N17" s="1746">
        <v>7.4361945526</v>
      </c>
      <c r="O17" s="1746">
        <v>-24.6188860551</v>
      </c>
      <c r="P17" s="501">
        <v>-17.1826915025</v>
      </c>
      <c r="Q17" s="1746">
        <v>19.378475658</v>
      </c>
      <c r="R17" s="1747">
        <v>21.6838140565</v>
      </c>
      <c r="S17" s="1747" t="s">
        <v>99</v>
      </c>
      <c r="T17" s="1747" t="s">
        <v>99</v>
      </c>
      <c r="U17" s="1748">
        <v>-87.5585267773413</v>
      </c>
      <c r="V17" s="1727"/>
      <c r="W17" s="1749" t="s">
        <v>112</v>
      </c>
    </row>
    <row r="18" ht="18" customHeight="1" x14ac:dyDescent="0.25">
      <c r="B18" s="1760" t="s">
        <v>1451</v>
      </c>
      <c r="C18" s="778"/>
      <c r="D18" s="1741">
        <v>12.6001655619048</v>
      </c>
      <c r="E18" s="1742">
        <v>12.6001655619048</v>
      </c>
      <c r="F18" s="1743" t="s">
        <v>99</v>
      </c>
      <c r="G18" s="1744">
        <v>1.9158861023450409</v>
      </c>
      <c r="H18" s="501">
        <v>-0.6974596239488997</v>
      </c>
      <c r="I18" s="501">
        <v>1.2184264783961412</v>
      </c>
      <c r="J18" s="501">
        <v>1.2185652247952585</v>
      </c>
      <c r="K18" s="1745">
        <v>2.0360439373323396</v>
      </c>
      <c r="L18" s="1745">
        <v>-0.07575758166114897</v>
      </c>
      <c r="M18" s="502" t="s">
        <v>99</v>
      </c>
      <c r="N18" s="1746">
        <v>24.1404820873</v>
      </c>
      <c r="O18" s="1746">
        <v>-8.7881067345</v>
      </c>
      <c r="P18" s="501">
        <v>15.352375352800001</v>
      </c>
      <c r="Q18" s="1746">
        <v>15.3541235804</v>
      </c>
      <c r="R18" s="1747">
        <v>25.6544907017</v>
      </c>
      <c r="S18" s="1747">
        <v>-0.9545580715</v>
      </c>
      <c r="T18" s="1747" t="s">
        <v>99</v>
      </c>
      <c r="U18" s="1748">
        <v>-203.15691573248512</v>
      </c>
      <c r="V18" s="1727"/>
      <c r="W18" s="1749" t="s">
        <v>112</v>
      </c>
    </row>
    <row r="19" ht="18" customHeight="1" x14ac:dyDescent="0.25">
      <c r="B19" s="1755" t="s">
        <v>1452</v>
      </c>
      <c r="C19" s="1751"/>
      <c r="D19" s="1741">
        <v>5.820495416666667</v>
      </c>
      <c r="E19" s="1756"/>
      <c r="F19" s="1757"/>
      <c r="G19" s="1744">
        <v>0.8509700865869879</v>
      </c>
      <c r="H19" s="501">
        <v>-0.028408765382156403</v>
      </c>
      <c r="I19" s="501">
        <v>0.8225613212048315</v>
      </c>
      <c r="J19" s="501">
        <v>1.2705806451670172</v>
      </c>
      <c r="K19" s="1745">
        <v>1.5280645161290323</v>
      </c>
      <c r="L19" s="1758"/>
      <c r="M19" s="1759"/>
      <c r="N19" s="501">
        <v>4.9530674886999995</v>
      </c>
      <c r="O19" s="501">
        <v>-0.1653530887</v>
      </c>
      <c r="P19" s="501">
        <v>4.7877144</v>
      </c>
      <c r="Q19" s="501">
        <v>7.3954088217</v>
      </c>
      <c r="R19" s="1745">
        <v>8.8940925125</v>
      </c>
      <c r="S19" s="1745" t="s">
        <v>99</v>
      </c>
      <c r="T19" s="1745">
        <v>-2.7728089133333</v>
      </c>
      <c r="U19" s="1748">
        <v>-67.11615834318401</v>
      </c>
      <c r="V19" s="1727"/>
      <c r="W19" s="1754" t="s">
        <v>112</v>
      </c>
    </row>
    <row r="20" ht="18" customHeight="1" x14ac:dyDescent="0.25">
      <c r="B20" s="1760" t="s">
        <v>1453</v>
      </c>
      <c r="C20" s="778"/>
      <c r="D20" s="1741">
        <v>5.42995895</v>
      </c>
      <c r="E20" s="1742">
        <v>2.62710877</v>
      </c>
      <c r="F20" s="1743">
        <v>2.80285018</v>
      </c>
      <c r="G20" s="1744">
        <v>0.834878766201354</v>
      </c>
      <c r="H20" s="501">
        <v>-0.03045199608737374</v>
      </c>
      <c r="I20" s="501">
        <v>0.8044267701139803</v>
      </c>
      <c r="J20" s="501">
        <v>1.2770954356846476</v>
      </c>
      <c r="K20" s="1745">
        <v>1.540871369294606</v>
      </c>
      <c r="L20" s="1745" t="s">
        <v>99</v>
      </c>
      <c r="M20" s="502">
        <v>-0.6270096463022509</v>
      </c>
      <c r="N20" s="1746">
        <v>4.5333574287</v>
      </c>
      <c r="O20" s="1746">
        <v>-0.1653530887</v>
      </c>
      <c r="P20" s="501">
        <v>4.36800434</v>
      </c>
      <c r="Q20" s="1746">
        <v>6.934575791</v>
      </c>
      <c r="R20" s="1747">
        <v>8.3668682825</v>
      </c>
      <c r="S20" s="1747" t="s">
        <v>99</v>
      </c>
      <c r="T20" s="1747">
        <v>-1.7574141</v>
      </c>
      <c r="U20" s="1748">
        <v>-65.67745914950598</v>
      </c>
      <c r="V20" s="1727"/>
      <c r="W20" s="1749" t="s">
        <v>112</v>
      </c>
    </row>
    <row r="21" ht="18" customHeight="1" x14ac:dyDescent="0.25">
      <c r="B21" s="1760" t="s">
        <v>1454</v>
      </c>
      <c r="C21" s="778"/>
      <c r="D21" s="1741">
        <v>0.390536466666667</v>
      </c>
      <c r="E21" s="1742" t="s">
        <v>99</v>
      </c>
      <c r="F21" s="1743">
        <v>0.390536466666667</v>
      </c>
      <c r="G21" s="1744">
        <v>1.0747013296410892</v>
      </c>
      <c r="H21" s="501" t="s">
        <v>99</v>
      </c>
      <c r="I21" s="501">
        <v>1.0747013296410892</v>
      </c>
      <c r="J21" s="501">
        <v>1.1800000000853514</v>
      </c>
      <c r="K21" s="1745">
        <v>1.3499999999999988</v>
      </c>
      <c r="L21" s="1745" t="s">
        <v>99</v>
      </c>
      <c r="M21" s="502">
        <v>-2.599999999999912</v>
      </c>
      <c r="N21" s="1746">
        <v>0.41971006</v>
      </c>
      <c r="O21" s="1746" t="s">
        <v>99</v>
      </c>
      <c r="P21" s="501">
        <v>0.41971006</v>
      </c>
      <c r="Q21" s="1746">
        <v>0.4608330307</v>
      </c>
      <c r="R21" s="1747">
        <v>0.52722423</v>
      </c>
      <c r="S21" s="1747" t="s">
        <v>99</v>
      </c>
      <c r="T21" s="1747">
        <v>-1.0153948133333</v>
      </c>
      <c r="U21" s="1748">
        <v>-1.4386991936780313</v>
      </c>
      <c r="V21" s="1727"/>
      <c r="W21" s="1749" t="s">
        <v>112</v>
      </c>
    </row>
    <row r="22" ht="18" customHeight="1" x14ac:dyDescent="0.25">
      <c r="B22" s="1755" t="s">
        <v>1455</v>
      </c>
      <c r="C22" s="1751"/>
      <c r="D22" s="1741">
        <v>15.6154504133333</v>
      </c>
      <c r="E22" s="1756"/>
      <c r="F22" s="1757"/>
      <c r="G22" s="1744">
        <v>1.0200305789514486</v>
      </c>
      <c r="H22" s="501">
        <v>-0.8303097065409802</v>
      </c>
      <c r="I22" s="501">
        <v>0.1897208724104682</v>
      </c>
      <c r="J22" s="501">
        <v>1.2009792227758593</v>
      </c>
      <c r="K22" s="1745">
        <v>2.2309862767745456</v>
      </c>
      <c r="L22" s="1758"/>
      <c r="M22" s="1759"/>
      <c r="N22" s="501">
        <v>15.9282369257</v>
      </c>
      <c r="O22" s="501">
        <v>-12.9656600502</v>
      </c>
      <c r="P22" s="501">
        <v>2.9625768755</v>
      </c>
      <c r="Q22" s="501">
        <v>18.7538315007</v>
      </c>
      <c r="R22" s="1745">
        <v>34.8378555778</v>
      </c>
      <c r="S22" s="1745">
        <v>2.0429478162</v>
      </c>
      <c r="T22" s="1745" t="s">
        <v>99</v>
      </c>
      <c r="U22" s="1748">
        <v>-214.85644315741953</v>
      </c>
      <c r="V22" s="1727"/>
      <c r="W22" s="1754" t="s">
        <v>112</v>
      </c>
    </row>
    <row r="23" ht="18" customHeight="1" x14ac:dyDescent="0.25">
      <c r="B23" s="1760" t="s">
        <v>65</v>
      </c>
      <c r="C23" s="778"/>
      <c r="D23" s="1741">
        <v>15.6154504133333</v>
      </c>
      <c r="E23" s="1742">
        <v>15.6154504133333</v>
      </c>
      <c r="F23" s="1743" t="s">
        <v>99</v>
      </c>
      <c r="G23" s="1744">
        <v>1.0200305789514486</v>
      </c>
      <c r="H23" s="501">
        <v>-0.8303097065409802</v>
      </c>
      <c r="I23" s="501">
        <v>0.1897208724104682</v>
      </c>
      <c r="J23" s="501">
        <v>1.2009792227758593</v>
      </c>
      <c r="K23" s="1745">
        <v>2.2309862767745456</v>
      </c>
      <c r="L23" s="1745">
        <v>0.13082861922801936</v>
      </c>
      <c r="M23" s="502" t="s">
        <v>99</v>
      </c>
      <c r="N23" s="1746">
        <v>15.9282369257</v>
      </c>
      <c r="O23" s="1746">
        <v>-12.9656600502</v>
      </c>
      <c r="P23" s="501">
        <v>2.9625768755</v>
      </c>
      <c r="Q23" s="1746">
        <v>18.7538315007</v>
      </c>
      <c r="R23" s="1747">
        <v>34.8378555778</v>
      </c>
      <c r="S23" s="1747">
        <v>2.0429478162</v>
      </c>
      <c r="T23" s="1747" t="s">
        <v>99</v>
      </c>
      <c r="U23" s="1748">
        <v>-214.85644315741953</v>
      </c>
      <c r="V23" s="1727"/>
      <c r="W23" s="1749" t="s">
        <v>112</v>
      </c>
    </row>
    <row r="24" ht="18" customHeight="1" x14ac:dyDescent="0.25">
      <c r="B24" s="1755" t="s">
        <v>1456</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1457</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1458</v>
      </c>
    </row>
    <row r="27" ht="14.1" customHeight="1" x14ac:dyDescent="0.25">
      <c r="B27" s="221" t="s">
        <v>1459</v>
      </c>
      <c r="X27" s="1"/>
      <c r="Y27" s="1"/>
      <c r="Z27" s="1"/>
      <c r="AA27" s="1"/>
    </row>
    <row r="28" ht="14.1" customHeight="1" x14ac:dyDescent="0.25" s="1" customFormat="1">
      <c r="B28" s="221" t="s">
        <v>1460</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1461</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1462</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1463</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1464</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1465</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1466</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137</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1467</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533</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1468</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1469</v>
      </c>
      <c r="O1" s="1" t="s">
        <v>525</v>
      </c>
      <c r="S1" s="100" t="s">
        <v>62</v>
      </c>
    </row>
    <row r="2" ht="18.9" customHeight="1" x14ac:dyDescent="0.3">
      <c r="B2" s="3" t="s">
        <v>1470</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1416</v>
      </c>
    </row>
    <row r="6" ht="14.1" customHeight="1" x14ac:dyDescent="0.25">
      <c r="B6" s="1690" t="s">
        <v>67</v>
      </c>
      <c r="C6" s="1690"/>
      <c r="D6" s="1690" t="s">
        <v>580</v>
      </c>
      <c r="E6" s="1690"/>
      <c r="F6" s="1690"/>
      <c r="G6" s="1689" t="s">
        <v>1417</v>
      </c>
      <c r="H6" s="1689"/>
      <c r="I6" s="1689"/>
      <c r="J6" s="1689"/>
      <c r="K6" s="1689"/>
      <c r="L6" s="1689"/>
      <c r="M6" s="1690" t="s">
        <v>1418</v>
      </c>
      <c r="N6" s="1690"/>
      <c r="O6" s="1690"/>
      <c r="P6" s="1690"/>
      <c r="Q6" s="1690"/>
      <c r="R6" s="1690"/>
      <c r="S6" s="1573"/>
      <c r="U6" s="1691" t="s">
        <v>1419</v>
      </c>
    </row>
    <row r="7" ht="47.25" customHeight="1" x14ac:dyDescent="0.25">
      <c r="B7" s="1692" t="s">
        <v>1420</v>
      </c>
      <c r="C7" s="1693" t="s">
        <v>1421</v>
      </c>
      <c r="D7" s="1694" t="s">
        <v>1422</v>
      </c>
      <c r="E7" s="1695" t="s">
        <v>1423</v>
      </c>
      <c r="F7" s="1696" t="s">
        <v>1424</v>
      </c>
      <c r="G7" s="1697" t="s">
        <v>1425</v>
      </c>
      <c r="H7" s="1697"/>
      <c r="I7" s="1697"/>
      <c r="J7" s="1695" t="s">
        <v>1471</v>
      </c>
      <c r="K7" s="1698" t="s">
        <v>1428</v>
      </c>
      <c r="L7" s="1698"/>
      <c r="M7" s="1773" t="s">
        <v>1472</v>
      </c>
      <c r="N7" s="1773"/>
      <c r="O7" s="1773"/>
      <c r="P7" s="1695" t="s">
        <v>1473</v>
      </c>
      <c r="Q7" s="1774" t="s">
        <v>1474</v>
      </c>
      <c r="R7" s="1774"/>
      <c r="S7" s="1577" t="s">
        <v>1475</v>
      </c>
      <c r="U7" s="1702" t="s">
        <v>1434</v>
      </c>
    </row>
    <row r="8" ht="25.5" customHeight="1" x14ac:dyDescent="0.25">
      <c r="B8" s="1703"/>
      <c r="C8" s="1775"/>
      <c r="D8" s="1705" t="s">
        <v>525</v>
      </c>
      <c r="E8" s="1706"/>
      <c r="F8" s="1707"/>
      <c r="G8" s="1708" t="s">
        <v>1435</v>
      </c>
      <c r="H8" s="1709" t="s">
        <v>1436</v>
      </c>
      <c r="I8" s="1709" t="s">
        <v>1437</v>
      </c>
      <c r="J8" s="1776"/>
      <c r="K8" s="1710" t="s">
        <v>1441</v>
      </c>
      <c r="L8" s="1710" t="s">
        <v>1442</v>
      </c>
      <c r="M8" s="1708" t="s">
        <v>1435</v>
      </c>
      <c r="N8" s="1709" t="s">
        <v>1476</v>
      </c>
      <c r="O8" s="1709" t="s">
        <v>1437</v>
      </c>
      <c r="P8" s="1776"/>
      <c r="Q8" s="1710" t="s">
        <v>1441</v>
      </c>
      <c r="R8" s="1710" t="s">
        <v>1439</v>
      </c>
      <c r="S8" s="1777"/>
      <c r="U8" s="1583"/>
    </row>
    <row r="9" ht="14.1" customHeight="1" x14ac:dyDescent="0.25">
      <c r="B9" s="1712"/>
      <c r="C9" s="1778"/>
      <c r="D9" s="1714" t="s">
        <v>1443</v>
      </c>
      <c r="E9" s="1714"/>
      <c r="F9" s="1714"/>
      <c r="G9" s="1779" t="s">
        <v>1444</v>
      </c>
      <c r="H9" s="1779"/>
      <c r="I9" s="1779"/>
      <c r="J9" s="1779"/>
      <c r="K9" s="1779"/>
      <c r="L9" s="1779"/>
      <c r="M9" s="1716" t="s">
        <v>303</v>
      </c>
      <c r="N9" s="1716"/>
      <c r="O9" s="1716"/>
      <c r="P9" s="1716"/>
      <c r="Q9" s="1716"/>
      <c r="R9" s="1716"/>
      <c r="S9" s="1717" t="s">
        <v>1445</v>
      </c>
      <c r="U9" s="1717" t="s">
        <v>303</v>
      </c>
    </row>
    <row r="10" ht="18" customHeight="1" x14ac:dyDescent="0.25">
      <c r="B10" s="1718" t="s">
        <v>1477</v>
      </c>
      <c r="C10" s="1719"/>
      <c r="D10" s="1780">
        <v>929.0969132000001</v>
      </c>
      <c r="E10" s="1781">
        <v>863.5588858400001</v>
      </c>
      <c r="F10" s="1782">
        <v>65.53802736</v>
      </c>
      <c r="G10" s="1783">
        <v>0.005287766110942236</v>
      </c>
      <c r="H10" s="1784">
        <v>-0.03809032750481427</v>
      </c>
      <c r="I10" s="1784">
        <v>-0.03280256139387203</v>
      </c>
      <c r="J10" s="1784">
        <v>-0.07323613719223795</v>
      </c>
      <c r="K10" s="1785">
        <v>-0.0024785399602692106</v>
      </c>
      <c r="L10" s="1786">
        <v>-7.899999999999999</v>
      </c>
      <c r="M10" s="1787">
        <v>4.9128471714</v>
      </c>
      <c r="N10" s="1784">
        <v>-35.389605707499996</v>
      </c>
      <c r="O10" s="1788">
        <v>-30.476758536099997</v>
      </c>
      <c r="P10" s="1784">
        <v>-68.043469</v>
      </c>
      <c r="Q10" s="1785">
        <v>-2.1403652065999976</v>
      </c>
      <c r="R10" s="1785">
        <v>-517.7504161439999</v>
      </c>
      <c r="S10" s="1789">
        <v>2267.507032584773</v>
      </c>
      <c r="T10" s="1727"/>
      <c r="U10" s="1789" t="s">
        <v>112</v>
      </c>
    </row>
    <row r="11" ht="18" customHeight="1" x14ac:dyDescent="0.25">
      <c r="B11" s="1729" t="s">
        <v>1349</v>
      </c>
      <c r="C11" s="1790"/>
      <c r="D11" s="1791">
        <v>909.0035974095239</v>
      </c>
      <c r="E11" s="1792">
        <v>849.925300704762</v>
      </c>
      <c r="F11" s="1793">
        <v>59.0782967047619</v>
      </c>
      <c r="G11" s="1734">
        <v>0.0007448029615387599</v>
      </c>
      <c r="H11" s="1735">
        <v>-0.0001401765105915135</v>
      </c>
      <c r="I11" s="1735">
        <v>0.0006046264509472463</v>
      </c>
      <c r="J11" s="1735" t="s">
        <v>99</v>
      </c>
      <c r="K11" s="1736">
        <v>0.008620000000029358</v>
      </c>
      <c r="L11" s="1737">
        <v>-7.9</v>
      </c>
      <c r="M11" s="1794">
        <v>0.6770285714</v>
      </c>
      <c r="N11" s="1795">
        <v>-0.1274209524</v>
      </c>
      <c r="O11" s="1796">
        <v>0.5496076189999999</v>
      </c>
      <c r="P11" s="1795" t="s">
        <v>99</v>
      </c>
      <c r="Q11" s="1797">
        <v>7.3263560921</v>
      </c>
      <c r="R11" s="1797">
        <v>-466.718543967619</v>
      </c>
      <c r="S11" s="1798">
        <v>1682.422794274056</v>
      </c>
      <c r="T11" s="1727"/>
      <c r="U11" s="1798" t="s">
        <v>112</v>
      </c>
    </row>
    <row r="12" ht="18" customHeight="1" x14ac:dyDescent="0.25">
      <c r="B12" s="1740" t="s">
        <v>65</v>
      </c>
      <c r="C12" s="1799"/>
      <c r="D12" s="1800">
        <v>909.0035974095239</v>
      </c>
      <c r="E12" s="1742">
        <v>849.925300704762</v>
      </c>
      <c r="F12" s="1743">
        <v>59.0782967047619</v>
      </c>
      <c r="G12" s="1744">
        <v>0.0007448029615387599</v>
      </c>
      <c r="H12" s="501">
        <v>-0.0001401765105915135</v>
      </c>
      <c r="I12" s="501" t="s">
        <v>99</v>
      </c>
      <c r="J12" s="501">
        <v>0.0006046264509472463</v>
      </c>
      <c r="K12" s="1745">
        <v>0.008620000000029358</v>
      </c>
      <c r="L12" s="502">
        <v>-7.9</v>
      </c>
      <c r="M12" s="1746">
        <v>0.6770285714</v>
      </c>
      <c r="N12" s="1746">
        <v>-0.1274209524</v>
      </c>
      <c r="O12" s="1801">
        <v>0.5496076189999999</v>
      </c>
      <c r="P12" s="1746" t="s">
        <v>99</v>
      </c>
      <c r="Q12" s="1747">
        <v>7.3263560921</v>
      </c>
      <c r="R12" s="1747">
        <v>-466.718543967619</v>
      </c>
      <c r="S12" s="1802">
        <v>1682.422794274056</v>
      </c>
      <c r="T12" s="1727"/>
      <c r="U12" s="1749" t="s">
        <v>112</v>
      </c>
    </row>
    <row r="13" ht="18" customHeight="1" x14ac:dyDescent="0.25">
      <c r="B13" s="1750" t="s">
        <v>1478</v>
      </c>
      <c r="C13" s="1803"/>
      <c r="D13" s="1800">
        <v>20.09331579047623</v>
      </c>
      <c r="E13" s="1804">
        <v>13.63358513523813</v>
      </c>
      <c r="F13" s="1805">
        <v>6.459730655238099</v>
      </c>
      <c r="G13" s="1744">
        <v>0.21080734728748357</v>
      </c>
      <c r="H13" s="501">
        <v>-1.7549211450612576</v>
      </c>
      <c r="I13" s="501">
        <v>-1.544113797773774</v>
      </c>
      <c r="J13" s="501">
        <v>-3.38637334472447</v>
      </c>
      <c r="K13" s="1745">
        <v>-0.6943677106788132</v>
      </c>
      <c r="L13" s="502">
        <v>-7.900000000000003</v>
      </c>
      <c r="M13" s="1806">
        <v>4.2358186</v>
      </c>
      <c r="N13" s="1807">
        <v>-35.262184755099995</v>
      </c>
      <c r="O13" s="1801">
        <v>-31.026366155099993</v>
      </c>
      <c r="P13" s="1807">
        <v>-68.043469</v>
      </c>
      <c r="Q13" s="1807">
        <v>-9.466721298699998</v>
      </c>
      <c r="R13" s="1808">
        <v>-51.031872176381</v>
      </c>
      <c r="S13" s="1802">
        <v>585.0842383107168</v>
      </c>
      <c r="T13" s="1727"/>
      <c r="U13" s="1802" t="s">
        <v>112</v>
      </c>
    </row>
    <row r="14" ht="18" customHeight="1" x14ac:dyDescent="0.25">
      <c r="B14" s="1755" t="s">
        <v>1479</v>
      </c>
      <c r="C14" s="1803"/>
      <c r="D14" s="1800">
        <v>14.930509533333371</v>
      </c>
      <c r="E14" s="1756"/>
      <c r="F14" s="1757"/>
      <c r="G14" s="1744">
        <v>0.2837022132796774</v>
      </c>
      <c r="H14" s="501">
        <v>-2.288217994015943</v>
      </c>
      <c r="I14" s="501">
        <v>-2.0045157807362655</v>
      </c>
      <c r="J14" s="501">
        <v>-4.557344064386307</v>
      </c>
      <c r="K14" s="1758"/>
      <c r="L14" s="1759"/>
      <c r="M14" s="1806">
        <v>4.2358186</v>
      </c>
      <c r="N14" s="1807">
        <v>-34.164260574</v>
      </c>
      <c r="O14" s="1801">
        <v>-29.928441973999995</v>
      </c>
      <c r="P14" s="1807">
        <v>-68.043469</v>
      </c>
      <c r="Q14" s="1809">
        <v>-8.3000817564</v>
      </c>
      <c r="R14" s="1809">
        <v>-26.5805127466667</v>
      </c>
      <c r="S14" s="1802">
        <v>487.12585341595553</v>
      </c>
      <c r="T14" s="1727"/>
      <c r="U14" s="1802" t="s">
        <v>112</v>
      </c>
    </row>
    <row r="15" ht="18" customHeight="1" x14ac:dyDescent="0.25">
      <c r="B15" s="1760" t="s">
        <v>65</v>
      </c>
      <c r="C15" s="1799"/>
      <c r="D15" s="1800">
        <v>14.930509533333371</v>
      </c>
      <c r="E15" s="1742">
        <v>11.5658876666667</v>
      </c>
      <c r="F15" s="1743">
        <v>3.36462186666667</v>
      </c>
      <c r="G15" s="1744">
        <v>0.2837022132796774</v>
      </c>
      <c r="H15" s="501">
        <v>-2.288217994015943</v>
      </c>
      <c r="I15" s="501">
        <v>-2.0045157807362655</v>
      </c>
      <c r="J15" s="501">
        <v>-4.557344064386307</v>
      </c>
      <c r="K15" s="1745">
        <v>-0.7176346507601945</v>
      </c>
      <c r="L15" s="502">
        <v>-7.900000000000001</v>
      </c>
      <c r="M15" s="1746">
        <v>4.2358186</v>
      </c>
      <c r="N15" s="1746">
        <v>-34.164260574</v>
      </c>
      <c r="O15" s="1801">
        <v>-29.928441973999995</v>
      </c>
      <c r="P15" s="1746">
        <v>-68.043469</v>
      </c>
      <c r="Q15" s="1747">
        <v>-8.3000817564</v>
      </c>
      <c r="R15" s="1747">
        <v>-26.5805127466667</v>
      </c>
      <c r="S15" s="1802">
        <v>487.12585341595553</v>
      </c>
      <c r="T15" s="1727"/>
      <c r="U15" s="1749" t="s">
        <v>112</v>
      </c>
    </row>
    <row r="16" ht="18" customHeight="1" x14ac:dyDescent="0.25">
      <c r="B16" s="1755" t="s">
        <v>1480</v>
      </c>
      <c r="C16" s="1803"/>
      <c r="D16" s="1800">
        <v>2.193870788571429</v>
      </c>
      <c r="E16" s="1756"/>
      <c r="F16" s="1757"/>
      <c r="G16" s="1744" t="s">
        <v>99</v>
      </c>
      <c r="H16" s="501">
        <v>-0.5004507042162357</v>
      </c>
      <c r="I16" s="501">
        <v>-0.5004507042162357</v>
      </c>
      <c r="J16" s="501" t="s">
        <v>99</v>
      </c>
      <c r="K16" s="1758"/>
      <c r="L16" s="1759"/>
      <c r="M16" s="1806" t="s">
        <v>99</v>
      </c>
      <c r="N16" s="1807">
        <v>-1.0979241811</v>
      </c>
      <c r="O16" s="1801">
        <v>-1.0979241811</v>
      </c>
      <c r="P16" s="1807" t="s">
        <v>99</v>
      </c>
      <c r="Q16" s="1809">
        <v>-0.9690222412</v>
      </c>
      <c r="R16" s="1809">
        <v>-6.0823265137143</v>
      </c>
      <c r="S16" s="1802">
        <v>29.880667432055144</v>
      </c>
      <c r="T16" s="1727"/>
      <c r="U16" s="1802" t="s">
        <v>112</v>
      </c>
    </row>
    <row r="17" ht="18" customHeight="1" x14ac:dyDescent="0.25">
      <c r="B17" s="1760" t="s">
        <v>1450</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1451</v>
      </c>
      <c r="C18" s="1799"/>
      <c r="D18" s="1800">
        <v>2.193870788571429</v>
      </c>
      <c r="E18" s="1742">
        <v>1.42395604</v>
      </c>
      <c r="F18" s="1743">
        <v>0.769914748571429</v>
      </c>
      <c r="G18" s="1744" t="s">
        <v>99</v>
      </c>
      <c r="H18" s="501">
        <v>-0.5004507042162357</v>
      </c>
      <c r="I18" s="501">
        <v>-0.5004507042162357</v>
      </c>
      <c r="J18" s="501" t="s">
        <v>99</v>
      </c>
      <c r="K18" s="1745">
        <v>-0.6805141549173105</v>
      </c>
      <c r="L18" s="502">
        <v>-7.900000000000013</v>
      </c>
      <c r="M18" s="1746" t="s">
        <v>99</v>
      </c>
      <c r="N18" s="1746">
        <v>-1.0979241811</v>
      </c>
      <c r="O18" s="1801">
        <v>-1.0979241811</v>
      </c>
      <c r="P18" s="1746" t="s">
        <v>99</v>
      </c>
      <c r="Q18" s="1747">
        <v>-0.9690222412</v>
      </c>
      <c r="R18" s="1747">
        <v>-6.0823265137143</v>
      </c>
      <c r="S18" s="1802">
        <v>29.880667432055144</v>
      </c>
      <c r="T18" s="1727"/>
      <c r="U18" s="1749" t="s">
        <v>112</v>
      </c>
    </row>
    <row r="19" ht="18" customHeight="1" x14ac:dyDescent="0.25">
      <c r="B19" s="1755" t="s">
        <v>1481</v>
      </c>
      <c r="C19" s="1803"/>
      <c r="D19" s="1800">
        <v>2.32519404</v>
      </c>
      <c r="E19" s="1756"/>
      <c r="F19" s="1757"/>
      <c r="G19" s="1744" t="s">
        <v>99</v>
      </c>
      <c r="H19" s="501" t="s">
        <v>99</v>
      </c>
      <c r="I19" s="501" t="s">
        <v>99</v>
      </c>
      <c r="J19" s="501" t="s">
        <v>99</v>
      </c>
      <c r="K19" s="1758"/>
      <c r="L19" s="1759"/>
      <c r="M19" s="1806" t="s">
        <v>99</v>
      </c>
      <c r="N19" s="1807" t="s">
        <v>99</v>
      </c>
      <c r="O19" s="1801" t="s">
        <v>99</v>
      </c>
      <c r="P19" s="1807" t="s">
        <v>99</v>
      </c>
      <c r="Q19" s="1809" t="s">
        <v>99</v>
      </c>
      <c r="R19" s="1809">
        <v>-18.369032916</v>
      </c>
      <c r="S19" s="1802">
        <v>67.35312069200612</v>
      </c>
      <c r="T19" s="1727"/>
      <c r="U19" s="1802" t="s">
        <v>112</v>
      </c>
    </row>
    <row r="20" ht="18" customHeight="1" x14ac:dyDescent="0.25">
      <c r="B20" s="1760" t="s">
        <v>1453</v>
      </c>
      <c r="C20" s="1799"/>
      <c r="D20" s="1800">
        <v>1.96469884</v>
      </c>
      <c r="E20" s="1742" t="s">
        <v>99</v>
      </c>
      <c r="F20" s="1743">
        <v>1.96469884</v>
      </c>
      <c r="G20" s="1744" t="s">
        <v>99</v>
      </c>
      <c r="H20" s="501" t="s">
        <v>99</v>
      </c>
      <c r="I20" s="501" t="s">
        <v>99</v>
      </c>
      <c r="J20" s="501" t="s">
        <v>99</v>
      </c>
      <c r="K20" s="1745" t="s">
        <v>99</v>
      </c>
      <c r="L20" s="502">
        <v>-7.8999999999999995</v>
      </c>
      <c r="M20" s="1746" t="s">
        <v>99</v>
      </c>
      <c r="N20" s="1746" t="s">
        <v>99</v>
      </c>
      <c r="O20" s="1801" t="s">
        <v>99</v>
      </c>
      <c r="P20" s="1746" t="s">
        <v>99</v>
      </c>
      <c r="Q20" s="1747" t="s">
        <v>99</v>
      </c>
      <c r="R20" s="1747">
        <v>-15.521120836</v>
      </c>
      <c r="S20" s="1802">
        <v>56.91077639867184</v>
      </c>
      <c r="T20" s="1727"/>
      <c r="U20" s="1749" t="s">
        <v>112</v>
      </c>
    </row>
    <row r="21" ht="18" customHeight="1" x14ac:dyDescent="0.25">
      <c r="B21" s="1760" t="s">
        <v>1454</v>
      </c>
      <c r="C21" s="1799"/>
      <c r="D21" s="1800">
        <v>0.3604952</v>
      </c>
      <c r="E21" s="1742" t="s">
        <v>99</v>
      </c>
      <c r="F21" s="1743">
        <v>0.3604952</v>
      </c>
      <c r="G21" s="1744" t="s">
        <v>99</v>
      </c>
      <c r="H21" s="501" t="s">
        <v>99</v>
      </c>
      <c r="I21" s="501" t="s">
        <v>99</v>
      </c>
      <c r="J21" s="501" t="s">
        <v>99</v>
      </c>
      <c r="K21" s="1745" t="s">
        <v>99</v>
      </c>
      <c r="L21" s="502">
        <v>-7.8999999999999995</v>
      </c>
      <c r="M21" s="1746" t="s">
        <v>99</v>
      </c>
      <c r="N21" s="1746" t="s">
        <v>99</v>
      </c>
      <c r="O21" s="1801" t="s">
        <v>99</v>
      </c>
      <c r="P21" s="1746" t="s">
        <v>99</v>
      </c>
      <c r="Q21" s="1747" t="s">
        <v>99</v>
      </c>
      <c r="R21" s="1747">
        <v>-2.84791208</v>
      </c>
      <c r="S21" s="1802">
        <v>10.442344293334283</v>
      </c>
      <c r="T21" s="1727"/>
      <c r="U21" s="1749" t="s">
        <v>112</v>
      </c>
    </row>
    <row r="22" ht="18" customHeight="1" x14ac:dyDescent="0.25">
      <c r="B22" s="1755" t="s">
        <v>1482</v>
      </c>
      <c r="C22" s="1803"/>
      <c r="D22" s="1800">
        <v>0.643741428571429</v>
      </c>
      <c r="E22" s="1756"/>
      <c r="F22" s="1757"/>
      <c r="G22" s="1744" t="s">
        <v>99</v>
      </c>
      <c r="H22" s="501" t="s">
        <v>99</v>
      </c>
      <c r="I22" s="501" t="s">
        <v>99</v>
      </c>
      <c r="J22" s="501" t="s">
        <v>99</v>
      </c>
      <c r="K22" s="1758"/>
      <c r="L22" s="1759"/>
      <c r="M22" s="1806" t="s">
        <v>99</v>
      </c>
      <c r="N22" s="1807" t="s">
        <v>99</v>
      </c>
      <c r="O22" s="1801" t="s">
        <v>99</v>
      </c>
      <c r="P22" s="1807" t="s">
        <v>99</v>
      </c>
      <c r="Q22" s="1809">
        <v>-0.1976173011</v>
      </c>
      <c r="R22" s="1809" t="s">
        <v>99</v>
      </c>
      <c r="S22" s="1802">
        <v>0.7245967707000659</v>
      </c>
      <c r="T22" s="1727"/>
      <c r="U22" s="1802" t="s">
        <v>112</v>
      </c>
    </row>
    <row r="23" ht="18" customHeight="1" x14ac:dyDescent="0.25">
      <c r="B23" s="1760" t="s">
        <v>65</v>
      </c>
      <c r="C23" s="1799"/>
      <c r="D23" s="1800">
        <v>0.643741428571429</v>
      </c>
      <c r="E23" s="1742">
        <v>0.643741428571429</v>
      </c>
      <c r="F23" s="1743" t="s">
        <v>99</v>
      </c>
      <c r="G23" s="1744" t="s">
        <v>99</v>
      </c>
      <c r="H23" s="501" t="s">
        <v>99</v>
      </c>
      <c r="I23" s="501" t="s">
        <v>99</v>
      </c>
      <c r="J23" s="501" t="s">
        <v>99</v>
      </c>
      <c r="K23" s="1745">
        <v>-0.30698241922777314</v>
      </c>
      <c r="L23" s="502" t="s">
        <v>99</v>
      </c>
      <c r="M23" s="1746" t="s">
        <v>99</v>
      </c>
      <c r="N23" s="1746" t="s">
        <v>99</v>
      </c>
      <c r="O23" s="1801" t="s">
        <v>99</v>
      </c>
      <c r="P23" s="1746" t="s">
        <v>99</v>
      </c>
      <c r="Q23" s="1747">
        <v>-0.1976173011</v>
      </c>
      <c r="R23" s="1747" t="s">
        <v>99</v>
      </c>
      <c r="S23" s="1802">
        <v>0.7245967707000659</v>
      </c>
      <c r="T23" s="1727"/>
      <c r="U23" s="1749" t="s">
        <v>112</v>
      </c>
    </row>
    <row r="24" ht="18" customHeight="1" x14ac:dyDescent="0.25">
      <c r="B24" s="1755" t="s">
        <v>1483</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1484</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1485</v>
      </c>
      <c r="C26" s="1811"/>
      <c r="D26" s="1811"/>
      <c r="E26" s="1811"/>
      <c r="F26" s="1811"/>
      <c r="G26" s="1811"/>
      <c r="H26" s="1811"/>
      <c r="I26" s="1811"/>
      <c r="J26" s="1811"/>
      <c r="K26" s="1811"/>
      <c r="L26" s="1811"/>
      <c r="M26" s="1811"/>
      <c r="N26" s="1811"/>
    </row>
    <row r="27" ht="14.1" customHeight="1" x14ac:dyDescent="0.25">
      <c r="B27" s="221" t="s">
        <v>1486</v>
      </c>
      <c r="C27" s="1811"/>
      <c r="D27" s="1811"/>
      <c r="E27" s="1811"/>
      <c r="F27" s="1811"/>
      <c r="G27" s="1811"/>
      <c r="H27" s="1811"/>
      <c r="I27" s="1811"/>
      <c r="J27" s="1811"/>
      <c r="K27" s="1811"/>
      <c r="L27" s="1811"/>
      <c r="M27" s="1811"/>
      <c r="N27" s="1811"/>
    </row>
    <row r="28" ht="14.1" customHeight="1" x14ac:dyDescent="0.25">
      <c r="B28" s="221" t="s">
        <v>1487</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1461</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1488</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1489</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1490</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1491</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1492</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1493</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1494</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137</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1495</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533</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1496</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1497</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1498</v>
      </c>
      <c r="S1" s="4" t="s">
        <v>62</v>
      </c>
    </row>
    <row r="2" ht="18.9" customHeight="1" x14ac:dyDescent="0.3">
      <c r="B2" s="3" t="s">
        <v>1499</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1416</v>
      </c>
    </row>
    <row r="6" ht="14.1" customHeight="1" x14ac:dyDescent="0.25">
      <c r="B6" s="1817" t="s">
        <v>67</v>
      </c>
      <c r="C6" s="1817"/>
      <c r="D6" s="1690" t="s">
        <v>580</v>
      </c>
      <c r="E6" s="1690"/>
      <c r="F6" s="1690"/>
      <c r="G6" s="1689" t="s">
        <v>1417</v>
      </c>
      <c r="H6" s="1689"/>
      <c r="I6" s="1689"/>
      <c r="J6" s="1689"/>
      <c r="K6" s="1689"/>
      <c r="L6" s="1689"/>
      <c r="M6" s="1690" t="s">
        <v>1418</v>
      </c>
      <c r="N6" s="1690"/>
      <c r="O6" s="1690"/>
      <c r="P6" s="1690"/>
      <c r="Q6" s="1690"/>
      <c r="R6" s="1690"/>
      <c r="S6" s="1573"/>
      <c r="U6" s="1691" t="s">
        <v>1419</v>
      </c>
    </row>
    <row r="7" ht="48" customHeight="1" x14ac:dyDescent="0.25">
      <c r="B7" s="1694" t="s">
        <v>1420</v>
      </c>
      <c r="C7" s="1693" t="s">
        <v>1421</v>
      </c>
      <c r="D7" s="1694" t="s">
        <v>1422</v>
      </c>
      <c r="E7" s="1695" t="s">
        <v>1423</v>
      </c>
      <c r="F7" s="1696" t="s">
        <v>1424</v>
      </c>
      <c r="G7" s="1697" t="s">
        <v>1425</v>
      </c>
      <c r="H7" s="1697"/>
      <c r="I7" s="1697"/>
      <c r="J7" s="1695" t="s">
        <v>1471</v>
      </c>
      <c r="K7" s="1698" t="s">
        <v>1428</v>
      </c>
      <c r="L7" s="1698"/>
      <c r="M7" s="1773" t="s">
        <v>1500</v>
      </c>
      <c r="N7" s="1773"/>
      <c r="O7" s="1773"/>
      <c r="P7" s="1695" t="s">
        <v>1501</v>
      </c>
      <c r="Q7" s="1774" t="s">
        <v>1502</v>
      </c>
      <c r="R7" s="1774"/>
      <c r="S7" s="1577" t="s">
        <v>1503</v>
      </c>
      <c r="U7" s="1702" t="s">
        <v>1434</v>
      </c>
    </row>
    <row r="8" ht="22.8" customHeight="1" x14ac:dyDescent="0.25">
      <c r="B8" s="1818"/>
      <c r="C8" s="1775"/>
      <c r="D8" s="1705" t="s">
        <v>525</v>
      </c>
      <c r="E8" s="1706"/>
      <c r="F8" s="1707"/>
      <c r="G8" s="1708" t="s">
        <v>1435</v>
      </c>
      <c r="H8" s="1709" t="s">
        <v>1436</v>
      </c>
      <c r="I8" s="1709" t="s">
        <v>1437</v>
      </c>
      <c r="J8" s="1776"/>
      <c r="K8" s="1710" t="s">
        <v>1441</v>
      </c>
      <c r="L8" s="1710" t="s">
        <v>1504</v>
      </c>
      <c r="M8" s="1708" t="s">
        <v>1435</v>
      </c>
      <c r="N8" s="1709" t="s">
        <v>1505</v>
      </c>
      <c r="O8" s="1709" t="s">
        <v>1437</v>
      </c>
      <c r="P8" s="1776"/>
      <c r="Q8" s="1710" t="s">
        <v>1441</v>
      </c>
      <c r="R8" s="1710" t="s">
        <v>1439</v>
      </c>
      <c r="S8" s="1777"/>
      <c r="U8" s="1583"/>
    </row>
    <row r="9" ht="14.1" customHeight="1" x14ac:dyDescent="0.25">
      <c r="B9" s="1819"/>
      <c r="C9" s="1775"/>
      <c r="D9" s="1714" t="s">
        <v>1443</v>
      </c>
      <c r="E9" s="1714"/>
      <c r="F9" s="1714"/>
      <c r="G9" s="1779" t="s">
        <v>1444</v>
      </c>
      <c r="H9" s="1779"/>
      <c r="I9" s="1779"/>
      <c r="J9" s="1779"/>
      <c r="K9" s="1779"/>
      <c r="L9" s="1779"/>
      <c r="M9" s="1716" t="s">
        <v>303</v>
      </c>
      <c r="N9" s="1716"/>
      <c r="O9" s="1716"/>
      <c r="P9" s="1716"/>
      <c r="Q9" s="1716"/>
      <c r="R9" s="1716"/>
      <c r="S9" s="1717" t="s">
        <v>1445</v>
      </c>
      <c r="U9" s="1717" t="s">
        <v>303</v>
      </c>
    </row>
    <row r="10" ht="18" customHeight="1" x14ac:dyDescent="0.25">
      <c r="B10" s="1718" t="s">
        <v>1506</v>
      </c>
      <c r="C10" s="1719"/>
      <c r="D10" s="1780">
        <v>11518.057256260001</v>
      </c>
      <c r="E10" s="1781">
        <v>11511.334020780001</v>
      </c>
      <c r="F10" s="1782">
        <v>6.72323548</v>
      </c>
      <c r="G10" s="1783">
        <v>0.017304912278567747</v>
      </c>
      <c r="H10" s="1784">
        <v>-0.014455425521609474</v>
      </c>
      <c r="I10" s="1784">
        <v>0.0028494867569582734</v>
      </c>
      <c r="J10" s="1784">
        <v>-0.010840153833420184</v>
      </c>
      <c r="K10" s="1785">
        <v>-0.0012430901477768418</v>
      </c>
      <c r="L10" s="1786">
        <v>-3.6</v>
      </c>
      <c r="M10" s="1787">
        <v>199.3189704391</v>
      </c>
      <c r="N10" s="1784">
        <v>-166.4984188215</v>
      </c>
      <c r="O10" s="1788">
        <v>32.82055161760002</v>
      </c>
      <c r="P10" s="1784">
        <v>-124.85751252</v>
      </c>
      <c r="Q10" s="1785">
        <v>-14.309625909</v>
      </c>
      <c r="R10" s="1785">
        <v>-24.203647728</v>
      </c>
      <c r="S10" s="1789">
        <v>478.6841933111768</v>
      </c>
      <c r="T10" s="1727"/>
      <c r="U10" s="1789" t="s">
        <v>112</v>
      </c>
    </row>
    <row r="11" ht="18" customHeight="1" x14ac:dyDescent="0.25">
      <c r="B11" s="1820" t="s">
        <v>1352</v>
      </c>
      <c r="C11" s="1730"/>
      <c r="D11" s="1731">
        <v>11494.523428641112</v>
      </c>
      <c r="E11" s="1732">
        <v>11488.521183561112</v>
      </c>
      <c r="F11" s="1733">
        <v>6.00224508</v>
      </c>
      <c r="G11" s="1734">
        <v>0.013730020672180019</v>
      </c>
      <c r="H11" s="1735">
        <v>-0.0046144939609619445</v>
      </c>
      <c r="I11" s="1735">
        <v>0.009115526711218075</v>
      </c>
      <c r="J11" s="1735" t="s">
        <v>99</v>
      </c>
      <c r="K11" s="1736">
        <v>-0.0014070314045492671</v>
      </c>
      <c r="L11" s="1737">
        <v>-3.6</v>
      </c>
      <c r="M11" s="1735">
        <v>157.82004429210002</v>
      </c>
      <c r="N11" s="1735">
        <v>-53.0414089456</v>
      </c>
      <c r="O11" s="1735">
        <v>104.77863534650002</v>
      </c>
      <c r="P11" s="1735" t="s">
        <v>99</v>
      </c>
      <c r="Q11" s="1736">
        <v>-16.1647100971</v>
      </c>
      <c r="R11" s="1736">
        <v>-21.608082288</v>
      </c>
      <c r="S11" s="1738">
        <v>-245.6880908584891</v>
      </c>
      <c r="T11" s="1727"/>
      <c r="U11" s="1739" t="s">
        <v>112</v>
      </c>
    </row>
    <row r="12" ht="18" customHeight="1" x14ac:dyDescent="0.25">
      <c r="B12" s="1740" t="s">
        <v>1450</v>
      </c>
      <c r="C12" s="778"/>
      <c r="D12" s="1741">
        <v>11282.57507454</v>
      </c>
      <c r="E12" s="1742">
        <v>11282.57507454</v>
      </c>
      <c r="F12" s="1743" t="s">
        <v>99</v>
      </c>
      <c r="G12" s="1744">
        <v>0.006770419048810486</v>
      </c>
      <c r="H12" s="501">
        <v>-0.0015839154289632414</v>
      </c>
      <c r="I12" s="501">
        <v>0.005186503619847245</v>
      </c>
      <c r="J12" s="501" t="s">
        <v>99</v>
      </c>
      <c r="K12" s="1745" t="s">
        <v>99</v>
      </c>
      <c r="L12" s="502" t="s">
        <v>99</v>
      </c>
      <c r="M12" s="1746">
        <v>76.3877612043</v>
      </c>
      <c r="N12" s="1746">
        <v>-17.870644739</v>
      </c>
      <c r="O12" s="501">
        <v>58.517116465300006</v>
      </c>
      <c r="P12" s="1746" t="s">
        <v>99</v>
      </c>
      <c r="Q12" s="1747" t="s">
        <v>99</v>
      </c>
      <c r="R12" s="1747" t="s">
        <v>99</v>
      </c>
      <c r="S12" s="1748">
        <v>-214.5627603727862</v>
      </c>
      <c r="T12" s="1727"/>
      <c r="U12" s="1749" t="s">
        <v>112</v>
      </c>
    </row>
    <row r="13" ht="18" customHeight="1" x14ac:dyDescent="0.25">
      <c r="B13" s="1740" t="s">
        <v>1451</v>
      </c>
      <c r="C13" s="778"/>
      <c r="D13" s="1741">
        <v>211.948354101111</v>
      </c>
      <c r="E13" s="1742">
        <v>205.946109021111</v>
      </c>
      <c r="F13" s="1743">
        <v>6.00224508</v>
      </c>
      <c r="G13" s="1744">
        <v>0.3842081408612984</v>
      </c>
      <c r="H13" s="501">
        <v>-0.16594025632216805</v>
      </c>
      <c r="I13" s="501">
        <v>0.21826788453913032</v>
      </c>
      <c r="J13" s="501" t="s">
        <v>99</v>
      </c>
      <c r="K13" s="1745">
        <v>-0.07849000000016022</v>
      </c>
      <c r="L13" s="502">
        <v>-3.6</v>
      </c>
      <c r="M13" s="1746">
        <v>81.4322830878</v>
      </c>
      <c r="N13" s="1746">
        <v>-35.1707642066</v>
      </c>
      <c r="O13" s="501">
        <v>46.261518881200004</v>
      </c>
      <c r="P13" s="1746" t="s">
        <v>99</v>
      </c>
      <c r="Q13" s="1747">
        <v>-16.1647100971</v>
      </c>
      <c r="R13" s="1747">
        <v>-21.608082288</v>
      </c>
      <c r="S13" s="1748">
        <v>-31.125330485702857</v>
      </c>
      <c r="T13" s="1727"/>
      <c r="U13" s="1749" t="s">
        <v>112</v>
      </c>
    </row>
    <row r="14" ht="18" customHeight="1" x14ac:dyDescent="0.25">
      <c r="B14" s="1750" t="s">
        <v>1507</v>
      </c>
      <c r="C14" s="1751"/>
      <c r="D14" s="1741">
        <v>23.5338276188889</v>
      </c>
      <c r="E14" s="1752">
        <v>22.812837218888898</v>
      </c>
      <c r="F14" s="1753">
        <v>0.7209904</v>
      </c>
      <c r="G14" s="1744">
        <v>1.763373422251628</v>
      </c>
      <c r="H14" s="501">
        <v>-4.821018140917981</v>
      </c>
      <c r="I14" s="501">
        <v>-3.057644718666353</v>
      </c>
      <c r="J14" s="501">
        <v>-5.305448588387973</v>
      </c>
      <c r="K14" s="1745">
        <v>0.08131755687819492</v>
      </c>
      <c r="L14" s="502">
        <v>-3.6</v>
      </c>
      <c r="M14" s="501">
        <v>41.498926147</v>
      </c>
      <c r="N14" s="501">
        <v>-113.4570098759</v>
      </c>
      <c r="O14" s="501">
        <v>-71.9580837289</v>
      </c>
      <c r="P14" s="501">
        <v>-124.85751252</v>
      </c>
      <c r="Q14" s="1745">
        <v>1.8550841881</v>
      </c>
      <c r="R14" s="1745">
        <v>-2.59556544</v>
      </c>
      <c r="S14" s="1748">
        <v>724.3722841696658</v>
      </c>
      <c r="T14" s="1727"/>
      <c r="U14" s="1754" t="s">
        <v>112</v>
      </c>
    </row>
    <row r="15" ht="18" customHeight="1" x14ac:dyDescent="0.25">
      <c r="B15" s="1821" t="s">
        <v>1508</v>
      </c>
      <c r="C15" s="1751"/>
      <c r="D15" s="1822">
        <v>21.8935744588889</v>
      </c>
      <c r="E15" s="1756"/>
      <c r="F15" s="1757"/>
      <c r="G15" s="1823">
        <v>1.885487515011058</v>
      </c>
      <c r="H15" s="1824">
        <v>-5.153447808564285</v>
      </c>
      <c r="I15" s="1824">
        <v>-3.267960293553227</v>
      </c>
      <c r="J15" s="1824">
        <v>-5.702929540101079</v>
      </c>
      <c r="K15" s="1758"/>
      <c r="L15" s="1759"/>
      <c r="M15" s="1824">
        <v>41.2800613012</v>
      </c>
      <c r="N15" s="1824">
        <v>-112.8273933168</v>
      </c>
      <c r="O15" s="1824">
        <v>-71.5473320156</v>
      </c>
      <c r="P15" s="1824">
        <v>-124.85751252</v>
      </c>
      <c r="Q15" s="1825">
        <v>1.5939775147</v>
      </c>
      <c r="R15" s="1825" t="s">
        <v>99</v>
      </c>
      <c r="S15" s="1826">
        <v>714.3065124100317</v>
      </c>
      <c r="T15" s="1727"/>
      <c r="U15" s="1827" t="s">
        <v>112</v>
      </c>
    </row>
    <row r="16" ht="18" customHeight="1" x14ac:dyDescent="0.25">
      <c r="B16" s="1760" t="s">
        <v>1450</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1451</v>
      </c>
      <c r="C17" s="778"/>
      <c r="D17" s="1822">
        <v>21.8935744588889</v>
      </c>
      <c r="E17" s="1742">
        <v>21.8935744588889</v>
      </c>
      <c r="F17" s="1743" t="s">
        <v>99</v>
      </c>
      <c r="G17" s="1823">
        <v>1.885487515011058</v>
      </c>
      <c r="H17" s="1824">
        <v>-5.153447808564285</v>
      </c>
      <c r="I17" s="1824">
        <v>-3.267960293553227</v>
      </c>
      <c r="J17" s="1824">
        <v>-5.702929540101079</v>
      </c>
      <c r="K17" s="1745">
        <v>0.0728057228705675</v>
      </c>
      <c r="L17" s="502" t="s">
        <v>99</v>
      </c>
      <c r="M17" s="1746">
        <v>41.2800613012</v>
      </c>
      <c r="N17" s="1746">
        <v>-112.8273933168</v>
      </c>
      <c r="O17" s="1824">
        <v>-71.5473320156</v>
      </c>
      <c r="P17" s="1746">
        <v>-124.85751252</v>
      </c>
      <c r="Q17" s="1747">
        <v>1.5939775147</v>
      </c>
      <c r="R17" s="1747" t="s">
        <v>99</v>
      </c>
      <c r="S17" s="1826">
        <v>714.3065124100317</v>
      </c>
      <c r="T17" s="1727"/>
      <c r="U17" s="1749" t="s">
        <v>112</v>
      </c>
    </row>
    <row r="18" ht="18" customHeight="1" x14ac:dyDescent="0.25">
      <c r="B18" s="1755" t="s">
        <v>1509</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1451</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1450</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1510</v>
      </c>
      <c r="C21" s="1751"/>
      <c r="D21" s="1822">
        <v>0.7209904</v>
      </c>
      <c r="E21" s="1756"/>
      <c r="F21" s="1757"/>
      <c r="G21" s="1823">
        <v>0.2620627206686802</v>
      </c>
      <c r="H21" s="1824">
        <v>-0.8732662169981736</v>
      </c>
      <c r="I21" s="1824">
        <v>-0.6112034963294934</v>
      </c>
      <c r="J21" s="1824" t="s">
        <v>99</v>
      </c>
      <c r="K21" s="1758"/>
      <c r="L21" s="1759"/>
      <c r="M21" s="1824">
        <v>0.1889447058</v>
      </c>
      <c r="N21" s="1824">
        <v>-0.6296165591</v>
      </c>
      <c r="O21" s="1824">
        <v>-0.4406718533</v>
      </c>
      <c r="P21" s="1824" t="s">
        <v>99</v>
      </c>
      <c r="Q21" s="1825" t="s">
        <v>99</v>
      </c>
      <c r="R21" s="1825">
        <v>-2.59556544</v>
      </c>
      <c r="S21" s="1826">
        <v>11.132870075434345</v>
      </c>
      <c r="T21" s="1727"/>
      <c r="U21" s="1827" t="s">
        <v>112</v>
      </c>
    </row>
    <row r="22" ht="18" customHeight="1" x14ac:dyDescent="0.25">
      <c r="B22" s="1760" t="s">
        <v>1511</v>
      </c>
      <c r="C22" s="778"/>
      <c r="D22" s="1822">
        <v>0.7209904</v>
      </c>
      <c r="E22" s="1742" t="s">
        <v>99</v>
      </c>
      <c r="F22" s="1743">
        <v>0.7209904</v>
      </c>
      <c r="G22" s="1823">
        <v>0.2620627206686802</v>
      </c>
      <c r="H22" s="1824">
        <v>-0.8732662169981736</v>
      </c>
      <c r="I22" s="1824">
        <v>-0.6112034963294934</v>
      </c>
      <c r="J22" s="1824" t="s">
        <v>99</v>
      </c>
      <c r="K22" s="1745" t="s">
        <v>99</v>
      </c>
      <c r="L22" s="502">
        <v>-3.6</v>
      </c>
      <c r="M22" s="1746">
        <v>0.1889447058</v>
      </c>
      <c r="N22" s="1746">
        <v>-0.6296165591</v>
      </c>
      <c r="O22" s="1824">
        <v>-0.4406718533</v>
      </c>
      <c r="P22" s="1746" t="s">
        <v>99</v>
      </c>
      <c r="Q22" s="1747" t="s">
        <v>99</v>
      </c>
      <c r="R22" s="1747">
        <v>-2.59556544</v>
      </c>
      <c r="S22" s="1826">
        <v>11.132870075434345</v>
      </c>
      <c r="T22" s="1727"/>
      <c r="U22" s="1749" t="s">
        <v>112</v>
      </c>
    </row>
    <row r="23" ht="18" customHeight="1" x14ac:dyDescent="0.25">
      <c r="B23" s="1755" t="s">
        <v>1512</v>
      </c>
      <c r="C23" s="1751"/>
      <c r="D23" s="1822">
        <v>0.9192627600000001</v>
      </c>
      <c r="E23" s="1756"/>
      <c r="F23" s="1757"/>
      <c r="G23" s="1823">
        <v>0.032547973552197414</v>
      </c>
      <c r="H23" s="1824" t="s">
        <v>99</v>
      </c>
      <c r="I23" s="1824">
        <v>0.032547973552197414</v>
      </c>
      <c r="J23" s="1824" t="s">
        <v>99</v>
      </c>
      <c r="K23" s="1758"/>
      <c r="L23" s="1759"/>
      <c r="M23" s="1824">
        <v>0.02992014</v>
      </c>
      <c r="N23" s="1824" t="s">
        <v>99</v>
      </c>
      <c r="O23" s="1824">
        <v>0.02992014</v>
      </c>
      <c r="P23" s="1824" t="s">
        <v>99</v>
      </c>
      <c r="Q23" s="1825">
        <v>0.2611066734</v>
      </c>
      <c r="R23" s="1825" t="s">
        <v>99</v>
      </c>
      <c r="S23" s="1826">
        <v>-1.0670983158000968</v>
      </c>
      <c r="T23" s="1727"/>
      <c r="U23" s="1827" t="s">
        <v>112</v>
      </c>
    </row>
    <row r="24" ht="18" customHeight="1" x14ac:dyDescent="0.25">
      <c r="B24" s="1760" t="s">
        <v>1450</v>
      </c>
      <c r="C24" s="778"/>
      <c r="D24" s="1822">
        <v>0.28839616</v>
      </c>
      <c r="E24" s="1742">
        <v>0.28839616</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1451</v>
      </c>
      <c r="C25" s="778"/>
      <c r="D25" s="1822">
        <v>0.6308666</v>
      </c>
      <c r="E25" s="1742">
        <v>0.6308666</v>
      </c>
      <c r="F25" s="1743" t="s">
        <v>99</v>
      </c>
      <c r="G25" s="1823">
        <v>0.04742704717605909</v>
      </c>
      <c r="H25" s="1824" t="s">
        <v>99</v>
      </c>
      <c r="I25" s="1824">
        <v>0.04742704717605909</v>
      </c>
      <c r="J25" s="1824" t="s">
        <v>99</v>
      </c>
      <c r="K25" s="1745">
        <v>0.4138857143491191</v>
      </c>
      <c r="L25" s="502" t="s">
        <v>99</v>
      </c>
      <c r="M25" s="1746">
        <v>0.02992014</v>
      </c>
      <c r="N25" s="1746" t="s">
        <v>99</v>
      </c>
      <c r="O25" s="1824">
        <v>0.02992014</v>
      </c>
      <c r="P25" s="1746" t="s">
        <v>99</v>
      </c>
      <c r="Q25" s="1747">
        <v>0.2611066734</v>
      </c>
      <c r="R25" s="1747" t="s">
        <v>99</v>
      </c>
      <c r="S25" s="1826">
        <v>-1.0670983158000968</v>
      </c>
      <c r="T25" s="1727"/>
      <c r="U25" s="1749" t="s">
        <v>112</v>
      </c>
    </row>
    <row r="26" ht="18" customHeight="1" x14ac:dyDescent="0.25">
      <c r="B26" s="1755" t="s">
        <v>1513</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1484</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1514</v>
      </c>
      <c r="C28" s="221"/>
      <c r="D28" s="221"/>
      <c r="E28" s="221"/>
      <c r="F28" s="221"/>
      <c r="G28" s="221"/>
      <c r="H28" s="221"/>
      <c r="I28" s="221"/>
      <c r="J28" s="221"/>
      <c r="K28" s="221"/>
      <c r="L28" s="221"/>
      <c r="M28" s="221"/>
      <c r="N28" s="221"/>
      <c r="O28" s="221"/>
      <c r="P28" s="221"/>
      <c r="Q28" s="221"/>
      <c r="R28" s="234"/>
      <c r="S28" s="234"/>
    </row>
    <row r="29" ht="14.1" customHeight="1" x14ac:dyDescent="0.25">
      <c r="B29" s="221" t="s">
        <v>1515</v>
      </c>
      <c r="C29" s="221"/>
      <c r="D29" s="221"/>
      <c r="E29" s="221"/>
      <c r="F29" s="221"/>
      <c r="G29" s="221"/>
      <c r="H29" s="221"/>
      <c r="I29" s="221"/>
      <c r="J29" s="221"/>
      <c r="K29" s="221"/>
      <c r="L29" s="221"/>
      <c r="M29" s="221"/>
      <c r="N29" s="221"/>
      <c r="O29" s="221"/>
      <c r="P29" s="221"/>
      <c r="Q29" s="221"/>
      <c r="R29" s="234"/>
      <c r="S29" s="234"/>
    </row>
    <row r="30" ht="14.1" customHeight="1" x14ac:dyDescent="0.25">
      <c r="B30" s="221" t="s">
        <v>1516</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1517</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1518</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1519</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1520</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1491</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1521</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1522</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137</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1495</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533</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1523</v>
      </c>
      <c r="S1" s="4" t="s">
        <v>62</v>
      </c>
    </row>
    <row r="2" ht="18.9" customHeight="1" x14ac:dyDescent="0.3">
      <c r="B2" s="3" t="s">
        <v>1524</v>
      </c>
      <c r="S2" s="4" t="s">
        <v>64</v>
      </c>
    </row>
    <row r="3" ht="18.9" customHeight="1" x14ac:dyDescent="0.3">
      <c r="B3" s="3" t="s">
        <v>63</v>
      </c>
      <c r="S3" s="4" t="s">
        <v>65</v>
      </c>
    </row>
    <row r="4" hidden="1" ht="14.1" customHeight="1" x14ac:dyDescent="0.3">
      <c r="B4" s="3"/>
      <c r="S4" s="4"/>
    </row>
    <row r="5" ht="24.75" customHeight="1" x14ac:dyDescent="0.3">
      <c r="B5" s="6" t="s">
        <v>66</v>
      </c>
      <c r="U5" s="1688" t="s">
        <v>1416</v>
      </c>
    </row>
    <row r="6" ht="14.1" customHeight="1" x14ac:dyDescent="0.25">
      <c r="B6" s="1817" t="s">
        <v>67</v>
      </c>
      <c r="C6" s="1817"/>
      <c r="D6" s="1817" t="s">
        <v>580</v>
      </c>
      <c r="E6" s="1817"/>
      <c r="F6" s="1817"/>
      <c r="G6" s="1689" t="s">
        <v>1417</v>
      </c>
      <c r="H6" s="1689"/>
      <c r="I6" s="1689"/>
      <c r="J6" s="1689"/>
      <c r="K6" s="1689"/>
      <c r="L6" s="1689"/>
      <c r="M6" s="1689" t="s">
        <v>1418</v>
      </c>
      <c r="N6" s="1689"/>
      <c r="O6" s="1689"/>
      <c r="P6" s="1689"/>
      <c r="Q6" s="1689"/>
      <c r="R6" s="1689"/>
      <c r="S6" s="1833"/>
      <c r="U6" s="1691" t="s">
        <v>1419</v>
      </c>
    </row>
    <row r="7" ht="48" customHeight="1" x14ac:dyDescent="0.25">
      <c r="B7" s="1834"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1526</v>
      </c>
      <c r="R7" s="1774"/>
      <c r="S7" s="1577" t="s">
        <v>1527</v>
      </c>
      <c r="U7" s="1702" t="s">
        <v>1434</v>
      </c>
    </row>
    <row r="8" ht="34.35" customHeight="1" x14ac:dyDescent="0.25">
      <c r="B8" s="1837"/>
      <c r="C8" s="1838"/>
      <c r="D8" s="1705" t="s">
        <v>525</v>
      </c>
      <c r="E8" s="1706"/>
      <c r="F8" s="1707"/>
      <c r="G8" s="1708" t="s">
        <v>1435</v>
      </c>
      <c r="H8" s="1709" t="s">
        <v>1436</v>
      </c>
      <c r="I8" s="1709" t="s">
        <v>1437</v>
      </c>
      <c r="J8" s="1839"/>
      <c r="K8" s="1695" t="s">
        <v>1528</v>
      </c>
      <c r="L8" s="1695" t="s">
        <v>1439</v>
      </c>
      <c r="M8" s="1708" t="s">
        <v>1435</v>
      </c>
      <c r="N8" s="1709" t="s">
        <v>1505</v>
      </c>
      <c r="O8" s="1709" t="s">
        <v>1437</v>
      </c>
      <c r="P8" s="1839"/>
      <c r="Q8" s="1709" t="s">
        <v>1441</v>
      </c>
      <c r="R8" s="1709" t="s">
        <v>1439</v>
      </c>
      <c r="S8" s="1840"/>
      <c r="U8" s="1583"/>
    </row>
    <row r="9" ht="14.1" customHeight="1" x14ac:dyDescent="0.25">
      <c r="B9" s="1841"/>
      <c r="C9" s="1842"/>
      <c r="D9" s="1714" t="s">
        <v>1443</v>
      </c>
      <c r="E9" s="1714"/>
      <c r="F9" s="1714"/>
      <c r="G9" s="1716" t="s">
        <v>1444</v>
      </c>
      <c r="H9" s="1716"/>
      <c r="I9" s="1716"/>
      <c r="J9" s="1716"/>
      <c r="K9" s="1716"/>
      <c r="L9" s="1716"/>
      <c r="M9" s="1716" t="s">
        <v>303</v>
      </c>
      <c r="N9" s="1716"/>
      <c r="O9" s="1716"/>
      <c r="P9" s="1716"/>
      <c r="Q9" s="1716"/>
      <c r="R9" s="1716"/>
      <c r="S9" s="1717" t="s">
        <v>1445</v>
      </c>
      <c r="U9" s="1717" t="s">
        <v>303</v>
      </c>
    </row>
    <row r="10" ht="18" customHeight="1" x14ac:dyDescent="0.25">
      <c r="B10" s="1843" t="s">
        <v>1529</v>
      </c>
      <c r="C10" s="1719"/>
      <c r="D10" s="1780">
        <v>3757.24181346</v>
      </c>
      <c r="E10" s="1781">
        <v>1940.4492578699999</v>
      </c>
      <c r="F10" s="1782">
        <v>1816.79255559</v>
      </c>
      <c r="G10" s="1844">
        <v>0.0076693732234827785</v>
      </c>
      <c r="H10" s="1845">
        <v>-0.0032348522965859926</v>
      </c>
      <c r="I10" s="1844">
        <v>0.004434520926896786</v>
      </c>
      <c r="J10" s="1845">
        <v>-0.003092843992731668</v>
      </c>
      <c r="K10" s="1845" t="s">
        <v>109</v>
      </c>
      <c r="L10" s="1846">
        <v>-0.04484761203435244</v>
      </c>
      <c r="M10" s="1847">
        <v>28.8156897583</v>
      </c>
      <c r="N10" s="1845">
        <v>-12.1541223091</v>
      </c>
      <c r="O10" s="1844">
        <v>16.6615674492</v>
      </c>
      <c r="P10" s="1845">
        <v>-11.620562772</v>
      </c>
      <c r="Q10" s="1848" t="s">
        <v>109</v>
      </c>
      <c r="R10" s="1848">
        <v>-81.47880768</v>
      </c>
      <c r="S10" s="1789">
        <v>280.2719443436255</v>
      </c>
      <c r="T10" s="1727"/>
      <c r="U10" s="1849" t="s">
        <v>112</v>
      </c>
    </row>
    <row r="11" ht="18" customHeight="1" x14ac:dyDescent="0.25">
      <c r="B11" s="1850" t="s">
        <v>1355</v>
      </c>
      <c r="C11" s="1730"/>
      <c r="D11" s="1851">
        <v>3754.03340618</v>
      </c>
      <c r="E11" s="1792">
        <v>1938.14208859</v>
      </c>
      <c r="F11" s="1793">
        <v>1815.89131759</v>
      </c>
      <c r="G11" s="1852">
        <v>0.007675927899539404</v>
      </c>
      <c r="H11" s="1853">
        <v>-0.0018984979794445308</v>
      </c>
      <c r="I11" s="1852">
        <v>0.005777429920094872</v>
      </c>
      <c r="J11" s="1853" t="s">
        <v>109</v>
      </c>
      <c r="K11" s="1853" t="s">
        <v>109</v>
      </c>
      <c r="L11" s="1854">
        <v>-0.04357947423033364</v>
      </c>
      <c r="M11" s="1855">
        <v>28.8156897583</v>
      </c>
      <c r="N11" s="1853">
        <v>-7.1270248363999995</v>
      </c>
      <c r="O11" s="1852">
        <v>21.6886649219</v>
      </c>
      <c r="P11" s="1853" t="s">
        <v>109</v>
      </c>
      <c r="Q11" s="1856" t="s">
        <v>109</v>
      </c>
      <c r="R11" s="1856">
        <v>-79.13558888</v>
      </c>
      <c r="S11" s="1798">
        <v>210.63872117971914</v>
      </c>
      <c r="T11" s="1727"/>
      <c r="U11" s="1857" t="s">
        <v>112</v>
      </c>
    </row>
    <row r="12" ht="18" customHeight="1" x14ac:dyDescent="0.25">
      <c r="B12" s="1755" t="s">
        <v>1530</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-14.46275</v>
      </c>
      <c r="S12" s="1859">
        <v>53.030083333338155</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-7.231375</v>
      </c>
      <c r="M13" s="1861" t="s">
        <v>99</v>
      </c>
      <c r="N13" s="1862" t="s">
        <v>99</v>
      </c>
      <c r="O13" s="1808" t="s">
        <v>99</v>
      </c>
      <c r="P13" s="1862" t="s">
        <v>99</v>
      </c>
      <c r="Q13" s="1863" t="s">
        <v>99</v>
      </c>
      <c r="R13" s="1863">
        <v>-14.46275</v>
      </c>
      <c r="S13" s="1859">
        <v>53.030083333338155</v>
      </c>
      <c r="T13" s="1727"/>
      <c r="U13" s="1864" t="s">
        <v>112</v>
      </c>
    </row>
    <row r="14" ht="18" customHeight="1" x14ac:dyDescent="0.25">
      <c r="B14" s="1755" t="s">
        <v>1531</v>
      </c>
      <c r="C14" s="1730"/>
      <c r="D14" s="1800" t="s">
        <v>259</v>
      </c>
      <c r="E14" s="1756"/>
      <c r="F14" s="1757"/>
      <c r="G14" s="1808" t="s">
        <v>259</v>
      </c>
      <c r="H14" s="1807" t="s">
        <v>259</v>
      </c>
      <c r="I14" s="1808" t="s">
        <v>259</v>
      </c>
      <c r="J14" s="1807" t="s">
        <v>259</v>
      </c>
      <c r="K14" s="1858"/>
      <c r="L14" s="1758"/>
      <c r="M14" s="1855" t="s">
        <v>259</v>
      </c>
      <c r="N14" s="1853" t="s">
        <v>259</v>
      </c>
      <c r="O14" s="1852" t="s">
        <v>259</v>
      </c>
      <c r="P14" s="1853" t="s">
        <v>259</v>
      </c>
      <c r="Q14" s="1856" t="s">
        <v>259</v>
      </c>
      <c r="R14" s="1856" t="s">
        <v>259</v>
      </c>
      <c r="S14" s="1859" t="s">
        <v>259</v>
      </c>
      <c r="T14" s="1727"/>
      <c r="U14" s="1857" t="s">
        <v>112</v>
      </c>
    </row>
    <row r="15" ht="18" customHeight="1" x14ac:dyDescent="0.25">
      <c r="B15" s="1755" t="s">
        <v>1532</v>
      </c>
      <c r="C15" s="1730"/>
      <c r="D15" s="1800">
        <v>3752.03340618</v>
      </c>
      <c r="E15" s="1756"/>
      <c r="F15" s="1757"/>
      <c r="G15" s="1808">
        <v>0.007680019509111374</v>
      </c>
      <c r="H15" s="1807">
        <v>-0.001899509962960625</v>
      </c>
      <c r="I15" s="1808">
        <v>0.005780509546150748</v>
      </c>
      <c r="J15" s="1807" t="s">
        <v>99</v>
      </c>
      <c r="K15" s="1858"/>
      <c r="L15" s="1758"/>
      <c r="M15" s="1855">
        <v>28.8156897583</v>
      </c>
      <c r="N15" s="1853">
        <v>-7.1270248363999995</v>
      </c>
      <c r="O15" s="1852">
        <v>21.6886649219</v>
      </c>
      <c r="P15" s="1853" t="s">
        <v>99</v>
      </c>
      <c r="Q15" s="1856" t="s">
        <v>99</v>
      </c>
      <c r="R15" s="1856">
        <v>-64.67283888</v>
      </c>
      <c r="S15" s="1859">
        <v>157.60863784638101</v>
      </c>
      <c r="T15" s="1727"/>
      <c r="U15" s="1857" t="s">
        <v>112</v>
      </c>
    </row>
    <row r="16" ht="18" customHeight="1" x14ac:dyDescent="0.25">
      <c r="B16" s="1760" t="s">
        <v>1453</v>
      </c>
      <c r="C16" s="1865"/>
      <c r="D16" s="1800">
        <v>3726.97898978</v>
      </c>
      <c r="E16" s="1866">
        <v>1938.14208859</v>
      </c>
      <c r="F16" s="1867">
        <v>1788.83690119</v>
      </c>
      <c r="G16" s="1808">
        <v>0.007419620206695158</v>
      </c>
      <c r="H16" s="1807">
        <v>-0.0018877086109667862</v>
      </c>
      <c r="I16" s="1808">
        <v>0.0055319115957283725</v>
      </c>
      <c r="J16" s="1807" t="s">
        <v>99</v>
      </c>
      <c r="K16" s="1807" t="s">
        <v>99</v>
      </c>
      <c r="L16" s="1809" t="s">
        <v>99</v>
      </c>
      <c r="M16" s="1868">
        <v>27.6527686225</v>
      </c>
      <c r="N16" s="1869">
        <v>-7.0354503319</v>
      </c>
      <c r="O16" s="1808">
        <v>20.617318290599997</v>
      </c>
      <c r="P16" s="1869" t="s">
        <v>99</v>
      </c>
      <c r="Q16" s="1870" t="s">
        <v>99</v>
      </c>
      <c r="R16" s="1870" t="s">
        <v>99</v>
      </c>
      <c r="S16" s="1859">
        <v>-75.59683373220686</v>
      </c>
      <c r="T16" s="1871"/>
      <c r="U16" s="1872" t="s">
        <v>112</v>
      </c>
    </row>
    <row r="17" ht="18" customHeight="1" x14ac:dyDescent="0.25">
      <c r="A17" s="1511"/>
      <c r="B17" s="1760" t="s">
        <v>1454</v>
      </c>
      <c r="C17" s="1865"/>
      <c r="D17" s="1800">
        <v>25.0544164</v>
      </c>
      <c r="E17" s="1866" t="s">
        <v>99</v>
      </c>
      <c r="F17" s="1867">
        <v>25.0544164</v>
      </c>
      <c r="G17" s="1808">
        <v>0.04641581417158853</v>
      </c>
      <c r="H17" s="1807">
        <v>-0.003655024449102714</v>
      </c>
      <c r="I17" s="1808">
        <v>0.04276078972248581</v>
      </c>
      <c r="J17" s="1807" t="s">
        <v>99</v>
      </c>
      <c r="K17" s="1807" t="s">
        <v>99</v>
      </c>
      <c r="L17" s="1809">
        <v>-2.581294964028777</v>
      </c>
      <c r="M17" s="1868">
        <v>1.1629211358</v>
      </c>
      <c r="N17" s="1869">
        <v>-0.0915745045</v>
      </c>
      <c r="O17" s="1808">
        <v>1.0713466313</v>
      </c>
      <c r="P17" s="1869" t="s">
        <v>99</v>
      </c>
      <c r="Q17" s="1870" t="s">
        <v>99</v>
      </c>
      <c r="R17" s="1870">
        <v>-64.67283888</v>
      </c>
      <c r="S17" s="1859">
        <v>233.20547157858786</v>
      </c>
      <c r="T17" s="1871"/>
      <c r="U17" s="1872" t="s">
        <v>112</v>
      </c>
      <c r="V17" s="1511"/>
      <c r="W17" s="1511"/>
    </row>
    <row r="18" ht="18" customHeight="1" x14ac:dyDescent="0.25">
      <c r="B18" s="1873" t="s">
        <v>1533</v>
      </c>
      <c r="C18" s="1751"/>
      <c r="D18" s="1800">
        <v>3.2084072800000003</v>
      </c>
      <c r="E18" s="1804">
        <v>2.30716928</v>
      </c>
      <c r="F18" s="1805">
        <v>0.901238</v>
      </c>
      <c r="G18" s="1808" t="s">
        <v>109</v>
      </c>
      <c r="H18" s="1807">
        <v>-1.566851410678759</v>
      </c>
      <c r="I18" s="1808">
        <v>-1.566851410678759</v>
      </c>
      <c r="J18" s="1807">
        <v>-3.6219101123595503</v>
      </c>
      <c r="K18" s="1807" t="s">
        <v>109</v>
      </c>
      <c r="L18" s="1809">
        <v>-2.5999999999999996</v>
      </c>
      <c r="M18" s="1874" t="s">
        <v>109</v>
      </c>
      <c r="N18" s="1807">
        <v>-5.0270974727</v>
      </c>
      <c r="O18" s="1808">
        <v>-5.0270974727</v>
      </c>
      <c r="P18" s="1807">
        <v>-11.620562772</v>
      </c>
      <c r="Q18" s="1806" t="s">
        <v>109</v>
      </c>
      <c r="R18" s="1806">
        <v>-2.3432188</v>
      </c>
      <c r="S18" s="1802">
        <v>69.63322316390632</v>
      </c>
      <c r="T18" s="1727"/>
      <c r="U18" s="1802" t="s">
        <v>112</v>
      </c>
    </row>
    <row r="19" ht="18" customHeight="1" x14ac:dyDescent="0.25">
      <c r="B19" s="1755" t="s">
        <v>1534</v>
      </c>
      <c r="C19" s="1751"/>
      <c r="D19" s="1800" t="s">
        <v>109</v>
      </c>
      <c r="E19" s="1756"/>
      <c r="F19" s="1757"/>
      <c r="G19" s="1808" t="s">
        <v>259</v>
      </c>
      <c r="H19" s="1807" t="s">
        <v>259</v>
      </c>
      <c r="I19" s="1808" t="s">
        <v>259</v>
      </c>
      <c r="J19" s="1807" t="s">
        <v>259</v>
      </c>
      <c r="K19" s="1858"/>
      <c r="L19" s="1758"/>
      <c r="M19" s="1874" t="s">
        <v>259</v>
      </c>
      <c r="N19" s="1807" t="s">
        <v>259</v>
      </c>
      <c r="O19" s="1808" t="s">
        <v>259</v>
      </c>
      <c r="P19" s="1807" t="s">
        <v>259</v>
      </c>
      <c r="Q19" s="1806" t="s">
        <v>99</v>
      </c>
      <c r="R19" s="1806" t="s">
        <v>259</v>
      </c>
      <c r="S19" s="1802" t="s">
        <v>109</v>
      </c>
      <c r="T19" s="1727"/>
      <c r="U19" s="1802" t="s">
        <v>112</v>
      </c>
    </row>
    <row r="20" ht="18" customHeight="1" x14ac:dyDescent="0.25">
      <c r="B20" s="1755" t="s">
        <v>1535</v>
      </c>
      <c r="C20" s="1751"/>
      <c r="D20" s="1800" t="s">
        <v>259</v>
      </c>
      <c r="E20" s="1756"/>
      <c r="F20" s="1757"/>
      <c r="G20" s="1808" t="s">
        <v>259</v>
      </c>
      <c r="H20" s="1807" t="s">
        <v>259</v>
      </c>
      <c r="I20" s="1808" t="s">
        <v>259</v>
      </c>
      <c r="J20" s="1807" t="s">
        <v>259</v>
      </c>
      <c r="K20" s="1858"/>
      <c r="L20" s="1758"/>
      <c r="M20" s="1874" t="s">
        <v>259</v>
      </c>
      <c r="N20" s="1807" t="s">
        <v>259</v>
      </c>
      <c r="O20" s="1808" t="s">
        <v>259</v>
      </c>
      <c r="P20" s="1807" t="s">
        <v>259</v>
      </c>
      <c r="Q20" s="1806" t="s">
        <v>259</v>
      </c>
      <c r="R20" s="1806" t="s">
        <v>259</v>
      </c>
      <c r="S20" s="1802" t="s">
        <v>259</v>
      </c>
      <c r="T20" s="1727"/>
      <c r="U20" s="1802" t="s">
        <v>112</v>
      </c>
    </row>
    <row r="21" ht="18" customHeight="1" x14ac:dyDescent="0.25">
      <c r="B21" s="1755" t="s">
        <v>1536</v>
      </c>
      <c r="C21" s="1751"/>
      <c r="D21" s="1800">
        <v>3.2084072800000003</v>
      </c>
      <c r="E21" s="1756"/>
      <c r="F21" s="1757"/>
      <c r="G21" s="1808" t="s">
        <v>99</v>
      </c>
      <c r="H21" s="1807">
        <v>-1.566851410678759</v>
      </c>
      <c r="I21" s="1808">
        <v>-1.566851410678759</v>
      </c>
      <c r="J21" s="1807">
        <v>-3.6219101123595503</v>
      </c>
      <c r="K21" s="1858"/>
      <c r="L21" s="1758"/>
      <c r="M21" s="1874" t="s">
        <v>99</v>
      </c>
      <c r="N21" s="1807">
        <v>-5.0270974727</v>
      </c>
      <c r="O21" s="1808">
        <v>-5.0270974727</v>
      </c>
      <c r="P21" s="1807">
        <v>-11.620562772</v>
      </c>
      <c r="Q21" s="1806" t="s">
        <v>99</v>
      </c>
      <c r="R21" s="1806">
        <v>-2.3432188</v>
      </c>
      <c r="S21" s="1802">
        <v>69.63322316390632</v>
      </c>
      <c r="T21" s="1727"/>
      <c r="U21" s="1802" t="s">
        <v>112</v>
      </c>
    </row>
    <row r="22" ht="18" customHeight="1" x14ac:dyDescent="0.25">
      <c r="B22" s="1875" t="s">
        <v>1537</v>
      </c>
      <c r="C22" s="1751"/>
      <c r="D22" s="1800">
        <v>2.30716928</v>
      </c>
      <c r="E22" s="1756"/>
      <c r="F22" s="1757"/>
      <c r="G22" s="1808" t="s">
        <v>99</v>
      </c>
      <c r="H22" s="1807">
        <v>-2.1789027429751493</v>
      </c>
      <c r="I22" s="1808">
        <v>-2.1789027429751493</v>
      </c>
      <c r="J22" s="1807">
        <v>-5.0367187499999995</v>
      </c>
      <c r="K22" s="1858"/>
      <c r="L22" s="1758"/>
      <c r="M22" s="1855" t="s">
        <v>99</v>
      </c>
      <c r="N22" s="1853">
        <v>-5.0270974727</v>
      </c>
      <c r="O22" s="1852">
        <v>-5.0270974727</v>
      </c>
      <c r="P22" s="1853">
        <v>-11.620562772</v>
      </c>
      <c r="Q22" s="1856" t="s">
        <v>99</v>
      </c>
      <c r="R22" s="1856">
        <v>-2.3432188</v>
      </c>
      <c r="S22" s="1802">
        <v>69.63322316390632</v>
      </c>
      <c r="T22" s="1727"/>
      <c r="U22" s="1857" t="s">
        <v>112</v>
      </c>
    </row>
    <row r="23" ht="18" customHeight="1" x14ac:dyDescent="0.25">
      <c r="B23" s="1876" t="s">
        <v>1454</v>
      </c>
      <c r="C23" s="1860"/>
      <c r="D23" s="1800">
        <v>2.30716928</v>
      </c>
      <c r="E23" s="1742">
        <v>1.40593128</v>
      </c>
      <c r="F23" s="1743">
        <v>0.901238</v>
      </c>
      <c r="G23" s="1808" t="s">
        <v>99</v>
      </c>
      <c r="H23" s="1807">
        <v>-2.1789027429751493</v>
      </c>
      <c r="I23" s="1808">
        <v>-2.1789027429751493</v>
      </c>
      <c r="J23" s="1807">
        <v>-5.0367187499999995</v>
      </c>
      <c r="K23" s="1807" t="s">
        <v>99</v>
      </c>
      <c r="L23" s="1809">
        <v>-2.5999999999999996</v>
      </c>
      <c r="M23" s="1861" t="s">
        <v>99</v>
      </c>
      <c r="N23" s="1862">
        <v>-5.0270974727</v>
      </c>
      <c r="O23" s="1808">
        <v>-5.0270974727</v>
      </c>
      <c r="P23" s="1862">
        <v>-11.620562772</v>
      </c>
      <c r="Q23" s="1863" t="s">
        <v>99</v>
      </c>
      <c r="R23" s="1863">
        <v>-2.3432188</v>
      </c>
      <c r="S23" s="1859">
        <v>69.63322316390632</v>
      </c>
      <c r="T23" s="1727"/>
      <c r="U23" s="1864" t="s">
        <v>112</v>
      </c>
    </row>
    <row r="24" ht="18" customHeight="1" x14ac:dyDescent="0.25">
      <c r="B24" s="1875" t="s">
        <v>1538</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1454</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1539</v>
      </c>
      <c r="C26" s="1751"/>
      <c r="D26" s="1800">
        <v>0.901238</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1454</v>
      </c>
      <c r="C27" s="1860"/>
      <c r="D27" s="1800">
        <v>0.901238</v>
      </c>
      <c r="E27" s="1742">
        <v>0.901238</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1540</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1454</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1541</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1542</v>
      </c>
      <c r="C31" s="234"/>
      <c r="D31" s="234"/>
      <c r="E31" s="234"/>
      <c r="F31" s="234"/>
      <c r="G31" s="234"/>
      <c r="H31" s="234"/>
      <c r="I31" s="234"/>
      <c r="J31" s="234"/>
      <c r="K31" s="234"/>
      <c r="L31" s="234"/>
      <c r="M31" s="234"/>
      <c r="N31" s="234"/>
      <c r="O31" s="234"/>
      <c r="P31" s="234"/>
      <c r="Q31" s="234"/>
      <c r="R31" s="234"/>
      <c r="S31" s="234"/>
    </row>
    <row r="32" ht="14.1" customHeight="1" x14ac:dyDescent="0.25">
      <c r="B32" s="221" t="s">
        <v>1543</v>
      </c>
      <c r="C32" s="234"/>
      <c r="D32" s="234"/>
      <c r="E32" s="234"/>
      <c r="F32" s="234"/>
      <c r="G32" s="234"/>
      <c r="H32" s="234"/>
      <c r="I32" s="234"/>
      <c r="J32" s="234"/>
      <c r="K32" s="234"/>
      <c r="L32" s="234"/>
      <c r="M32" s="234"/>
      <c r="N32" s="234"/>
      <c r="O32" s="234"/>
      <c r="P32" s="234"/>
      <c r="Q32" s="234"/>
      <c r="R32" s="234"/>
      <c r="S32" s="234"/>
    </row>
    <row r="33" ht="14.1" customHeight="1" x14ac:dyDescent="0.25">
      <c r="B33" s="221" t="s">
        <v>1460</v>
      </c>
      <c r="C33" s="234"/>
      <c r="D33" s="234"/>
      <c r="E33" s="234"/>
      <c r="F33" s="234"/>
      <c r="G33" s="234"/>
      <c r="H33" s="234"/>
      <c r="I33" s="234"/>
      <c r="J33" s="234"/>
      <c r="K33" s="234"/>
      <c r="L33" s="234"/>
      <c r="M33" s="234"/>
      <c r="N33" s="234"/>
      <c r="O33" s="234"/>
      <c r="P33" s="234"/>
      <c r="Q33" s="234"/>
      <c r="R33" s="234"/>
      <c r="S33" s="234"/>
    </row>
    <row r="34" ht="14.1" customHeight="1" x14ac:dyDescent="0.25">
      <c r="B34" s="221" t="s">
        <v>1517</v>
      </c>
    </row>
    <row r="35" ht="14.1" customHeight="1" x14ac:dyDescent="0.25">
      <c r="B35" s="221" t="s">
        <v>1544</v>
      </c>
    </row>
    <row r="36" ht="14.1" customHeight="1" x14ac:dyDescent="0.25">
      <c r="B36" s="221" t="s">
        <v>1545</v>
      </c>
    </row>
    <row r="37" ht="14.1" customHeight="1" x14ac:dyDescent="0.3">
      <c r="B37" s="221" t="s">
        <v>1546</v>
      </c>
    </row>
    <row r="38" ht="14.1" customHeight="1" x14ac:dyDescent="0.25">
      <c r="B38" s="221" t="s">
        <v>1547</v>
      </c>
    </row>
    <row r="39" ht="14.1" customHeight="1" x14ac:dyDescent="0.25">
      <c r="B39" s="221" t="s">
        <v>1548</v>
      </c>
    </row>
    <row r="40" ht="14.1" customHeight="1" x14ac:dyDescent="0.25">
      <c r="B40" s="221" t="s">
        <v>1549</v>
      </c>
    </row>
    <row r="41" ht="14.1" customHeight="1" x14ac:dyDescent="0.25">
      <c r="B41" s="221" t="s">
        <v>1550</v>
      </c>
    </row>
    <row r="42" ht="14.1" customHeight="1" x14ac:dyDescent="0.25">
      <c r="B42" s="1877"/>
    </row>
    <row r="43" ht="14.1" customHeight="1" x14ac:dyDescent="0.25">
      <c r="B43" s="150" t="s">
        <v>137</v>
      </c>
    </row>
    <row r="44" ht="14.1" customHeight="1" x14ac:dyDescent="0.25">
      <c r="B44" s="150" t="s">
        <v>1495</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533</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1468</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100" t="s">
        <v>62</v>
      </c>
    </row>
    <row r="2" ht="18.9" customHeight="1" x14ac:dyDescent="0.3">
      <c r="B2" s="3" t="s">
        <v>1392</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1416</v>
      </c>
    </row>
    <row r="6" ht="14.1" customHeight="1" x14ac:dyDescent="0.25">
      <c r="B6" s="1817" t="s">
        <v>67</v>
      </c>
      <c r="C6" s="1817"/>
      <c r="D6" s="1690" t="s">
        <v>580</v>
      </c>
      <c r="E6" s="1690"/>
      <c r="F6" s="1690"/>
      <c r="G6" s="1689" t="s">
        <v>1417</v>
      </c>
      <c r="H6" s="1689"/>
      <c r="I6" s="1689"/>
      <c r="J6" s="1689"/>
      <c r="K6" s="1689"/>
      <c r="L6" s="1689"/>
      <c r="M6" s="1690" t="s">
        <v>1418</v>
      </c>
      <c r="N6" s="1690"/>
      <c r="O6" s="1690"/>
      <c r="P6" s="1690"/>
      <c r="Q6" s="1690"/>
      <c r="R6" s="1690"/>
      <c r="S6" s="1883"/>
      <c r="U6" s="1691" t="s">
        <v>1419</v>
      </c>
    </row>
    <row r="7" ht="48" customHeight="1" x14ac:dyDescent="0.25">
      <c r="B7" s="1692"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1552</v>
      </c>
      <c r="R7" s="1774"/>
      <c r="S7" s="1577" t="s">
        <v>1553</v>
      </c>
      <c r="U7" s="1702" t="s">
        <v>1434</v>
      </c>
    </row>
    <row r="8" ht="22.8" customHeight="1" x14ac:dyDescent="0.25">
      <c r="B8" s="1703"/>
      <c r="C8" s="1884"/>
      <c r="D8" s="1705" t="s">
        <v>525</v>
      </c>
      <c r="E8" s="1706"/>
      <c r="F8" s="1707"/>
      <c r="G8" s="1708" t="s">
        <v>1435</v>
      </c>
      <c r="H8" s="1709" t="s">
        <v>1436</v>
      </c>
      <c r="I8" s="1709" t="s">
        <v>1437</v>
      </c>
      <c r="J8" s="1839"/>
      <c r="K8" s="1709" t="s">
        <v>1441</v>
      </c>
      <c r="L8" s="1711" t="s">
        <v>1439</v>
      </c>
      <c r="M8" s="1885" t="s">
        <v>1435</v>
      </c>
      <c r="N8" s="1709" t="s">
        <v>1505</v>
      </c>
      <c r="O8" s="1709" t="s">
        <v>1437</v>
      </c>
      <c r="P8" s="1839"/>
      <c r="Q8" s="1709" t="s">
        <v>1441</v>
      </c>
      <c r="R8" s="1710" t="s">
        <v>1439</v>
      </c>
      <c r="S8" s="1886"/>
      <c r="U8" s="1583"/>
    </row>
    <row r="9" ht="14.1" customHeight="1" x14ac:dyDescent="0.25">
      <c r="B9" s="1712"/>
      <c r="C9" s="1884"/>
      <c r="D9" s="1714" t="s">
        <v>1443</v>
      </c>
      <c r="E9" s="1714"/>
      <c r="F9" s="1714"/>
      <c r="G9" s="1887" t="s">
        <v>1444</v>
      </c>
      <c r="H9" s="1887"/>
      <c r="I9" s="1887"/>
      <c r="J9" s="1887"/>
      <c r="K9" s="1887"/>
      <c r="L9" s="1887"/>
      <c r="M9" s="1716" t="s">
        <v>303</v>
      </c>
      <c r="N9" s="1716"/>
      <c r="O9" s="1716"/>
      <c r="P9" s="1716"/>
      <c r="Q9" s="1716"/>
      <c r="R9" s="1716"/>
      <c r="S9" s="1717" t="s">
        <v>1445</v>
      </c>
      <c r="U9" s="1717" t="s">
        <v>303</v>
      </c>
    </row>
    <row r="10" ht="18" customHeight="1" x14ac:dyDescent="0.25">
      <c r="B10" s="1718" t="s">
        <v>1554</v>
      </c>
      <c r="C10" s="1888"/>
      <c r="D10" s="1780">
        <v>673.9173884700002</v>
      </c>
      <c r="E10" s="1781">
        <v>656.6957939100002</v>
      </c>
      <c r="F10" s="1782">
        <v>17.221594559999957</v>
      </c>
      <c r="G10" s="1783">
        <v>0.017394378045376444</v>
      </c>
      <c r="H10" s="1784">
        <v>-0.253346994255217</v>
      </c>
      <c r="I10" s="1784">
        <v>-0.2359526162098406</v>
      </c>
      <c r="J10" s="1784">
        <v>-0.365345691303468</v>
      </c>
      <c r="K10" s="1785">
        <v>-0.04098496141257247</v>
      </c>
      <c r="L10" s="1786">
        <v>-3.4274677272393146</v>
      </c>
      <c r="M10" s="1787">
        <v>11.7223738264</v>
      </c>
      <c r="N10" s="1784">
        <v>-170.7349447452</v>
      </c>
      <c r="O10" s="1788">
        <v>-159.0125709188</v>
      </c>
      <c r="P10" s="1784">
        <v>-246.212814172</v>
      </c>
      <c r="Q10" s="1785">
        <v>-26.914651773200003</v>
      </c>
      <c r="R10" s="1785">
        <v>-59.026459566</v>
      </c>
      <c r="S10" s="1789">
        <v>1800.9438202434972</v>
      </c>
      <c r="T10" s="1727"/>
      <c r="U10" s="1789" t="s">
        <v>112</v>
      </c>
    </row>
    <row r="11" ht="18" customHeight="1" x14ac:dyDescent="0.25">
      <c r="B11" s="1820" t="s">
        <v>1358</v>
      </c>
      <c r="C11" s="1790"/>
      <c r="D11" s="1791">
        <v>571.6439107057143</v>
      </c>
      <c r="E11" s="1792">
        <v>561.02939206127</v>
      </c>
      <c r="F11" s="1793">
        <v>10.6145186444444</v>
      </c>
      <c r="G11" s="1734" t="s">
        <v>99</v>
      </c>
      <c r="H11" s="1735" t="s">
        <v>99</v>
      </c>
      <c r="I11" s="1735" t="s">
        <v>99</v>
      </c>
      <c r="J11" s="1735" t="s">
        <v>99</v>
      </c>
      <c r="K11" s="1736" t="s">
        <v>99</v>
      </c>
      <c r="L11" s="1737">
        <v>-2.9613453773009337</v>
      </c>
      <c r="M11" s="1735" t="s">
        <v>99</v>
      </c>
      <c r="N11" s="1735" t="s">
        <v>99</v>
      </c>
      <c r="O11" s="1735" t="s">
        <v>99</v>
      </c>
      <c r="P11" s="1735" t="s">
        <v>99</v>
      </c>
      <c r="Q11" s="1736" t="s">
        <v>99</v>
      </c>
      <c r="R11" s="1736">
        <v>-31.43325572</v>
      </c>
      <c r="S11" s="1738">
        <v>115.25527097334381</v>
      </c>
      <c r="T11" s="1727"/>
      <c r="U11" s="1739" t="s">
        <v>112</v>
      </c>
    </row>
    <row r="12" ht="18" customHeight="1" x14ac:dyDescent="0.25">
      <c r="B12" s="1740" t="s">
        <v>65</v>
      </c>
      <c r="C12" s="1799"/>
      <c r="D12" s="1800">
        <v>571.6439107057143</v>
      </c>
      <c r="E12" s="1742">
        <v>561.02939206127</v>
      </c>
      <c r="F12" s="1743">
        <v>10.6145186444444</v>
      </c>
      <c r="G12" s="1744" t="s">
        <v>99</v>
      </c>
      <c r="H12" s="501" t="s">
        <v>99</v>
      </c>
      <c r="I12" s="501" t="s">
        <v>99</v>
      </c>
      <c r="J12" s="501" t="s">
        <v>99</v>
      </c>
      <c r="K12" s="1745" t="s">
        <v>99</v>
      </c>
      <c r="L12" s="502">
        <v>-2.9613453773009337</v>
      </c>
      <c r="M12" s="1746" t="s">
        <v>99</v>
      </c>
      <c r="N12" s="1746" t="s">
        <v>99</v>
      </c>
      <c r="O12" s="501" t="s">
        <v>99</v>
      </c>
      <c r="P12" s="1746" t="s">
        <v>99</v>
      </c>
      <c r="Q12" s="1747" t="s">
        <v>99</v>
      </c>
      <c r="R12" s="1747">
        <v>-31.43325572</v>
      </c>
      <c r="S12" s="1748">
        <v>115.25527097334381</v>
      </c>
      <c r="T12" s="1727"/>
      <c r="U12" s="1749" t="s">
        <v>112</v>
      </c>
    </row>
    <row r="13" ht="18" customHeight="1" x14ac:dyDescent="0.25">
      <c r="B13" s="1820" t="s">
        <v>1359</v>
      </c>
      <c r="C13" s="1803"/>
      <c r="D13" s="1800">
        <v>102.27347776428579</v>
      </c>
      <c r="E13" s="1804">
        <v>95.66640184873023</v>
      </c>
      <c r="F13" s="1805">
        <v>6.607075915555556</v>
      </c>
      <c r="G13" s="1744">
        <v>0.11461792522023231</v>
      </c>
      <c r="H13" s="501">
        <v>-1.669396098357977</v>
      </c>
      <c r="I13" s="501">
        <v>-1.5547781731377448</v>
      </c>
      <c r="J13" s="501">
        <v>-2.407396517203195</v>
      </c>
      <c r="K13" s="1745">
        <v>-0.2813386021955548</v>
      </c>
      <c r="L13" s="502">
        <v>-4.176311003334344</v>
      </c>
      <c r="M13" s="501">
        <v>11.7223738264</v>
      </c>
      <c r="N13" s="501">
        <v>-170.7349447452</v>
      </c>
      <c r="O13" s="501">
        <v>-159.0125709188</v>
      </c>
      <c r="P13" s="501">
        <v>-246.212814172</v>
      </c>
      <c r="Q13" s="1745">
        <v>-26.914651773200003</v>
      </c>
      <c r="R13" s="1745">
        <v>-27.593203845999998</v>
      </c>
      <c r="S13" s="1748">
        <v>1685.6885492701533</v>
      </c>
      <c r="T13" s="1727"/>
      <c r="U13" s="1754" t="s">
        <v>112</v>
      </c>
    </row>
    <row r="14" ht="18" customHeight="1" x14ac:dyDescent="0.25">
      <c r="B14" s="1889" t="s">
        <v>1555</v>
      </c>
      <c r="C14" s="1803"/>
      <c r="D14" s="1800">
        <v>77.4150567171429</v>
      </c>
      <c r="E14" s="1756"/>
      <c r="F14" s="1757"/>
      <c r="G14" s="1744">
        <v>0.14577574215483305</v>
      </c>
      <c r="H14" s="501">
        <v>-2.149253603444762</v>
      </c>
      <c r="I14" s="501">
        <v>-2.003477861289929</v>
      </c>
      <c r="J14" s="501">
        <v>-3.180425418683163</v>
      </c>
      <c r="K14" s="1758"/>
      <c r="L14" s="1759"/>
      <c r="M14" s="501">
        <v>11.2852373469</v>
      </c>
      <c r="N14" s="501">
        <v>-166.3845896102</v>
      </c>
      <c r="O14" s="501">
        <v>-155.0993522633</v>
      </c>
      <c r="P14" s="501">
        <v>-246.212814172</v>
      </c>
      <c r="Q14" s="1745">
        <v>-32.6748145278</v>
      </c>
      <c r="R14" s="1745">
        <v>-26.583817286</v>
      </c>
      <c r="S14" s="1748">
        <v>1688.759593580187</v>
      </c>
      <c r="T14" s="1727"/>
      <c r="U14" s="1754" t="s">
        <v>112</v>
      </c>
    </row>
    <row r="15" ht="18" customHeight="1" x14ac:dyDescent="0.25">
      <c r="B15" s="1760" t="s">
        <v>65</v>
      </c>
      <c r="C15" s="1799"/>
      <c r="D15" s="1800">
        <v>77.4150567171429</v>
      </c>
      <c r="E15" s="1742">
        <v>71.0883659571429</v>
      </c>
      <c r="F15" s="1743">
        <v>6.32669076</v>
      </c>
      <c r="G15" s="1744">
        <v>0.14577574215483305</v>
      </c>
      <c r="H15" s="501">
        <v>-2.149253603444762</v>
      </c>
      <c r="I15" s="501">
        <v>-2.003477861289929</v>
      </c>
      <c r="J15" s="501">
        <v>-3.180425418683163</v>
      </c>
      <c r="K15" s="1745">
        <v>-0.45963659577572363</v>
      </c>
      <c r="L15" s="502">
        <v>-4.201851851851852</v>
      </c>
      <c r="M15" s="1746">
        <v>11.2852373469</v>
      </c>
      <c r="N15" s="1746">
        <v>-166.3845896102</v>
      </c>
      <c r="O15" s="501">
        <v>-155.0993522633</v>
      </c>
      <c r="P15" s="1746">
        <v>-246.212814172</v>
      </c>
      <c r="Q15" s="1747">
        <v>-32.6748145278</v>
      </c>
      <c r="R15" s="1747">
        <v>-26.583817286</v>
      </c>
      <c r="S15" s="1748">
        <v>1688.759593580187</v>
      </c>
      <c r="T15" s="1727"/>
      <c r="U15" s="1749" t="s">
        <v>112</v>
      </c>
    </row>
    <row r="16" ht="18" customHeight="1" x14ac:dyDescent="0.25">
      <c r="B16" s="1890" t="s">
        <v>1556</v>
      </c>
      <c r="C16" s="1803"/>
      <c r="D16" s="1800">
        <v>16.4729855230159</v>
      </c>
      <c r="E16" s="1756"/>
      <c r="F16" s="1757"/>
      <c r="G16" s="1744">
        <v>0.02653656672551779</v>
      </c>
      <c r="H16" s="501">
        <v>-0.08783809296610667</v>
      </c>
      <c r="I16" s="501">
        <v>-0.06130152624058889</v>
      </c>
      <c r="J16" s="501" t="s">
        <v>99</v>
      </c>
      <c r="K16" s="1758"/>
      <c r="L16" s="1759"/>
      <c r="M16" s="501">
        <v>0.4371364795</v>
      </c>
      <c r="N16" s="501">
        <v>-1.4469556338</v>
      </c>
      <c r="O16" s="501">
        <v>-1.0098191543000001</v>
      </c>
      <c r="P16" s="501" t="s">
        <v>99</v>
      </c>
      <c r="Q16" s="1745">
        <v>9.4388355528</v>
      </c>
      <c r="R16" s="1745" t="s">
        <v>99</v>
      </c>
      <c r="S16" s="1748">
        <v>-30.906393461169476</v>
      </c>
      <c r="T16" s="1727"/>
      <c r="U16" s="1754" t="s">
        <v>112</v>
      </c>
    </row>
    <row r="17" ht="18" customHeight="1" x14ac:dyDescent="0.25">
      <c r="B17" s="1760" t="s">
        <v>65</v>
      </c>
      <c r="C17" s="1799"/>
      <c r="D17" s="1800">
        <v>16.4729855230159</v>
      </c>
      <c r="E17" s="1742">
        <v>16.4729855230159</v>
      </c>
      <c r="F17" s="1743" t="s">
        <v>99</v>
      </c>
      <c r="G17" s="1744">
        <v>0.02653656672551779</v>
      </c>
      <c r="H17" s="501">
        <v>-0.08783809296610667</v>
      </c>
      <c r="I17" s="501">
        <v>-0.06130152624058889</v>
      </c>
      <c r="J17" s="501" t="s">
        <v>99</v>
      </c>
      <c r="K17" s="1745">
        <v>0.5729887602713029</v>
      </c>
      <c r="L17" s="502" t="s">
        <v>99</v>
      </c>
      <c r="M17" s="1746">
        <v>0.4371364795</v>
      </c>
      <c r="N17" s="1746">
        <v>-1.4469556338</v>
      </c>
      <c r="O17" s="501">
        <v>-1.0098191543000001</v>
      </c>
      <c r="P17" s="1746" t="s">
        <v>99</v>
      </c>
      <c r="Q17" s="1747">
        <v>9.4388355528</v>
      </c>
      <c r="R17" s="1747" t="s">
        <v>99</v>
      </c>
      <c r="S17" s="1748">
        <v>-30.906393461169476</v>
      </c>
      <c r="T17" s="1727"/>
      <c r="U17" s="1749" t="s">
        <v>112</v>
      </c>
    </row>
    <row r="18" ht="18" customHeight="1" x14ac:dyDescent="0.25">
      <c r="B18" s="1890" t="s">
        <v>1557</v>
      </c>
      <c r="C18" s="1803"/>
      <c r="D18" s="1800">
        <v>7.7806046885714295</v>
      </c>
      <c r="E18" s="1756"/>
      <c r="F18" s="1757"/>
      <c r="G18" s="1744" t="s">
        <v>99</v>
      </c>
      <c r="H18" s="501">
        <v>-0.3731585933757397</v>
      </c>
      <c r="I18" s="501">
        <v>-0.3731585933757397</v>
      </c>
      <c r="J18" s="501" t="s">
        <v>99</v>
      </c>
      <c r="K18" s="1758"/>
      <c r="L18" s="1759"/>
      <c r="M18" s="501" t="s">
        <v>99</v>
      </c>
      <c r="N18" s="501">
        <v>-2.9033995012</v>
      </c>
      <c r="O18" s="501">
        <v>-2.9033995012</v>
      </c>
      <c r="P18" s="501" t="s">
        <v>99</v>
      </c>
      <c r="Q18" s="1745">
        <v>-3.6786727982</v>
      </c>
      <c r="R18" s="1745" t="s">
        <v>99</v>
      </c>
      <c r="S18" s="1748">
        <v>24.134265097802196</v>
      </c>
      <c r="T18" s="1727"/>
      <c r="U18" s="1754" t="s">
        <v>112</v>
      </c>
    </row>
    <row r="19" ht="18" customHeight="1" x14ac:dyDescent="0.25">
      <c r="B19" s="1760" t="s">
        <v>1451</v>
      </c>
      <c r="C19" s="1799"/>
      <c r="D19" s="1800">
        <v>6.27167478</v>
      </c>
      <c r="E19" s="1742">
        <v>6.27167478</v>
      </c>
      <c r="F19" s="1743" t="s">
        <v>99</v>
      </c>
      <c r="G19" s="1744" t="s">
        <v>99</v>
      </c>
      <c r="H19" s="501">
        <v>-0.2792327254571067</v>
      </c>
      <c r="I19" s="501">
        <v>-0.2792327254571067</v>
      </c>
      <c r="J19" s="501" t="s">
        <v>99</v>
      </c>
      <c r="K19" s="1745">
        <v>-0.45044932382479186</v>
      </c>
      <c r="L19" s="502" t="s">
        <v>99</v>
      </c>
      <c r="M19" s="1746" t="s">
        <v>99</v>
      </c>
      <c r="N19" s="1746">
        <v>-1.751256842</v>
      </c>
      <c r="O19" s="501">
        <v>-1.751256842</v>
      </c>
      <c r="P19" s="1746" t="s">
        <v>99</v>
      </c>
      <c r="Q19" s="1747">
        <v>-2.8250716639</v>
      </c>
      <c r="R19" s="1747" t="s">
        <v>99</v>
      </c>
      <c r="S19" s="1748">
        <v>16.779871188301527</v>
      </c>
      <c r="T19" s="1727"/>
      <c r="U19" s="1749" t="s">
        <v>112</v>
      </c>
    </row>
    <row r="20" ht="18" customHeight="1" x14ac:dyDescent="0.25">
      <c r="B20" s="1760" t="s">
        <v>1450</v>
      </c>
      <c r="C20" s="1799"/>
      <c r="D20" s="1800">
        <v>1.50892990857143</v>
      </c>
      <c r="E20" s="1742">
        <v>1.50892990857143</v>
      </c>
      <c r="F20" s="1743" t="s">
        <v>99</v>
      </c>
      <c r="G20" s="1744" t="s">
        <v>99</v>
      </c>
      <c r="H20" s="501">
        <v>-0.7635494880546067</v>
      </c>
      <c r="I20" s="501">
        <v>-0.7635494880546067</v>
      </c>
      <c r="J20" s="501" t="s">
        <v>99</v>
      </c>
      <c r="K20" s="1745">
        <v>-0.5656996587125386</v>
      </c>
      <c r="L20" s="502" t="s">
        <v>99</v>
      </c>
      <c r="M20" s="1746" t="s">
        <v>99</v>
      </c>
      <c r="N20" s="1746">
        <v>-1.1521426592</v>
      </c>
      <c r="O20" s="501">
        <v>-1.1521426592</v>
      </c>
      <c r="P20" s="1746" t="s">
        <v>99</v>
      </c>
      <c r="Q20" s="1747">
        <v>-0.8536011343</v>
      </c>
      <c r="R20" s="1747" t="s">
        <v>99</v>
      </c>
      <c r="S20" s="1748">
        <v>7.354393909500668</v>
      </c>
      <c r="T20" s="1727"/>
      <c r="U20" s="1749" t="s">
        <v>112</v>
      </c>
    </row>
    <row r="21" ht="18" customHeight="1" x14ac:dyDescent="0.25">
      <c r="B21" s="1890" t="s">
        <v>1558</v>
      </c>
      <c r="C21" s="1803"/>
      <c r="D21" s="1800">
        <v>0.6048308355555561</v>
      </c>
      <c r="E21" s="1756"/>
      <c r="F21" s="1757"/>
      <c r="G21" s="1744" t="s">
        <v>99</v>
      </c>
      <c r="H21" s="501" t="s">
        <v>99</v>
      </c>
      <c r="I21" s="501" t="s">
        <v>99</v>
      </c>
      <c r="J21" s="501" t="s">
        <v>99</v>
      </c>
      <c r="K21" s="1758"/>
      <c r="L21" s="1759"/>
      <c r="M21" s="501" t="s">
        <v>99</v>
      </c>
      <c r="N21" s="501" t="s">
        <v>99</v>
      </c>
      <c r="O21" s="501" t="s">
        <v>99</v>
      </c>
      <c r="P21" s="501" t="s">
        <v>99</v>
      </c>
      <c r="Q21" s="1745" t="s">
        <v>99</v>
      </c>
      <c r="R21" s="1745">
        <v>-1.00938656</v>
      </c>
      <c r="S21" s="1748">
        <v>3.70108405333367</v>
      </c>
      <c r="T21" s="1727"/>
      <c r="U21" s="1754" t="s">
        <v>112</v>
      </c>
    </row>
    <row r="22" ht="18" customHeight="1" x14ac:dyDescent="0.25">
      <c r="B22" s="1760" t="s">
        <v>1453</v>
      </c>
      <c r="C22" s="1799"/>
      <c r="D22" s="1800">
        <v>0.6048308355555561</v>
      </c>
      <c r="E22" s="1742">
        <v>0.32444568</v>
      </c>
      <c r="F22" s="1743">
        <v>0.280385155555556</v>
      </c>
      <c r="G22" s="1744" t="s">
        <v>99</v>
      </c>
      <c r="H22" s="501" t="s">
        <v>99</v>
      </c>
      <c r="I22" s="501" t="s">
        <v>99</v>
      </c>
      <c r="J22" s="501" t="s">
        <v>99</v>
      </c>
      <c r="K22" s="1745" t="s">
        <v>99</v>
      </c>
      <c r="L22" s="502">
        <v>-3.5999999999999948</v>
      </c>
      <c r="M22" s="1746" t="s">
        <v>99</v>
      </c>
      <c r="N22" s="1746" t="s">
        <v>99</v>
      </c>
      <c r="O22" s="501" t="s">
        <v>99</v>
      </c>
      <c r="P22" s="1746" t="s">
        <v>99</v>
      </c>
      <c r="Q22" s="1747" t="s">
        <v>99</v>
      </c>
      <c r="R22" s="1747">
        <v>-1.00938656</v>
      </c>
      <c r="S22" s="1748">
        <v>3.70108405333367</v>
      </c>
      <c r="T22" s="1727"/>
      <c r="U22" s="1749" t="s">
        <v>112</v>
      </c>
    </row>
    <row r="23" ht="18" customHeight="1" x14ac:dyDescent="0.25">
      <c r="B23" s="1760" t="s">
        <v>1454</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1559</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1541</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1560</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1561</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1460</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1517</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1544</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1562</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1563</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137</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1495</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533</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1564</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1565</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1566</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U5" s="1688" t="s">
        <v>1416</v>
      </c>
    </row>
    <row r="6" ht="14.1" customHeight="1" x14ac:dyDescent="0.25">
      <c r="B6" s="1817" t="s">
        <v>67</v>
      </c>
      <c r="C6" s="1817"/>
      <c r="D6" s="1817" t="s">
        <v>580</v>
      </c>
      <c r="E6" s="1817"/>
      <c r="F6" s="1817"/>
      <c r="G6" s="1689" t="s">
        <v>1417</v>
      </c>
      <c r="H6" s="1689"/>
      <c r="I6" s="1689"/>
      <c r="J6" s="1689"/>
      <c r="K6" s="1689"/>
      <c r="L6" s="1689"/>
      <c r="M6" s="1690" t="s">
        <v>1418</v>
      </c>
      <c r="N6" s="1690"/>
      <c r="O6" s="1690"/>
      <c r="P6" s="1690"/>
      <c r="Q6" s="1690"/>
      <c r="R6" s="1690"/>
      <c r="S6" s="1883"/>
      <c r="U6" s="1691" t="s">
        <v>1419</v>
      </c>
    </row>
    <row r="7" ht="48" customHeight="1" x14ac:dyDescent="0.25">
      <c r="B7" s="1692" t="s">
        <v>1420</v>
      </c>
      <c r="C7" s="1693" t="s">
        <v>1421</v>
      </c>
      <c r="D7" s="1694" t="s">
        <v>1422</v>
      </c>
      <c r="E7" s="1695" t="s">
        <v>1423</v>
      </c>
      <c r="F7" s="1696" t="s">
        <v>1424</v>
      </c>
      <c r="G7" s="1697" t="s">
        <v>1425</v>
      </c>
      <c r="H7" s="1697"/>
      <c r="I7" s="1697"/>
      <c r="J7" s="1835" t="s">
        <v>1471</v>
      </c>
      <c r="K7" s="1698" t="s">
        <v>1428</v>
      </c>
      <c r="L7" s="1698"/>
      <c r="M7" s="1836" t="s">
        <v>1500</v>
      </c>
      <c r="N7" s="1836"/>
      <c r="O7" s="1836"/>
      <c r="P7" s="1835" t="s">
        <v>1525</v>
      </c>
      <c r="Q7" s="1774" t="s">
        <v>1567</v>
      </c>
      <c r="R7" s="1774"/>
      <c r="S7" s="1577" t="s">
        <v>1553</v>
      </c>
      <c r="U7" s="1702" t="s">
        <v>1434</v>
      </c>
    </row>
    <row r="8" ht="22.8" customHeight="1" x14ac:dyDescent="0.25">
      <c r="B8" s="1703"/>
      <c r="C8" s="1775"/>
      <c r="D8" s="1705" t="s">
        <v>525</v>
      </c>
      <c r="E8" s="1706"/>
      <c r="F8" s="1707"/>
      <c r="G8" s="1708" t="s">
        <v>1435</v>
      </c>
      <c r="H8" s="1709" t="s">
        <v>1436</v>
      </c>
      <c r="I8" s="1709" t="s">
        <v>1437</v>
      </c>
      <c r="J8" s="1839"/>
      <c r="K8" s="1709" t="s">
        <v>1441</v>
      </c>
      <c r="L8" s="1711" t="s">
        <v>1439</v>
      </c>
      <c r="M8" s="1885" t="s">
        <v>1435</v>
      </c>
      <c r="N8" s="1709" t="s">
        <v>1505</v>
      </c>
      <c r="O8" s="1709" t="s">
        <v>1437</v>
      </c>
      <c r="P8" s="1839"/>
      <c r="Q8" s="1709" t="s">
        <v>1441</v>
      </c>
      <c r="R8" s="1710" t="s">
        <v>1439</v>
      </c>
      <c r="S8" s="1886"/>
      <c r="U8" s="1911"/>
    </row>
    <row r="9" ht="14.1" customHeight="1" x14ac:dyDescent="0.25">
      <c r="B9" s="1712"/>
      <c r="C9" s="1775"/>
      <c r="D9" s="1714" t="s">
        <v>1443</v>
      </c>
      <c r="E9" s="1714"/>
      <c r="F9" s="1714"/>
      <c r="G9" s="1887" t="s">
        <v>1444</v>
      </c>
      <c r="H9" s="1887"/>
      <c r="I9" s="1887"/>
      <c r="J9" s="1887"/>
      <c r="K9" s="1887"/>
      <c r="L9" s="1887"/>
      <c r="M9" s="1716" t="s">
        <v>303</v>
      </c>
      <c r="N9" s="1716"/>
      <c r="O9" s="1716"/>
      <c r="P9" s="1716"/>
      <c r="Q9" s="1716"/>
      <c r="R9" s="1716"/>
      <c r="S9" s="1717" t="s">
        <v>1445</v>
      </c>
      <c r="U9" s="1717" t="s">
        <v>303</v>
      </c>
    </row>
    <row r="10" ht="18" customHeight="1" x14ac:dyDescent="0.25">
      <c r="B10" s="1718" t="s">
        <v>1568</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1569</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1570</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1571</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1572</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1573</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1574</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1575</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1576</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1577</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1578</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1460</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1517</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1544</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1579</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1563</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1580</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1581</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137</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1495</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533</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1496</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1565</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I1" s="100"/>
      <c r="L1" s="100" t="s">
        <v>62</v>
      </c>
    </row>
    <row r="2" ht="18.9" customHeight="1" x14ac:dyDescent="0.4">
      <c r="B2" s="99" t="s">
        <v>1583</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1584</v>
      </c>
      <c r="D6" s="1156"/>
      <c r="E6" s="1156"/>
      <c r="F6" s="1156" t="s">
        <v>146</v>
      </c>
      <c r="G6" s="1156"/>
      <c r="H6" s="1156"/>
      <c r="I6" s="1460" t="s">
        <v>1585</v>
      </c>
      <c r="J6" s="1460"/>
      <c r="K6" s="1460"/>
      <c r="L6" s="1460"/>
    </row>
    <row r="7" ht="14.4" customHeight="1" x14ac:dyDescent="0.25">
      <c r="B7" s="1928"/>
      <c r="C7" s="1929"/>
      <c r="D7" s="493"/>
      <c r="E7" s="1465"/>
      <c r="F7" s="1317" t="s">
        <v>1586</v>
      </c>
      <c r="G7" s="1930" t="s">
        <v>1587</v>
      </c>
      <c r="H7" s="1930"/>
      <c r="I7" s="1317" t="s">
        <v>1588</v>
      </c>
      <c r="J7" s="1931" t="s">
        <v>1589</v>
      </c>
      <c r="K7" s="1931"/>
      <c r="L7" s="112" t="s">
        <v>1590</v>
      </c>
    </row>
    <row r="8" ht="57" customHeight="1" x14ac:dyDescent="0.25">
      <c r="B8" s="1932" t="s">
        <v>1591</v>
      </c>
      <c r="C8" s="1933" t="s">
        <v>1592</v>
      </c>
      <c r="D8" s="1934" t="s">
        <v>1593</v>
      </c>
      <c r="E8" s="1935" t="s">
        <v>1594</v>
      </c>
      <c r="F8" s="1936" t="s">
        <v>1595</v>
      </c>
      <c r="G8" s="1937" t="s">
        <v>1596</v>
      </c>
      <c r="H8" s="1938" t="s">
        <v>1597</v>
      </c>
      <c r="I8" s="1939"/>
      <c r="J8" s="987" t="s">
        <v>1598</v>
      </c>
      <c r="K8" s="988" t="s">
        <v>1599</v>
      </c>
      <c r="L8" s="1940"/>
    </row>
    <row r="9" ht="15" customHeight="1" x14ac:dyDescent="0.25">
      <c r="B9" s="1941"/>
      <c r="C9" s="1942" t="s">
        <v>1219</v>
      </c>
      <c r="D9" s="1942"/>
      <c r="E9" s="1942"/>
      <c r="F9" s="1943" t="s">
        <v>1600</v>
      </c>
      <c r="G9" s="1943"/>
      <c r="H9" s="1943"/>
      <c r="I9" s="1944" t="s">
        <v>76</v>
      </c>
      <c r="J9" s="1944"/>
      <c r="K9" s="1944"/>
      <c r="L9" s="1944"/>
    </row>
    <row r="10" ht="39" customHeight="1" x14ac:dyDescent="0.25">
      <c r="B10" s="1945" t="s">
        <v>1601</v>
      </c>
      <c r="C10" s="1946">
        <v>1413.6871353846154</v>
      </c>
      <c r="D10" s="1947">
        <v>283.0100527692308</v>
      </c>
      <c r="E10" s="1948">
        <v>335.186646787866</v>
      </c>
      <c r="F10" s="1946">
        <v>0.006589862139104193</v>
      </c>
      <c r="G10" s="1949">
        <v>0.013893878732763983</v>
      </c>
      <c r="H10" s="1948">
        <v>0.010999999999999996</v>
      </c>
      <c r="I10" s="1946">
        <v>0.01463943380430102</v>
      </c>
      <c r="J10" s="1947">
        <v>0.006179025840945302</v>
      </c>
      <c r="K10" s="1950">
        <v>0.005793940608761681</v>
      </c>
      <c r="L10" s="1948">
        <v>0.026612400254008003</v>
      </c>
    </row>
    <row r="11" ht="18" customHeight="1" x14ac:dyDescent="0.25">
      <c r="A11" s="1951"/>
      <c r="B11" s="1952" t="s">
        <v>1602</v>
      </c>
      <c r="C11" s="1953">
        <v>86.6515353846154</v>
      </c>
      <c r="D11" s="1954">
        <v>4.33257676923077</v>
      </c>
      <c r="E11" s="1483">
        <v>20.422958995294</v>
      </c>
      <c r="F11" s="1953">
        <v>0.01580248933996962</v>
      </c>
      <c r="G11" s="1955">
        <v>0.01383840036906608</v>
      </c>
      <c r="H11" s="1483">
        <v>0.011000000000000013</v>
      </c>
      <c r="I11" s="1953">
        <v>0.00215177280089732</v>
      </c>
      <c r="J11" s="1954">
        <v>0.0000942164645122332</v>
      </c>
      <c r="K11" s="1956">
        <v>0.000353025434061511</v>
      </c>
      <c r="L11" s="1483">
        <v>0.002599014699471064</v>
      </c>
    </row>
    <row r="12" ht="18" customHeight="1" x14ac:dyDescent="0.25">
      <c r="B12" s="1952" t="s">
        <v>1603</v>
      </c>
      <c r="C12" s="1953">
        <v>86.6515353846154</v>
      </c>
      <c r="D12" s="1954">
        <v>4.33257676923077</v>
      </c>
      <c r="E12" s="1483">
        <v>20.422958995294</v>
      </c>
      <c r="F12" s="1953">
        <v>0.01580248933996962</v>
      </c>
      <c r="G12" s="1955">
        <v>0.01383840036906608</v>
      </c>
      <c r="H12" s="1483">
        <v>0.011000000000000013</v>
      </c>
      <c r="I12" s="1953">
        <v>0.00215177280089732</v>
      </c>
      <c r="J12" s="1954">
        <v>0.0000942164645122332</v>
      </c>
      <c r="K12" s="1956">
        <v>0.000353025434061511</v>
      </c>
      <c r="L12" s="1483">
        <v>0.002599014699471064</v>
      </c>
    </row>
    <row r="13" ht="18" customHeight="1" x14ac:dyDescent="0.25">
      <c r="B13" s="1957" t="s">
        <v>1604</v>
      </c>
      <c r="C13" s="1256">
        <v>86.6515353846154</v>
      </c>
      <c r="D13" s="27">
        <v>4.33257676923077</v>
      </c>
      <c r="E13" s="28">
        <v>20.422958995294</v>
      </c>
      <c r="F13" s="1958">
        <v>0.01580248933996962</v>
      </c>
      <c r="G13" s="1959">
        <v>0.01383840036906608</v>
      </c>
      <c r="H13" s="1960">
        <v>0.011000000000000013</v>
      </c>
      <c r="I13" s="1961">
        <v>0.00215177280089732</v>
      </c>
      <c r="J13" s="1962">
        <v>0.0000942164645122332</v>
      </c>
      <c r="K13" s="1963">
        <v>0.000353025434061511</v>
      </c>
      <c r="L13" s="1483">
        <v>0.002599014699471064</v>
      </c>
    </row>
    <row r="14" ht="18" customHeight="1" x14ac:dyDescent="0.25">
      <c r="B14" s="1957" t="s">
        <v>1605</v>
      </c>
      <c r="C14" s="1964" t="s">
        <v>118</v>
      </c>
      <c r="D14" s="1965" t="s">
        <v>118</v>
      </c>
      <c r="E14" s="1966" t="s">
        <v>118</v>
      </c>
      <c r="F14" s="1953" t="s">
        <v>118</v>
      </c>
      <c r="G14" s="1955" t="s">
        <v>118</v>
      </c>
      <c r="H14" s="1483" t="s">
        <v>118</v>
      </c>
      <c r="I14" s="1964" t="s">
        <v>118</v>
      </c>
      <c r="J14" s="1965" t="s">
        <v>118</v>
      </c>
      <c r="K14" s="1967" t="s">
        <v>118</v>
      </c>
      <c r="L14" s="1483" t="s">
        <v>118</v>
      </c>
    </row>
    <row r="15" ht="18" customHeight="1" x14ac:dyDescent="0.25">
      <c r="B15" s="1952" t="s">
        <v>1606</v>
      </c>
      <c r="C15" s="1968" t="s">
        <v>118</v>
      </c>
      <c r="D15" s="144" t="s">
        <v>118</v>
      </c>
      <c r="E15" s="1969" t="s">
        <v>118</v>
      </c>
      <c r="F15" s="1958" t="s">
        <v>118</v>
      </c>
      <c r="G15" s="1959" t="s">
        <v>118</v>
      </c>
      <c r="H15" s="1960" t="s">
        <v>118</v>
      </c>
      <c r="I15" s="1970" t="s">
        <v>118</v>
      </c>
      <c r="J15" s="1971" t="s">
        <v>118</v>
      </c>
      <c r="K15" s="1972" t="s">
        <v>118</v>
      </c>
      <c r="L15" s="1973" t="s">
        <v>118</v>
      </c>
    </row>
    <row r="16" ht="18" customHeight="1" x14ac:dyDescent="0.25">
      <c r="B16" s="1957" t="s">
        <v>1607</v>
      </c>
      <c r="C16" s="1256" t="s">
        <v>118</v>
      </c>
      <c r="D16" s="27" t="s">
        <v>118</v>
      </c>
      <c r="E16" s="28" t="s">
        <v>118</v>
      </c>
      <c r="F16" s="1958" t="s">
        <v>118</v>
      </c>
      <c r="G16" s="1959" t="s">
        <v>118</v>
      </c>
      <c r="H16" s="1960" t="s">
        <v>118</v>
      </c>
      <c r="I16" s="1961" t="s">
        <v>118</v>
      </c>
      <c r="J16" s="1962" t="s">
        <v>118</v>
      </c>
      <c r="K16" s="1963" t="s">
        <v>118</v>
      </c>
      <c r="L16" s="1483" t="s">
        <v>118</v>
      </c>
    </row>
    <row r="17" ht="18" customHeight="1" x14ac:dyDescent="0.25">
      <c r="B17" s="1974" t="s">
        <v>1608</v>
      </c>
      <c r="C17" s="1975" t="s">
        <v>118</v>
      </c>
      <c r="D17" s="40" t="s">
        <v>118</v>
      </c>
      <c r="E17" s="41" t="s">
        <v>118</v>
      </c>
      <c r="F17" s="1976" t="s">
        <v>118</v>
      </c>
      <c r="G17" s="1977" t="s">
        <v>118</v>
      </c>
      <c r="H17" s="1978" t="s">
        <v>118</v>
      </c>
      <c r="I17" s="1979" t="s">
        <v>118</v>
      </c>
      <c r="J17" s="1980" t="s">
        <v>118</v>
      </c>
      <c r="K17" s="1981" t="s">
        <v>118</v>
      </c>
      <c r="L17" s="1982" t="s">
        <v>118</v>
      </c>
    </row>
    <row r="18" ht="18" customHeight="1" x14ac:dyDescent="0.25">
      <c r="B18" s="1583" t="s">
        <v>1609</v>
      </c>
      <c r="C18" s="1983">
        <v>1327.0356</v>
      </c>
      <c r="D18" s="1984">
        <v>278.677476</v>
      </c>
      <c r="E18" s="1985">
        <v>314.763687792572</v>
      </c>
      <c r="F18" s="1983">
        <v>0.005988304583390495</v>
      </c>
      <c r="G18" s="1986">
        <v>0.013894741250514623</v>
      </c>
      <c r="H18" s="1985">
        <v>0.010999999999999994</v>
      </c>
      <c r="I18" s="1983">
        <v>0.0124876610034037</v>
      </c>
      <c r="J18" s="1984">
        <v>0.00608480937643307</v>
      </c>
      <c r="K18" s="1987">
        <v>0.00544091517470017</v>
      </c>
      <c r="L18" s="1985">
        <v>0.024013385554536942</v>
      </c>
    </row>
    <row r="19" ht="18" customHeight="1" x14ac:dyDescent="0.25">
      <c r="B19" s="1952" t="s">
        <v>1610</v>
      </c>
      <c r="C19" s="1968">
        <v>1327.0356</v>
      </c>
      <c r="D19" s="144">
        <v>278.677476</v>
      </c>
      <c r="E19" s="1969">
        <v>314.763687792572</v>
      </c>
      <c r="F19" s="1958">
        <v>0.005988304583390495</v>
      </c>
      <c r="G19" s="1959">
        <v>0.013894741250514623</v>
      </c>
      <c r="H19" s="1960">
        <v>0.010999999999999994</v>
      </c>
      <c r="I19" s="1968">
        <v>0.0124876610034037</v>
      </c>
      <c r="J19" s="144">
        <v>0.00608480937643307</v>
      </c>
      <c r="K19" s="1988">
        <v>0.00544091517470017</v>
      </c>
      <c r="L19" s="1969">
        <v>0.024013385554536942</v>
      </c>
    </row>
    <row r="20" ht="18" customHeight="1" x14ac:dyDescent="0.25">
      <c r="B20" s="1957" t="s">
        <v>1611</v>
      </c>
      <c r="C20" s="1256" t="s">
        <v>118</v>
      </c>
      <c r="D20" s="27" t="s">
        <v>99</v>
      </c>
      <c r="E20" s="28" t="s">
        <v>99</v>
      </c>
      <c r="F20" s="1958" t="s">
        <v>118</v>
      </c>
      <c r="G20" s="1959" t="s">
        <v>99</v>
      </c>
      <c r="H20" s="1960" t="s">
        <v>99</v>
      </c>
      <c r="I20" s="1961" t="s">
        <v>118</v>
      </c>
      <c r="J20" s="1962" t="s">
        <v>99</v>
      </c>
      <c r="K20" s="1963" t="s">
        <v>99</v>
      </c>
      <c r="L20" s="1483" t="s">
        <v>98</v>
      </c>
    </row>
    <row r="21" ht="18" customHeight="1" x14ac:dyDescent="0.25">
      <c r="B21" s="1957" t="s">
        <v>1612</v>
      </c>
      <c r="C21" s="1256">
        <v>1327.0356</v>
      </c>
      <c r="D21" s="27">
        <v>278.677476</v>
      </c>
      <c r="E21" s="28">
        <v>314.763687792572</v>
      </c>
      <c r="F21" s="1958">
        <v>0.005988304583390495</v>
      </c>
      <c r="G21" s="1959">
        <v>0.013894741250514623</v>
      </c>
      <c r="H21" s="1960">
        <v>0.010999999999999994</v>
      </c>
      <c r="I21" s="1961">
        <v>0.0124876610034037</v>
      </c>
      <c r="J21" s="1962">
        <v>0.00608480937643307</v>
      </c>
      <c r="K21" s="1963">
        <v>0.00544091517470017</v>
      </c>
      <c r="L21" s="1483">
        <v>0.024013385554536942</v>
      </c>
    </row>
    <row r="22" ht="18" customHeight="1" x14ac:dyDescent="0.25">
      <c r="B22" s="1952" t="s">
        <v>1613</v>
      </c>
      <c r="C22" s="1968" t="s">
        <v>118</v>
      </c>
      <c r="D22" s="144" t="s">
        <v>99</v>
      </c>
      <c r="E22" s="1969" t="s">
        <v>99</v>
      </c>
      <c r="F22" s="1958" t="s">
        <v>118</v>
      </c>
      <c r="G22" s="1959" t="s">
        <v>99</v>
      </c>
      <c r="H22" s="1960" t="s">
        <v>99</v>
      </c>
      <c r="I22" s="1968" t="s">
        <v>118</v>
      </c>
      <c r="J22" s="144" t="s">
        <v>99</v>
      </c>
      <c r="K22" s="1988" t="s">
        <v>99</v>
      </c>
      <c r="L22" s="1969" t="s">
        <v>98</v>
      </c>
    </row>
    <row r="23" ht="18" customHeight="1" x14ac:dyDescent="0.25">
      <c r="B23" s="1957" t="s">
        <v>1614</v>
      </c>
      <c r="C23" s="1256" t="s">
        <v>118</v>
      </c>
      <c r="D23" s="27" t="s">
        <v>99</v>
      </c>
      <c r="E23" s="28" t="s">
        <v>99</v>
      </c>
      <c r="F23" s="1958" t="s">
        <v>118</v>
      </c>
      <c r="G23" s="1959" t="s">
        <v>99</v>
      </c>
      <c r="H23" s="1960" t="s">
        <v>99</v>
      </c>
      <c r="I23" s="1961" t="s">
        <v>118</v>
      </c>
      <c r="J23" s="1962" t="s">
        <v>99</v>
      </c>
      <c r="K23" s="1963" t="s">
        <v>99</v>
      </c>
      <c r="L23" s="1483" t="s">
        <v>98</v>
      </c>
    </row>
    <row r="24" ht="18" customHeight="1" x14ac:dyDescent="0.25">
      <c r="B24" s="1974" t="s">
        <v>1615</v>
      </c>
      <c r="C24" s="1975" t="s">
        <v>118</v>
      </c>
      <c r="D24" s="40" t="s">
        <v>99</v>
      </c>
      <c r="E24" s="41" t="s">
        <v>99</v>
      </c>
      <c r="F24" s="1976" t="s">
        <v>118</v>
      </c>
      <c r="G24" s="1977" t="s">
        <v>99</v>
      </c>
      <c r="H24" s="1978" t="s">
        <v>99</v>
      </c>
      <c r="I24" s="1979" t="s">
        <v>118</v>
      </c>
      <c r="J24" s="1980" t="s">
        <v>99</v>
      </c>
      <c r="K24" s="1981" t="s">
        <v>99</v>
      </c>
      <c r="L24" s="1982" t="s">
        <v>98</v>
      </c>
    </row>
    <row r="25" ht="14.1" customHeight="1" x14ac:dyDescent="0.3">
      <c r="B25" s="221" t="s">
        <v>1616</v>
      </c>
      <c r="F25" s="1989"/>
      <c r="G25" s="1989"/>
      <c r="H25" s="1989"/>
    </row>
    <row r="26" ht="14.1" customHeight="1" x14ac:dyDescent="0.3">
      <c r="B26" s="221" t="s">
        <v>1617</v>
      </c>
      <c r="C26" s="1512"/>
      <c r="D26" s="1512"/>
      <c r="E26" s="1512"/>
      <c r="F26" s="1512"/>
      <c r="G26" s="1512"/>
      <c r="H26" s="1512"/>
      <c r="I26" s="1512"/>
    </row>
    <row r="27" ht="14.1" customHeight="1" x14ac:dyDescent="0.25">
      <c r="B27" s="221" t="s">
        <v>1618</v>
      </c>
      <c r="C27" s="1762"/>
      <c r="D27" s="1762"/>
      <c r="E27" s="1762"/>
      <c r="F27" s="1762"/>
      <c r="G27" s="1762"/>
      <c r="H27" s="1762"/>
      <c r="I27" s="1762"/>
    </row>
    <row r="28" ht="14.1" customHeight="1" x14ac:dyDescent="0.25">
      <c r="B28" s="221" t="s">
        <v>1619</v>
      </c>
      <c r="C28" s="1762"/>
      <c r="D28" s="1762"/>
      <c r="E28" s="1762"/>
      <c r="F28" s="1512"/>
      <c r="G28" s="1512"/>
      <c r="H28" s="1512"/>
      <c r="I28" s="1512"/>
    </row>
    <row r="29" ht="14.1" customHeight="1" x14ac:dyDescent="0.3">
      <c r="B29" s="221" t="s">
        <v>1620</v>
      </c>
      <c r="C29" s="1764"/>
      <c r="D29" s="1764"/>
      <c r="E29" s="1764"/>
      <c r="F29" s="1764"/>
      <c r="G29" s="1764"/>
      <c r="H29" s="1764"/>
      <c r="I29" s="1510"/>
    </row>
    <row r="30" ht="14.1" customHeight="1" x14ac:dyDescent="0.3">
      <c r="B30" s="221" t="s">
        <v>1621</v>
      </c>
      <c r="C30" s="1762"/>
      <c r="D30" s="1762"/>
      <c r="E30" s="1762"/>
      <c r="F30" s="1762"/>
      <c r="G30" s="1762"/>
      <c r="H30" s="1762"/>
      <c r="I30" s="1762"/>
    </row>
    <row r="31" ht="14.1" customHeight="1" x14ac:dyDescent="0.25">
      <c r="B31" s="221" t="s">
        <v>1622</v>
      </c>
      <c r="C31" s="1762"/>
      <c r="D31" s="1762"/>
      <c r="E31" s="1762"/>
      <c r="F31" s="1762"/>
      <c r="G31" s="1762"/>
      <c r="H31" s="1762"/>
      <c r="I31" s="1762"/>
    </row>
    <row r="32" ht="14.1" customHeight="1" x14ac:dyDescent="0.25">
      <c r="B32" s="221" t="s">
        <v>1623</v>
      </c>
      <c r="C32" s="1762"/>
      <c r="D32" s="1762"/>
      <c r="E32" s="1762"/>
      <c r="F32" s="1762"/>
      <c r="G32" s="1762"/>
      <c r="H32" s="1762"/>
      <c r="I32" s="1762"/>
    </row>
    <row r="33" ht="14.1" customHeight="1" x14ac:dyDescent="0.25">
      <c r="B33" s="221" t="s">
        <v>1624</v>
      </c>
      <c r="C33" s="1762"/>
      <c r="D33" s="1762"/>
      <c r="E33" s="1762"/>
      <c r="F33" s="1762"/>
      <c r="G33" s="1762"/>
      <c r="H33" s="1762"/>
      <c r="I33" s="1762"/>
    </row>
    <row r="34" ht="14.1" customHeight="1" x14ac:dyDescent="0.3">
      <c r="B34" s="221" t="s">
        <v>1625</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137</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533</v>
      </c>
      <c r="C38" s="1993"/>
      <c r="D38" s="1993"/>
      <c r="E38" s="1993"/>
      <c r="F38" s="1993"/>
      <c r="G38" s="1993"/>
      <c r="H38" s="1993"/>
      <c r="I38" s="1993"/>
      <c r="J38" s="1993"/>
      <c r="K38" s="1993"/>
      <c r="L38" s="1994"/>
    </row>
    <row r="39" ht="14.1" customHeight="1" x14ac:dyDescent="0.25">
      <c r="B39" s="1767" t="s">
        <v>1626</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1627</v>
      </c>
      <c r="J1" s="100" t="s">
        <v>62</v>
      </c>
    </row>
    <row r="2" ht="18.9" customHeight="1" x14ac:dyDescent="0.3">
      <c r="B2" s="99" t="s">
        <v>1628</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580</v>
      </c>
      <c r="E7" s="1689" t="s">
        <v>1629</v>
      </c>
      <c r="F7" s="1689"/>
      <c r="G7" s="1689"/>
      <c r="H7" s="2003" t="s">
        <v>147</v>
      </c>
      <c r="I7" s="2003"/>
      <c r="J7" s="2003"/>
    </row>
    <row r="8" ht="16.2" customHeight="1" x14ac:dyDescent="0.3">
      <c r="B8" s="1692" t="s">
        <v>1630</v>
      </c>
      <c r="C8" s="2004" t="s">
        <v>1421</v>
      </c>
      <c r="D8" s="2005" t="s">
        <v>1631</v>
      </c>
      <c r="E8" s="2006" t="s">
        <v>1632</v>
      </c>
      <c r="F8" s="2007" t="s">
        <v>1633</v>
      </c>
      <c r="G8" s="2005" t="s">
        <v>1634</v>
      </c>
      <c r="H8" s="2008" t="s">
        <v>1635</v>
      </c>
      <c r="I8" s="2008" t="s">
        <v>1636</v>
      </c>
      <c r="J8" s="2009" t="s">
        <v>1637</v>
      </c>
    </row>
    <row r="9" ht="15" customHeight="1" x14ac:dyDescent="0.3">
      <c r="B9" s="1712"/>
      <c r="C9" s="2010"/>
      <c r="D9" s="2011" t="s">
        <v>1397</v>
      </c>
      <c r="E9" s="2012" t="s">
        <v>1638</v>
      </c>
      <c r="F9" s="2013" t="s">
        <v>1639</v>
      </c>
      <c r="G9" s="2014" t="s">
        <v>1640</v>
      </c>
      <c r="H9" s="2015" t="s">
        <v>76</v>
      </c>
      <c r="I9" s="2015"/>
      <c r="J9" s="2015"/>
    </row>
    <row r="10" ht="18" customHeight="1" x14ac:dyDescent="0.25">
      <c r="B10" s="2016" t="s">
        <v>1641</v>
      </c>
      <c r="C10" s="2017"/>
      <c r="D10" s="2018"/>
      <c r="E10" s="2019"/>
      <c r="F10" s="2020"/>
      <c r="G10" s="2018"/>
      <c r="H10" s="2021" t="s">
        <v>492</v>
      </c>
      <c r="I10" s="2022">
        <v>0.7533531949365572</v>
      </c>
      <c r="J10" s="2023">
        <v>7.506216916319</v>
      </c>
    </row>
    <row r="11" ht="18" customHeight="1" x14ac:dyDescent="0.25">
      <c r="B11" s="2024" t="s">
        <v>1642</v>
      </c>
      <c r="C11" s="2025"/>
      <c r="D11" s="2026"/>
      <c r="E11" s="2027"/>
      <c r="F11" s="2028"/>
      <c r="G11" s="2026"/>
      <c r="H11" s="2029" t="s">
        <v>492</v>
      </c>
      <c r="I11" s="2030">
        <v>0.56862296128</v>
      </c>
      <c r="J11" s="2031">
        <v>1.986303389744</v>
      </c>
    </row>
    <row r="12" ht="18" customHeight="1" x14ac:dyDescent="0.25">
      <c r="B12" s="2032" t="s">
        <v>1643</v>
      </c>
      <c r="C12" s="2025"/>
      <c r="D12" s="2026"/>
      <c r="E12" s="2027"/>
      <c r="F12" s="2028"/>
      <c r="G12" s="2026"/>
      <c r="H12" s="2033" t="s">
        <v>1644</v>
      </c>
      <c r="I12" s="2034">
        <v>0.55335598956</v>
      </c>
      <c r="J12" s="2035">
        <v>1.932973081713</v>
      </c>
    </row>
    <row r="13" ht="18" customHeight="1" x14ac:dyDescent="0.25">
      <c r="B13" s="2036" t="s">
        <v>1645</v>
      </c>
      <c r="C13" s="2037"/>
      <c r="D13" s="2038">
        <v>125.7627249</v>
      </c>
      <c r="E13" s="2039" t="s">
        <v>118</v>
      </c>
      <c r="F13" s="2040">
        <v>2.8000000000000003</v>
      </c>
      <c r="G13" s="2038">
        <v>15.370000000000001</v>
      </c>
      <c r="H13" s="2041" t="s">
        <v>118</v>
      </c>
      <c r="I13" s="198">
        <v>0.55335598956</v>
      </c>
      <c r="J13" s="1127">
        <v>1.932973081713</v>
      </c>
    </row>
    <row r="14" ht="18" customHeight="1" x14ac:dyDescent="0.25">
      <c r="B14" s="2042" t="s">
        <v>1646</v>
      </c>
      <c r="C14" s="2037"/>
      <c r="D14" s="2038">
        <v>125.7627249</v>
      </c>
      <c r="E14" s="1223" t="s">
        <v>118</v>
      </c>
      <c r="F14" s="2040">
        <v>2.8000000000000003</v>
      </c>
      <c r="G14" s="2038">
        <v>15.370000000000001</v>
      </c>
      <c r="H14" s="2041" t="s">
        <v>118</v>
      </c>
      <c r="I14" s="198">
        <v>0.55335598956</v>
      </c>
      <c r="J14" s="1127">
        <v>1.932973081713</v>
      </c>
    </row>
    <row r="15" ht="18" customHeight="1" x14ac:dyDescent="0.25">
      <c r="B15" s="2043" t="s">
        <v>65</v>
      </c>
      <c r="C15" s="2044"/>
      <c r="D15" s="2045">
        <v>125.7627249</v>
      </c>
      <c r="E15" s="1223" t="s">
        <v>118</v>
      </c>
      <c r="F15" s="198">
        <v>2.8000000000000003</v>
      </c>
      <c r="G15" s="1127">
        <v>15.370000000000001</v>
      </c>
      <c r="H15" s="2046" t="s">
        <v>118</v>
      </c>
      <c r="I15" s="2047">
        <v>0.55335598956</v>
      </c>
      <c r="J15" s="1124">
        <v>1.932973081713</v>
      </c>
    </row>
    <row r="16" ht="18" customHeight="1" x14ac:dyDescent="0.25">
      <c r="B16" s="2036" t="s">
        <v>1647</v>
      </c>
      <c r="C16" s="2037"/>
      <c r="D16" s="1127" t="s">
        <v>259</v>
      </c>
      <c r="E16" s="1223" t="s">
        <v>259</v>
      </c>
      <c r="F16" s="2040" t="s">
        <v>259</v>
      </c>
      <c r="G16" s="2038" t="s">
        <v>259</v>
      </c>
      <c r="H16" s="2041" t="s">
        <v>259</v>
      </c>
      <c r="I16" s="198" t="s">
        <v>259</v>
      </c>
      <c r="J16" s="1127" t="s">
        <v>259</v>
      </c>
    </row>
    <row r="17" ht="18" customHeight="1" x14ac:dyDescent="0.25">
      <c r="B17" s="2032" t="s">
        <v>1648</v>
      </c>
      <c r="C17" s="2025"/>
      <c r="D17" s="2026"/>
      <c r="E17" s="2027"/>
      <c r="F17" s="2028"/>
      <c r="G17" s="2026"/>
      <c r="H17" s="2033" t="s">
        <v>492</v>
      </c>
      <c r="I17" s="2034">
        <v>0.01526697172</v>
      </c>
      <c r="J17" s="2035">
        <v>0.053330308031</v>
      </c>
    </row>
    <row r="18" ht="18" customHeight="1" x14ac:dyDescent="0.25">
      <c r="B18" s="2036" t="s">
        <v>1645</v>
      </c>
      <c r="C18" s="2037"/>
      <c r="D18" s="2038">
        <v>3.4697663</v>
      </c>
      <c r="E18" s="2039" t="s">
        <v>98</v>
      </c>
      <c r="F18" s="2040">
        <v>2.8000000000000003</v>
      </c>
      <c r="G18" s="2038">
        <v>15.370000000000001</v>
      </c>
      <c r="H18" s="2041" t="s">
        <v>98</v>
      </c>
      <c r="I18" s="198">
        <v>0.01526697172</v>
      </c>
      <c r="J18" s="1127">
        <v>0.053330308031</v>
      </c>
    </row>
    <row r="19" ht="18" customHeight="1" x14ac:dyDescent="0.25">
      <c r="B19" s="2036" t="s">
        <v>1647</v>
      </c>
      <c r="C19" s="2037"/>
      <c r="D19" s="1127" t="s">
        <v>259</v>
      </c>
      <c r="E19" s="1223" t="s">
        <v>259</v>
      </c>
      <c r="F19" s="2040" t="s">
        <v>259</v>
      </c>
      <c r="G19" s="2038" t="s">
        <v>259</v>
      </c>
      <c r="H19" s="2041" t="s">
        <v>259</v>
      </c>
      <c r="I19" s="198" t="s">
        <v>259</v>
      </c>
      <c r="J19" s="1127" t="s">
        <v>259</v>
      </c>
    </row>
    <row r="20" ht="18" customHeight="1" x14ac:dyDescent="0.25">
      <c r="B20" s="2048" t="s">
        <v>1649</v>
      </c>
      <c r="C20" s="2037"/>
      <c r="D20" s="2038">
        <v>2.40330133333333</v>
      </c>
      <c r="E20" s="2039" t="s">
        <v>1644</v>
      </c>
      <c r="F20" s="2040">
        <v>2.80000000000883</v>
      </c>
      <c r="G20" s="2038">
        <v>15.36999999998615</v>
      </c>
      <c r="H20" s="2041" t="s">
        <v>1644</v>
      </c>
      <c r="I20" s="198">
        <v>0.0105745258667</v>
      </c>
      <c r="J20" s="1127">
        <v>0.0369387414933</v>
      </c>
    </row>
    <row r="21" ht="18" customHeight="1" x14ac:dyDescent="0.25">
      <c r="B21" s="2036" t="s">
        <v>1645</v>
      </c>
      <c r="C21" s="2037"/>
      <c r="D21" s="2038">
        <v>2.40330133333333</v>
      </c>
      <c r="E21" s="2039" t="s">
        <v>118</v>
      </c>
      <c r="F21" s="2040">
        <v>2.80000000000883</v>
      </c>
      <c r="G21" s="2038">
        <v>15.36999999998615</v>
      </c>
      <c r="H21" s="2041" t="s">
        <v>118</v>
      </c>
      <c r="I21" s="198">
        <v>0.0105745258667</v>
      </c>
      <c r="J21" s="1127">
        <v>0.0369387414933</v>
      </c>
    </row>
    <row r="22" ht="18" customHeight="1" x14ac:dyDescent="0.25">
      <c r="B22" s="2042" t="s">
        <v>1646</v>
      </c>
      <c r="C22" s="2049"/>
      <c r="D22" s="1127">
        <v>2.40330133333333</v>
      </c>
      <c r="E22" s="1223" t="s">
        <v>118</v>
      </c>
      <c r="F22" s="198">
        <v>2.80000000000883</v>
      </c>
      <c r="G22" s="1127">
        <v>15.36999999998615</v>
      </c>
      <c r="H22" s="2050" t="s">
        <v>118</v>
      </c>
      <c r="I22" s="198">
        <v>0.0105745258667</v>
      </c>
      <c r="J22" s="1127">
        <v>0.0369387414933</v>
      </c>
    </row>
    <row r="23" ht="18" customHeight="1" x14ac:dyDescent="0.25">
      <c r="B23" s="2043" t="s">
        <v>65</v>
      </c>
      <c r="C23" s="2044"/>
      <c r="D23" s="2045">
        <v>2.40330133333333</v>
      </c>
      <c r="E23" s="1223" t="s">
        <v>118</v>
      </c>
      <c r="F23" s="198">
        <v>2.80000000000883</v>
      </c>
      <c r="G23" s="1127">
        <v>15.36999999998615</v>
      </c>
      <c r="H23" s="2046" t="s">
        <v>118</v>
      </c>
      <c r="I23" s="2047">
        <v>0.0105745258667</v>
      </c>
      <c r="J23" s="1124">
        <v>0.0369387414933</v>
      </c>
    </row>
    <row r="24" ht="18" customHeight="1" x14ac:dyDescent="0.25">
      <c r="B24" s="2036" t="s">
        <v>1647</v>
      </c>
      <c r="C24" s="2037"/>
      <c r="D24" s="1127" t="s">
        <v>259</v>
      </c>
      <c r="E24" s="1223" t="s">
        <v>259</v>
      </c>
      <c r="F24" s="2040" t="s">
        <v>259</v>
      </c>
      <c r="G24" s="2038" t="s">
        <v>259</v>
      </c>
      <c r="H24" s="2041" t="s">
        <v>259</v>
      </c>
      <c r="I24" s="198" t="s">
        <v>259</v>
      </c>
      <c r="J24" s="1127" t="s">
        <v>259</v>
      </c>
    </row>
    <row r="25" ht="18" customHeight="1" x14ac:dyDescent="0.25">
      <c r="B25" s="2051" t="s">
        <v>1650</v>
      </c>
      <c r="C25" s="2052"/>
      <c r="D25" s="2053" t="s">
        <v>109</v>
      </c>
      <c r="E25" s="2054" t="s">
        <v>109</v>
      </c>
      <c r="F25" s="2055" t="s">
        <v>109</v>
      </c>
      <c r="G25" s="2053" t="s">
        <v>109</v>
      </c>
      <c r="H25" s="2056" t="s">
        <v>109</v>
      </c>
      <c r="I25" s="2057" t="s">
        <v>109</v>
      </c>
      <c r="J25" s="2058" t="s">
        <v>109</v>
      </c>
    </row>
    <row r="26" ht="18" customHeight="1" x14ac:dyDescent="0.25">
      <c r="B26" s="2036" t="s">
        <v>1645</v>
      </c>
      <c r="C26" s="2037"/>
      <c r="D26" s="2038" t="s">
        <v>99</v>
      </c>
      <c r="E26" s="2039" t="s">
        <v>99</v>
      </c>
      <c r="F26" s="2040" t="s">
        <v>99</v>
      </c>
      <c r="G26" s="2038" t="s">
        <v>99</v>
      </c>
      <c r="H26" s="2041" t="s">
        <v>99</v>
      </c>
      <c r="I26" s="198" t="s">
        <v>99</v>
      </c>
      <c r="J26" s="1127" t="s">
        <v>99</v>
      </c>
    </row>
    <row r="27" ht="18" customHeight="1" x14ac:dyDescent="0.25">
      <c r="B27" s="2042" t="s">
        <v>1646</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1647</v>
      </c>
      <c r="C29" s="2037"/>
      <c r="D29" s="1127" t="s">
        <v>259</v>
      </c>
      <c r="E29" s="1223" t="s">
        <v>259</v>
      </c>
      <c r="F29" s="2040" t="s">
        <v>259</v>
      </c>
      <c r="G29" s="2038" t="s">
        <v>259</v>
      </c>
      <c r="H29" s="2041" t="s">
        <v>259</v>
      </c>
      <c r="I29" s="198" t="s">
        <v>259</v>
      </c>
      <c r="J29" s="1127" t="s">
        <v>259</v>
      </c>
    </row>
    <row r="30" ht="18" customHeight="1" x14ac:dyDescent="0.25">
      <c r="B30" s="2051" t="s">
        <v>1651</v>
      </c>
      <c r="C30" s="2052"/>
      <c r="D30" s="2053">
        <v>1.06646496666667</v>
      </c>
      <c r="E30" s="2054" t="s">
        <v>1644</v>
      </c>
      <c r="F30" s="2055">
        <v>2.7999999999801015</v>
      </c>
      <c r="G30" s="2053">
        <v>15.370000000031206</v>
      </c>
      <c r="H30" s="2056" t="s">
        <v>1644</v>
      </c>
      <c r="I30" s="2057">
        <v>0.0046924458533</v>
      </c>
      <c r="J30" s="2058">
        <v>0.0163915665377</v>
      </c>
    </row>
    <row r="31" ht="18" customHeight="1" x14ac:dyDescent="0.25">
      <c r="B31" s="2036" t="s">
        <v>1645</v>
      </c>
      <c r="C31" s="2037"/>
      <c r="D31" s="2038">
        <v>1.06646496666667</v>
      </c>
      <c r="E31" s="2039" t="s">
        <v>118</v>
      </c>
      <c r="F31" s="2040">
        <v>2.7999999999801015</v>
      </c>
      <c r="G31" s="2038">
        <v>15.370000000031206</v>
      </c>
      <c r="H31" s="2041" t="s">
        <v>118</v>
      </c>
      <c r="I31" s="198">
        <v>0.0046924458533</v>
      </c>
      <c r="J31" s="1127">
        <v>0.0163915665377</v>
      </c>
    </row>
    <row r="32" ht="18" customHeight="1" x14ac:dyDescent="0.25">
      <c r="B32" s="2042" t="s">
        <v>1646</v>
      </c>
      <c r="C32" s="2049"/>
      <c r="D32" s="1127">
        <v>1.06646496666667</v>
      </c>
      <c r="E32" s="1223" t="s">
        <v>118</v>
      </c>
      <c r="F32" s="198">
        <v>2.7999999999801015</v>
      </c>
      <c r="G32" s="1127">
        <v>15.370000000031206</v>
      </c>
      <c r="H32" s="2050" t="s">
        <v>118</v>
      </c>
      <c r="I32" s="198">
        <v>0.0046924458533</v>
      </c>
      <c r="J32" s="1127">
        <v>0.0163915665377</v>
      </c>
    </row>
    <row r="33" ht="18" customHeight="1" x14ac:dyDescent="0.25">
      <c r="B33" s="2043" t="s">
        <v>65</v>
      </c>
      <c r="C33" s="2044"/>
      <c r="D33" s="2045">
        <v>1.06646496666667</v>
      </c>
      <c r="E33" s="1223" t="s">
        <v>118</v>
      </c>
      <c r="F33" s="198">
        <v>2.7999999999801015</v>
      </c>
      <c r="G33" s="1127">
        <v>15.370000000031206</v>
      </c>
      <c r="H33" s="2046" t="s">
        <v>118</v>
      </c>
      <c r="I33" s="2047">
        <v>0.0046924458533</v>
      </c>
      <c r="J33" s="1124">
        <v>0.0163915665377</v>
      </c>
    </row>
    <row r="34" ht="18" customHeight="1" x14ac:dyDescent="0.25">
      <c r="B34" s="2036" t="s">
        <v>1647</v>
      </c>
      <c r="C34" s="2037"/>
      <c r="D34" s="1127" t="s">
        <v>259</v>
      </c>
      <c r="E34" s="1223" t="s">
        <v>259</v>
      </c>
      <c r="F34" s="2040" t="s">
        <v>259</v>
      </c>
      <c r="G34" s="2038" t="s">
        <v>259</v>
      </c>
      <c r="H34" s="2041" t="s">
        <v>259</v>
      </c>
      <c r="I34" s="198" t="s">
        <v>259</v>
      </c>
      <c r="J34" s="1127" t="s">
        <v>259</v>
      </c>
    </row>
    <row r="35" ht="18" customHeight="1" x14ac:dyDescent="0.25">
      <c r="B35" s="2051" t="s">
        <v>1652</v>
      </c>
      <c r="C35" s="2052"/>
      <c r="D35" s="2053" t="s">
        <v>109</v>
      </c>
      <c r="E35" s="2054" t="s">
        <v>109</v>
      </c>
      <c r="F35" s="2055" t="s">
        <v>109</v>
      </c>
      <c r="G35" s="2053" t="s">
        <v>109</v>
      </c>
      <c r="H35" s="2056" t="s">
        <v>109</v>
      </c>
      <c r="I35" s="2057" t="s">
        <v>109</v>
      </c>
      <c r="J35" s="2058" t="s">
        <v>109</v>
      </c>
    </row>
    <row r="36" ht="18" customHeight="1" x14ac:dyDescent="0.25">
      <c r="B36" s="2036" t="s">
        <v>1645</v>
      </c>
      <c r="C36" s="2037"/>
      <c r="D36" s="2038" t="s">
        <v>99</v>
      </c>
      <c r="E36" s="2039" t="s">
        <v>99</v>
      </c>
      <c r="F36" s="2040" t="s">
        <v>99</v>
      </c>
      <c r="G36" s="2038" t="s">
        <v>99</v>
      </c>
      <c r="H36" s="2041" t="s">
        <v>99</v>
      </c>
      <c r="I36" s="198" t="s">
        <v>99</v>
      </c>
      <c r="J36" s="1127" t="s">
        <v>99</v>
      </c>
    </row>
    <row r="37" ht="18" customHeight="1" x14ac:dyDescent="0.25">
      <c r="B37" s="2042" t="s">
        <v>1646</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1647</v>
      </c>
      <c r="C39" s="2037"/>
      <c r="D39" s="1127" t="s">
        <v>259</v>
      </c>
      <c r="E39" s="1223" t="s">
        <v>259</v>
      </c>
      <c r="F39" s="2040" t="s">
        <v>259</v>
      </c>
      <c r="G39" s="2038" t="s">
        <v>259</v>
      </c>
      <c r="H39" s="2041" t="s">
        <v>259</v>
      </c>
      <c r="I39" s="198" t="s">
        <v>259</v>
      </c>
      <c r="J39" s="1127" t="s">
        <v>259</v>
      </c>
    </row>
    <row r="40" ht="18" customHeight="1" x14ac:dyDescent="0.25">
      <c r="B40" s="2059" t="s">
        <v>1653</v>
      </c>
      <c r="C40" s="2060"/>
      <c r="D40" s="2061"/>
      <c r="E40" s="2062"/>
      <c r="F40" s="2063"/>
      <c r="G40" s="2064"/>
      <c r="H40" s="2029" t="s">
        <v>492</v>
      </c>
      <c r="I40" s="2030" t="s">
        <v>492</v>
      </c>
      <c r="J40" s="2031">
        <v>3.81759009372</v>
      </c>
    </row>
    <row r="41" ht="18" customHeight="1" x14ac:dyDescent="0.25">
      <c r="B41" s="2032" t="s">
        <v>1654</v>
      </c>
      <c r="C41" s="2025"/>
      <c r="D41" s="2026"/>
      <c r="E41" s="2027"/>
      <c r="F41" s="2028"/>
      <c r="G41" s="2026"/>
      <c r="H41" s="2033" t="s">
        <v>1644</v>
      </c>
      <c r="I41" s="2065"/>
      <c r="J41" s="2035">
        <v>3.4413107830524</v>
      </c>
    </row>
    <row r="42" ht="18" customHeight="1" x14ac:dyDescent="0.25">
      <c r="B42" s="2036" t="s">
        <v>1645</v>
      </c>
      <c r="C42" s="2037"/>
      <c r="D42" s="2038">
        <v>59.0782967047619</v>
      </c>
      <c r="E42" s="2039" t="s">
        <v>118</v>
      </c>
      <c r="F42" s="2028"/>
      <c r="G42" s="2038">
        <v>58.25000000000033</v>
      </c>
      <c r="H42" s="2041" t="s">
        <v>118</v>
      </c>
      <c r="I42" s="2065"/>
      <c r="J42" s="1127">
        <v>3.4413107830524</v>
      </c>
    </row>
    <row r="43" ht="18" customHeight="1" x14ac:dyDescent="0.25">
      <c r="B43" s="2042" t="s">
        <v>1646</v>
      </c>
      <c r="C43" s="2049"/>
      <c r="D43" s="1127">
        <v>59.0782967047619</v>
      </c>
      <c r="E43" s="1223" t="s">
        <v>118</v>
      </c>
      <c r="F43" s="2028"/>
      <c r="G43" s="1127">
        <v>58.25000000000033</v>
      </c>
      <c r="H43" s="2050" t="s">
        <v>118</v>
      </c>
      <c r="I43" s="2065"/>
      <c r="J43" s="1127">
        <v>3.4413107830524</v>
      </c>
    </row>
    <row r="44" ht="18" customHeight="1" x14ac:dyDescent="0.25">
      <c r="B44" s="2043" t="s">
        <v>65</v>
      </c>
      <c r="C44" s="2044"/>
      <c r="D44" s="2045">
        <v>59.0782967047619</v>
      </c>
      <c r="E44" s="1223" t="s">
        <v>118</v>
      </c>
      <c r="F44" s="2028"/>
      <c r="G44" s="1127">
        <v>58.25000000000033</v>
      </c>
      <c r="H44" s="2066" t="s">
        <v>118</v>
      </c>
      <c r="I44" s="2065"/>
      <c r="J44" s="1124">
        <v>3.4413107830524</v>
      </c>
    </row>
    <row r="45" ht="18" customHeight="1" x14ac:dyDescent="0.25">
      <c r="B45" s="2036" t="s">
        <v>1647</v>
      </c>
      <c r="C45" s="2037"/>
      <c r="D45" s="1127" t="s">
        <v>259</v>
      </c>
      <c r="E45" s="1223" t="s">
        <v>259</v>
      </c>
      <c r="F45" s="2028"/>
      <c r="G45" s="2038" t="s">
        <v>259</v>
      </c>
      <c r="H45" s="2041" t="s">
        <v>259</v>
      </c>
      <c r="I45" s="2065"/>
      <c r="J45" s="1127" t="s">
        <v>259</v>
      </c>
    </row>
    <row r="46" ht="18" customHeight="1" x14ac:dyDescent="0.25">
      <c r="B46" s="2032" t="s">
        <v>1655</v>
      </c>
      <c r="C46" s="2025"/>
      <c r="D46" s="2026"/>
      <c r="E46" s="2027"/>
      <c r="F46" s="2028"/>
      <c r="G46" s="2026"/>
      <c r="H46" s="2033" t="s">
        <v>492</v>
      </c>
      <c r="I46" s="2034" t="s">
        <v>492</v>
      </c>
      <c r="J46" s="2035">
        <v>0.3762793106676</v>
      </c>
    </row>
    <row r="47" ht="18" customHeight="1" x14ac:dyDescent="0.25">
      <c r="B47" s="2036" t="s">
        <v>1645</v>
      </c>
      <c r="C47" s="2037"/>
      <c r="D47" s="2038">
        <v>6.459730655238099</v>
      </c>
      <c r="E47" s="2039" t="s">
        <v>98</v>
      </c>
      <c r="F47" s="2040" t="s">
        <v>98</v>
      </c>
      <c r="G47" s="2038">
        <v>58.249999999997016</v>
      </c>
      <c r="H47" s="2041" t="s">
        <v>98</v>
      </c>
      <c r="I47" s="198" t="s">
        <v>98</v>
      </c>
      <c r="J47" s="1127">
        <v>0.3762793106676</v>
      </c>
    </row>
    <row r="48" ht="18" customHeight="1" x14ac:dyDescent="0.25">
      <c r="B48" s="2036" t="s">
        <v>1647</v>
      </c>
      <c r="C48" s="2037"/>
      <c r="D48" s="1127" t="s">
        <v>259</v>
      </c>
      <c r="E48" s="1223" t="s">
        <v>259</v>
      </c>
      <c r="F48" s="2040" t="s">
        <v>259</v>
      </c>
      <c r="G48" s="2038" t="s">
        <v>259</v>
      </c>
      <c r="H48" s="2041" t="s">
        <v>259</v>
      </c>
      <c r="I48" s="198" t="s">
        <v>259</v>
      </c>
      <c r="J48" s="1127" t="s">
        <v>259</v>
      </c>
    </row>
    <row r="49" ht="18" customHeight="1" x14ac:dyDescent="0.25">
      <c r="B49" s="2048" t="s">
        <v>1656</v>
      </c>
      <c r="C49" s="2037"/>
      <c r="D49" s="2038">
        <v>3.36462186666667</v>
      </c>
      <c r="E49" s="2039" t="s">
        <v>1644</v>
      </c>
      <c r="F49" s="2040" t="s">
        <v>1644</v>
      </c>
      <c r="G49" s="2038">
        <v>58.24999999999004</v>
      </c>
      <c r="H49" s="2041" t="s">
        <v>1644</v>
      </c>
      <c r="I49" s="198" t="s">
        <v>1644</v>
      </c>
      <c r="J49" s="1127">
        <v>0.1959892237333</v>
      </c>
    </row>
    <row r="50" ht="18" customHeight="1" x14ac:dyDescent="0.25">
      <c r="B50" s="2036" t="s">
        <v>1645</v>
      </c>
      <c r="C50" s="2037"/>
      <c r="D50" s="2038">
        <v>3.36462186666667</v>
      </c>
      <c r="E50" s="2039" t="s">
        <v>118</v>
      </c>
      <c r="F50" s="2040" t="s">
        <v>118</v>
      </c>
      <c r="G50" s="2038">
        <v>58.24999999999004</v>
      </c>
      <c r="H50" s="2041" t="s">
        <v>118</v>
      </c>
      <c r="I50" s="198" t="s">
        <v>118</v>
      </c>
      <c r="J50" s="1127">
        <v>0.1959892237333</v>
      </c>
    </row>
    <row r="51" ht="18" customHeight="1" x14ac:dyDescent="0.25">
      <c r="B51" s="2042" t="s">
        <v>1646</v>
      </c>
      <c r="C51" s="2049"/>
      <c r="D51" s="1127">
        <v>3.36462186666667</v>
      </c>
      <c r="E51" s="1223" t="s">
        <v>118</v>
      </c>
      <c r="F51" s="198" t="s">
        <v>118</v>
      </c>
      <c r="G51" s="1127">
        <v>58.24999999999004</v>
      </c>
      <c r="H51" s="2050" t="s">
        <v>118</v>
      </c>
      <c r="I51" s="198" t="s">
        <v>118</v>
      </c>
      <c r="J51" s="1127">
        <v>0.1959892237333</v>
      </c>
    </row>
    <row r="52" ht="18" customHeight="1" x14ac:dyDescent="0.25">
      <c r="B52" s="2043" t="s">
        <v>65</v>
      </c>
      <c r="C52" s="2044"/>
      <c r="D52" s="2045">
        <v>3.36462186666667</v>
      </c>
      <c r="E52" s="1223" t="s">
        <v>118</v>
      </c>
      <c r="F52" s="198" t="s">
        <v>118</v>
      </c>
      <c r="G52" s="1127">
        <v>58.24999999999004</v>
      </c>
      <c r="H52" s="2046" t="s">
        <v>118</v>
      </c>
      <c r="I52" s="2047" t="s">
        <v>118</v>
      </c>
      <c r="J52" s="1124">
        <v>0.1959892237333</v>
      </c>
    </row>
    <row r="53" ht="18" customHeight="1" x14ac:dyDescent="0.25">
      <c r="B53" s="2036" t="s">
        <v>1647</v>
      </c>
      <c r="C53" s="2037"/>
      <c r="D53" s="1127" t="s">
        <v>259</v>
      </c>
      <c r="E53" s="1223" t="s">
        <v>259</v>
      </c>
      <c r="F53" s="2040" t="s">
        <v>259</v>
      </c>
      <c r="G53" s="2038" t="s">
        <v>259</v>
      </c>
      <c r="H53" s="2041" t="s">
        <v>259</v>
      </c>
      <c r="I53" s="198" t="s">
        <v>259</v>
      </c>
      <c r="J53" s="1127" t="s">
        <v>259</v>
      </c>
    </row>
    <row r="54" ht="18" customHeight="1" x14ac:dyDescent="0.25">
      <c r="B54" s="2051" t="s">
        <v>1657</v>
      </c>
      <c r="C54" s="2052"/>
      <c r="D54" s="2053">
        <v>0.769914748571429</v>
      </c>
      <c r="E54" s="2054" t="s">
        <v>1644</v>
      </c>
      <c r="F54" s="2055" t="s">
        <v>1644</v>
      </c>
      <c r="G54" s="2053">
        <v>58.250000000018524</v>
      </c>
      <c r="H54" s="2056" t="s">
        <v>1644</v>
      </c>
      <c r="I54" s="2057" t="s">
        <v>1644</v>
      </c>
      <c r="J54" s="2058">
        <v>0.0448475341043</v>
      </c>
    </row>
    <row r="55" ht="18" customHeight="1" x14ac:dyDescent="0.25">
      <c r="B55" s="2036" t="s">
        <v>1645</v>
      </c>
      <c r="C55" s="2037"/>
      <c r="D55" s="2038">
        <v>0.769914748571429</v>
      </c>
      <c r="E55" s="2039" t="s">
        <v>118</v>
      </c>
      <c r="F55" s="2040" t="s">
        <v>118</v>
      </c>
      <c r="G55" s="2038">
        <v>58.250000000018524</v>
      </c>
      <c r="H55" s="2041" t="s">
        <v>118</v>
      </c>
      <c r="I55" s="198" t="s">
        <v>118</v>
      </c>
      <c r="J55" s="1127">
        <v>0.0448475341043</v>
      </c>
    </row>
    <row r="56" ht="18" customHeight="1" x14ac:dyDescent="0.25">
      <c r="B56" s="2042" t="s">
        <v>1646</v>
      </c>
      <c r="C56" s="2049"/>
      <c r="D56" s="1127">
        <v>0.769914748571429</v>
      </c>
      <c r="E56" s="1223" t="s">
        <v>118</v>
      </c>
      <c r="F56" s="198" t="s">
        <v>118</v>
      </c>
      <c r="G56" s="1127">
        <v>58.250000000018524</v>
      </c>
      <c r="H56" s="2050" t="s">
        <v>118</v>
      </c>
      <c r="I56" s="198" t="s">
        <v>118</v>
      </c>
      <c r="J56" s="1127">
        <v>0.0448475341043</v>
      </c>
    </row>
    <row r="57" ht="18" customHeight="1" x14ac:dyDescent="0.25">
      <c r="B57" s="2043" t="s">
        <v>65</v>
      </c>
      <c r="C57" s="2044"/>
      <c r="D57" s="2045">
        <v>0.769914748571429</v>
      </c>
      <c r="E57" s="1223" t="s">
        <v>118</v>
      </c>
      <c r="F57" s="198" t="s">
        <v>118</v>
      </c>
      <c r="G57" s="1127">
        <v>58.250000000018524</v>
      </c>
      <c r="H57" s="2046" t="s">
        <v>118</v>
      </c>
      <c r="I57" s="2047" t="s">
        <v>118</v>
      </c>
      <c r="J57" s="1124">
        <v>0.0448475341043</v>
      </c>
    </row>
    <row r="58" ht="18" customHeight="1" x14ac:dyDescent="0.25">
      <c r="B58" s="2036" t="s">
        <v>1647</v>
      </c>
      <c r="C58" s="2037"/>
      <c r="D58" s="1127" t="s">
        <v>259</v>
      </c>
      <c r="E58" s="1223" t="s">
        <v>259</v>
      </c>
      <c r="F58" s="2040" t="s">
        <v>259</v>
      </c>
      <c r="G58" s="2038" t="s">
        <v>259</v>
      </c>
      <c r="H58" s="2041" t="s">
        <v>259</v>
      </c>
      <c r="I58" s="198" t="s">
        <v>259</v>
      </c>
      <c r="J58" s="1127" t="s">
        <v>259</v>
      </c>
    </row>
    <row r="59" ht="18" customHeight="1" x14ac:dyDescent="0.25">
      <c r="B59" s="2051" t="s">
        <v>1658</v>
      </c>
      <c r="C59" s="2052"/>
      <c r="D59" s="2053">
        <v>2.32519404</v>
      </c>
      <c r="E59" s="2054" t="s">
        <v>1644</v>
      </c>
      <c r="F59" s="2055" t="s">
        <v>1644</v>
      </c>
      <c r="G59" s="2053">
        <v>58.25000000000001</v>
      </c>
      <c r="H59" s="2056" t="s">
        <v>1644</v>
      </c>
      <c r="I59" s="2057" t="s">
        <v>1644</v>
      </c>
      <c r="J59" s="2058">
        <v>0.13544255283</v>
      </c>
    </row>
    <row r="60" ht="18" customHeight="1" x14ac:dyDescent="0.25">
      <c r="B60" s="2036" t="s">
        <v>1645</v>
      </c>
      <c r="C60" s="2037"/>
      <c r="D60" s="2038">
        <v>2.32519404</v>
      </c>
      <c r="E60" s="2039" t="s">
        <v>118</v>
      </c>
      <c r="F60" s="2040" t="s">
        <v>118</v>
      </c>
      <c r="G60" s="2038">
        <v>58.25000000000001</v>
      </c>
      <c r="H60" s="2041" t="s">
        <v>118</v>
      </c>
      <c r="I60" s="198" t="s">
        <v>118</v>
      </c>
      <c r="J60" s="1127">
        <v>0.13544255283</v>
      </c>
    </row>
    <row r="61" ht="18" customHeight="1" x14ac:dyDescent="0.25">
      <c r="B61" s="2042" t="s">
        <v>1646</v>
      </c>
      <c r="C61" s="2049"/>
      <c r="D61" s="1127">
        <v>2.32519404</v>
      </c>
      <c r="E61" s="1223" t="s">
        <v>118</v>
      </c>
      <c r="F61" s="198" t="s">
        <v>118</v>
      </c>
      <c r="G61" s="1127">
        <v>58.25000000000001</v>
      </c>
      <c r="H61" s="2050" t="s">
        <v>118</v>
      </c>
      <c r="I61" s="198" t="s">
        <v>118</v>
      </c>
      <c r="J61" s="1127">
        <v>0.13544255283</v>
      </c>
    </row>
    <row r="62" ht="18" customHeight="1" x14ac:dyDescent="0.25">
      <c r="B62" s="2043" t="s">
        <v>65</v>
      </c>
      <c r="C62" s="2044"/>
      <c r="D62" s="2045">
        <v>2.32519404</v>
      </c>
      <c r="E62" s="1223" t="s">
        <v>118</v>
      </c>
      <c r="F62" s="198" t="s">
        <v>118</v>
      </c>
      <c r="G62" s="1127">
        <v>58.25000000000001</v>
      </c>
      <c r="H62" s="2046" t="s">
        <v>118</v>
      </c>
      <c r="I62" s="2047" t="s">
        <v>118</v>
      </c>
      <c r="J62" s="1124">
        <v>0.13544255283</v>
      </c>
    </row>
    <row r="63" ht="18" customHeight="1" x14ac:dyDescent="0.25">
      <c r="B63" s="2036" t="s">
        <v>1647</v>
      </c>
      <c r="C63" s="2037"/>
      <c r="D63" s="1127" t="s">
        <v>259</v>
      </c>
      <c r="E63" s="1223" t="s">
        <v>259</v>
      </c>
      <c r="F63" s="2040" t="s">
        <v>259</v>
      </c>
      <c r="G63" s="2038" t="s">
        <v>259</v>
      </c>
      <c r="H63" s="2041" t="s">
        <v>259</v>
      </c>
      <c r="I63" s="198" t="s">
        <v>259</v>
      </c>
      <c r="J63" s="1127" t="s">
        <v>259</v>
      </c>
    </row>
    <row r="64" ht="18" customHeight="1" x14ac:dyDescent="0.25">
      <c r="B64" s="2051" t="s">
        <v>1659</v>
      </c>
      <c r="C64" s="2052"/>
      <c r="D64" s="2053" t="s">
        <v>109</v>
      </c>
      <c r="E64" s="2054" t="s">
        <v>109</v>
      </c>
      <c r="F64" s="2055" t="s">
        <v>109</v>
      </c>
      <c r="G64" s="2053" t="s">
        <v>109</v>
      </c>
      <c r="H64" s="2056" t="s">
        <v>109</v>
      </c>
      <c r="I64" s="2057" t="s">
        <v>109</v>
      </c>
      <c r="J64" s="2058" t="s">
        <v>109</v>
      </c>
    </row>
    <row r="65" ht="18" customHeight="1" x14ac:dyDescent="0.25">
      <c r="B65" s="2036" t="s">
        <v>1645</v>
      </c>
      <c r="C65" s="2037"/>
      <c r="D65" s="2038" t="s">
        <v>99</v>
      </c>
      <c r="E65" s="2039" t="s">
        <v>99</v>
      </c>
      <c r="F65" s="2040" t="s">
        <v>99</v>
      </c>
      <c r="G65" s="2038" t="s">
        <v>99</v>
      </c>
      <c r="H65" s="2041" t="s">
        <v>99</v>
      </c>
      <c r="I65" s="198" t="s">
        <v>99</v>
      </c>
      <c r="J65" s="1127" t="s">
        <v>99</v>
      </c>
    </row>
    <row r="66" ht="18" customHeight="1" x14ac:dyDescent="0.25">
      <c r="B66" s="2042" t="s">
        <v>1646</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1647</v>
      </c>
      <c r="C68" s="2037"/>
      <c r="D68" s="1127" t="s">
        <v>259</v>
      </c>
      <c r="E68" s="1223" t="s">
        <v>259</v>
      </c>
      <c r="F68" s="2040" t="s">
        <v>259</v>
      </c>
      <c r="G68" s="2038" t="s">
        <v>259</v>
      </c>
      <c r="H68" s="2041" t="s">
        <v>259</v>
      </c>
      <c r="I68" s="198" t="s">
        <v>259</v>
      </c>
      <c r="J68" s="1127" t="s">
        <v>259</v>
      </c>
    </row>
    <row r="69" ht="18" customHeight="1" x14ac:dyDescent="0.25">
      <c r="B69" s="2059" t="s">
        <v>1660</v>
      </c>
      <c r="C69" s="2067"/>
      <c r="D69" s="2068"/>
      <c r="E69" s="2069"/>
      <c r="F69" s="2070"/>
      <c r="G69" s="2061"/>
      <c r="H69" s="2029" t="s">
        <v>492</v>
      </c>
      <c r="I69" s="2030" t="s">
        <v>492</v>
      </c>
      <c r="J69" s="2071">
        <v>0.426253129432</v>
      </c>
    </row>
    <row r="70" ht="18" customHeight="1" x14ac:dyDescent="0.25">
      <c r="B70" s="2032" t="s">
        <v>1661</v>
      </c>
      <c r="C70" s="2025"/>
      <c r="D70" s="2026"/>
      <c r="E70" s="2027"/>
      <c r="F70" s="2028"/>
      <c r="G70" s="2026"/>
      <c r="H70" s="2033" t="s">
        <v>1644</v>
      </c>
      <c r="I70" s="2065"/>
      <c r="J70" s="2035">
        <v>0.380542338072</v>
      </c>
    </row>
    <row r="71" ht="18" customHeight="1" x14ac:dyDescent="0.25">
      <c r="B71" s="2036" t="s">
        <v>1645</v>
      </c>
      <c r="C71" s="2037"/>
      <c r="D71" s="2038">
        <v>6.00224508</v>
      </c>
      <c r="E71" s="2039" t="s">
        <v>118</v>
      </c>
      <c r="F71" s="2028"/>
      <c r="G71" s="2038">
        <v>63.400000000000006</v>
      </c>
      <c r="H71" s="2041" t="s">
        <v>118</v>
      </c>
      <c r="I71" s="2065"/>
      <c r="J71" s="1127">
        <v>0.380542338072</v>
      </c>
    </row>
    <row r="72" ht="18" customHeight="1" x14ac:dyDescent="0.25">
      <c r="B72" s="2042" t="s">
        <v>1646</v>
      </c>
      <c r="C72" s="2049"/>
      <c r="D72" s="1127">
        <v>6.00224508</v>
      </c>
      <c r="E72" s="1223" t="s">
        <v>118</v>
      </c>
      <c r="F72" s="2028"/>
      <c r="G72" s="1127">
        <v>63.400000000000006</v>
      </c>
      <c r="H72" s="2050" t="s">
        <v>118</v>
      </c>
      <c r="I72" s="2065"/>
      <c r="J72" s="1127">
        <v>0.380542338072</v>
      </c>
    </row>
    <row r="73" ht="18" customHeight="1" x14ac:dyDescent="0.25">
      <c r="B73" s="2043" t="s">
        <v>65</v>
      </c>
      <c r="C73" s="2044"/>
      <c r="D73" s="2045">
        <v>6.00224508</v>
      </c>
      <c r="E73" s="1223" t="s">
        <v>118</v>
      </c>
      <c r="F73" s="2028"/>
      <c r="G73" s="1127">
        <v>63.400000000000006</v>
      </c>
      <c r="H73" s="2046" t="s">
        <v>118</v>
      </c>
      <c r="I73" s="2065"/>
      <c r="J73" s="1124">
        <v>0.380542338072</v>
      </c>
    </row>
    <row r="74" ht="18" customHeight="1" x14ac:dyDescent="0.25">
      <c r="B74" s="2036" t="s">
        <v>1647</v>
      </c>
      <c r="C74" s="2037"/>
      <c r="D74" s="1127" t="s">
        <v>259</v>
      </c>
      <c r="E74" s="1223" t="s">
        <v>259</v>
      </c>
      <c r="F74" s="2028"/>
      <c r="G74" s="2038" t="s">
        <v>259</v>
      </c>
      <c r="H74" s="2041" t="s">
        <v>259</v>
      </c>
      <c r="I74" s="2065"/>
      <c r="J74" s="1127" t="s">
        <v>259</v>
      </c>
    </row>
    <row r="75" ht="18" customHeight="1" x14ac:dyDescent="0.25">
      <c r="B75" s="2032" t="s">
        <v>1662</v>
      </c>
      <c r="C75" s="2025"/>
      <c r="D75" s="2026"/>
      <c r="E75" s="2027"/>
      <c r="F75" s="2028"/>
      <c r="G75" s="2026"/>
      <c r="H75" s="2033" t="s">
        <v>492</v>
      </c>
      <c r="I75" s="2034" t="s">
        <v>492</v>
      </c>
      <c r="J75" s="2035">
        <v>0.04571079136</v>
      </c>
    </row>
    <row r="76" ht="18" customHeight="1" x14ac:dyDescent="0.25">
      <c r="B76" s="2036" t="s">
        <v>1645</v>
      </c>
      <c r="C76" s="2037"/>
      <c r="D76" s="2038">
        <v>0.7209904</v>
      </c>
      <c r="E76" s="2039" t="s">
        <v>98</v>
      </c>
      <c r="F76" s="2040" t="s">
        <v>98</v>
      </c>
      <c r="G76" s="2038">
        <v>63.4</v>
      </c>
      <c r="H76" s="2041" t="s">
        <v>98</v>
      </c>
      <c r="I76" s="198" t="s">
        <v>98</v>
      </c>
      <c r="J76" s="1127">
        <v>0.04571079136</v>
      </c>
    </row>
    <row r="77" ht="18" customHeight="1" x14ac:dyDescent="0.25">
      <c r="B77" s="2036" t="s">
        <v>1647</v>
      </c>
      <c r="C77" s="2037"/>
      <c r="D77" s="1127" t="s">
        <v>259</v>
      </c>
      <c r="E77" s="1223" t="s">
        <v>259</v>
      </c>
      <c r="F77" s="2040" t="s">
        <v>259</v>
      </c>
      <c r="G77" s="2038" t="s">
        <v>259</v>
      </c>
      <c r="H77" s="2041" t="s">
        <v>259</v>
      </c>
      <c r="I77" s="198" t="s">
        <v>259</v>
      </c>
      <c r="J77" s="1127" t="s">
        <v>259</v>
      </c>
    </row>
    <row r="78" ht="18" customHeight="1" x14ac:dyDescent="0.25">
      <c r="B78" s="2048" t="s">
        <v>1663</v>
      </c>
      <c r="C78" s="2037"/>
      <c r="D78" s="2038" t="s">
        <v>109</v>
      </c>
      <c r="E78" s="2039" t="s">
        <v>109</v>
      </c>
      <c r="F78" s="2040" t="s">
        <v>109</v>
      </c>
      <c r="G78" s="2038" t="s">
        <v>109</v>
      </c>
      <c r="H78" s="2041" t="s">
        <v>109</v>
      </c>
      <c r="I78" s="198" t="s">
        <v>109</v>
      </c>
      <c r="J78" s="1127" t="s">
        <v>109</v>
      </c>
    </row>
    <row r="79" ht="18" customHeight="1" x14ac:dyDescent="0.25">
      <c r="B79" s="2036" t="s">
        <v>1645</v>
      </c>
      <c r="C79" s="2037"/>
      <c r="D79" s="2038" t="s">
        <v>99</v>
      </c>
      <c r="E79" s="2039" t="s">
        <v>99</v>
      </c>
      <c r="F79" s="2040" t="s">
        <v>99</v>
      </c>
      <c r="G79" s="2038" t="s">
        <v>99</v>
      </c>
      <c r="H79" s="2041" t="s">
        <v>99</v>
      </c>
      <c r="I79" s="198" t="s">
        <v>99</v>
      </c>
      <c r="J79" s="1127" t="s">
        <v>99</v>
      </c>
    </row>
    <row r="80" ht="18" customHeight="1" x14ac:dyDescent="0.25">
      <c r="B80" s="2042" t="s">
        <v>1646</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1647</v>
      </c>
      <c r="C82" s="2037"/>
      <c r="D82" s="1127" t="s">
        <v>259</v>
      </c>
      <c r="E82" s="1223" t="s">
        <v>259</v>
      </c>
      <c r="F82" s="2040" t="s">
        <v>259</v>
      </c>
      <c r="G82" s="2038" t="s">
        <v>259</v>
      </c>
      <c r="H82" s="2041" t="s">
        <v>259</v>
      </c>
      <c r="I82" s="198" t="s">
        <v>259</v>
      </c>
      <c r="J82" s="1127" t="s">
        <v>259</v>
      </c>
    </row>
    <row r="83" ht="18" customHeight="1" x14ac:dyDescent="0.25">
      <c r="B83" s="2051" t="s">
        <v>1664</v>
      </c>
      <c r="C83" s="2052"/>
      <c r="D83" s="2053" t="s">
        <v>109</v>
      </c>
      <c r="E83" s="2054" t="s">
        <v>109</v>
      </c>
      <c r="F83" s="2055" t="s">
        <v>109</v>
      </c>
      <c r="G83" s="2053" t="s">
        <v>109</v>
      </c>
      <c r="H83" s="2056" t="s">
        <v>109</v>
      </c>
      <c r="I83" s="2057" t="s">
        <v>109</v>
      </c>
      <c r="J83" s="2058" t="s">
        <v>109</v>
      </c>
    </row>
    <row r="84" ht="18" customHeight="1" x14ac:dyDescent="0.25">
      <c r="B84" s="2036" t="s">
        <v>1645</v>
      </c>
      <c r="C84" s="2037"/>
      <c r="D84" s="2038" t="s">
        <v>99</v>
      </c>
      <c r="E84" s="2039" t="s">
        <v>99</v>
      </c>
      <c r="F84" s="2040" t="s">
        <v>99</v>
      </c>
      <c r="G84" s="2038" t="s">
        <v>99</v>
      </c>
      <c r="H84" s="2041" t="s">
        <v>99</v>
      </c>
      <c r="I84" s="198" t="s">
        <v>99</v>
      </c>
      <c r="J84" s="1127" t="s">
        <v>99</v>
      </c>
    </row>
    <row r="85" ht="18" customHeight="1" x14ac:dyDescent="0.25">
      <c r="B85" s="2042" t="s">
        <v>1646</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1647</v>
      </c>
      <c r="C87" s="2037"/>
      <c r="D87" s="1127" t="s">
        <v>259</v>
      </c>
      <c r="E87" s="1223" t="s">
        <v>259</v>
      </c>
      <c r="F87" s="2040" t="s">
        <v>259</v>
      </c>
      <c r="G87" s="2038" t="s">
        <v>259</v>
      </c>
      <c r="H87" s="2041" t="s">
        <v>259</v>
      </c>
      <c r="I87" s="198" t="s">
        <v>259</v>
      </c>
      <c r="J87" s="1127" t="s">
        <v>259</v>
      </c>
    </row>
    <row r="88" ht="18" customHeight="1" x14ac:dyDescent="0.25">
      <c r="B88" s="2051" t="s">
        <v>1665</v>
      </c>
      <c r="C88" s="2052"/>
      <c r="D88" s="2053">
        <v>0.7209904</v>
      </c>
      <c r="E88" s="2054" t="s">
        <v>1644</v>
      </c>
      <c r="F88" s="2055" t="s">
        <v>1644</v>
      </c>
      <c r="G88" s="2053">
        <v>63.4</v>
      </c>
      <c r="H88" s="2056" t="s">
        <v>1644</v>
      </c>
      <c r="I88" s="2057" t="s">
        <v>1644</v>
      </c>
      <c r="J88" s="2058">
        <v>0.04571079136</v>
      </c>
    </row>
    <row r="89" ht="18" customHeight="1" x14ac:dyDescent="0.25">
      <c r="B89" s="2036" t="s">
        <v>1645</v>
      </c>
      <c r="C89" s="2037"/>
      <c r="D89" s="2038">
        <v>0.7209904</v>
      </c>
      <c r="E89" s="2039" t="s">
        <v>118</v>
      </c>
      <c r="F89" s="2040" t="s">
        <v>118</v>
      </c>
      <c r="G89" s="2038">
        <v>63.4</v>
      </c>
      <c r="H89" s="2041" t="s">
        <v>118</v>
      </c>
      <c r="I89" s="198" t="s">
        <v>118</v>
      </c>
      <c r="J89" s="1127">
        <v>0.04571079136</v>
      </c>
    </row>
    <row r="90" ht="18" customHeight="1" x14ac:dyDescent="0.25">
      <c r="B90" s="2042" t="s">
        <v>1646</v>
      </c>
      <c r="C90" s="2049"/>
      <c r="D90" s="1127">
        <v>0.7209904</v>
      </c>
      <c r="E90" s="1223" t="s">
        <v>118</v>
      </c>
      <c r="F90" s="198" t="s">
        <v>118</v>
      </c>
      <c r="G90" s="1127">
        <v>63.4</v>
      </c>
      <c r="H90" s="2050" t="s">
        <v>118</v>
      </c>
      <c r="I90" s="198" t="s">
        <v>118</v>
      </c>
      <c r="J90" s="1127">
        <v>0.04571079136</v>
      </c>
    </row>
    <row r="91" ht="18" customHeight="1" x14ac:dyDescent="0.25">
      <c r="B91" s="2043" t="s">
        <v>65</v>
      </c>
      <c r="C91" s="2044"/>
      <c r="D91" s="2045">
        <v>0.7209904</v>
      </c>
      <c r="E91" s="1223" t="s">
        <v>118</v>
      </c>
      <c r="F91" s="198" t="s">
        <v>118</v>
      </c>
      <c r="G91" s="1127">
        <v>63.4</v>
      </c>
      <c r="H91" s="2046" t="s">
        <v>118</v>
      </c>
      <c r="I91" s="2047" t="s">
        <v>118</v>
      </c>
      <c r="J91" s="1124">
        <v>0.04571079136</v>
      </c>
    </row>
    <row r="92" ht="18" customHeight="1" x14ac:dyDescent="0.25">
      <c r="B92" s="2036" t="s">
        <v>1647</v>
      </c>
      <c r="C92" s="2037"/>
      <c r="D92" s="1127" t="s">
        <v>259</v>
      </c>
      <c r="E92" s="1223" t="s">
        <v>259</v>
      </c>
      <c r="F92" s="2040" t="s">
        <v>259</v>
      </c>
      <c r="G92" s="2038" t="s">
        <v>259</v>
      </c>
      <c r="H92" s="2041" t="s">
        <v>259</v>
      </c>
      <c r="I92" s="198" t="s">
        <v>259</v>
      </c>
      <c r="J92" s="1127" t="s">
        <v>259</v>
      </c>
    </row>
    <row r="93" ht="18" customHeight="1" x14ac:dyDescent="0.25">
      <c r="B93" s="2051" t="s">
        <v>1666</v>
      </c>
      <c r="C93" s="2052"/>
      <c r="D93" s="2053" t="s">
        <v>109</v>
      </c>
      <c r="E93" s="2054" t="s">
        <v>109</v>
      </c>
      <c r="F93" s="2055" t="s">
        <v>109</v>
      </c>
      <c r="G93" s="2053" t="s">
        <v>109</v>
      </c>
      <c r="H93" s="2056" t="s">
        <v>109</v>
      </c>
      <c r="I93" s="2057" t="s">
        <v>109</v>
      </c>
      <c r="J93" s="2058" t="s">
        <v>109</v>
      </c>
    </row>
    <row r="94" ht="18" customHeight="1" x14ac:dyDescent="0.25">
      <c r="B94" s="2036" t="s">
        <v>1645</v>
      </c>
      <c r="C94" s="2037"/>
      <c r="D94" s="2038" t="s">
        <v>99</v>
      </c>
      <c r="E94" s="2039" t="s">
        <v>99</v>
      </c>
      <c r="F94" s="2040" t="s">
        <v>99</v>
      </c>
      <c r="G94" s="2038" t="s">
        <v>99</v>
      </c>
      <c r="H94" s="2041" t="s">
        <v>99</v>
      </c>
      <c r="I94" s="198" t="s">
        <v>99</v>
      </c>
      <c r="J94" s="1127" t="s">
        <v>99</v>
      </c>
    </row>
    <row r="95" ht="18" customHeight="1" x14ac:dyDescent="0.25">
      <c r="B95" s="2042" t="s">
        <v>1646</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1647</v>
      </c>
      <c r="C97" s="2037"/>
      <c r="D97" s="1127" t="s">
        <v>259</v>
      </c>
      <c r="E97" s="1223" t="s">
        <v>259</v>
      </c>
      <c r="F97" s="2040" t="s">
        <v>259</v>
      </c>
      <c r="G97" s="2038" t="s">
        <v>259</v>
      </c>
      <c r="H97" s="2041" t="s">
        <v>259</v>
      </c>
      <c r="I97" s="198" t="s">
        <v>259</v>
      </c>
      <c r="J97" s="1127" t="s">
        <v>259</v>
      </c>
    </row>
    <row r="98" ht="18" customHeight="1" x14ac:dyDescent="0.25">
      <c r="B98" s="2059" t="s">
        <v>1667</v>
      </c>
      <c r="C98" s="2072"/>
      <c r="D98" s="2073"/>
      <c r="E98" s="2074"/>
      <c r="F98" s="2075"/>
      <c r="G98" s="2076"/>
      <c r="H98" s="2029" t="s">
        <v>492</v>
      </c>
      <c r="I98" s="2030">
        <v>0.11435464706285715</v>
      </c>
      <c r="J98" s="2071">
        <v>0.35138150734400003</v>
      </c>
    </row>
    <row r="99" ht="18" customHeight="1" x14ac:dyDescent="0.25">
      <c r="B99" s="2077" t="s">
        <v>1668</v>
      </c>
      <c r="C99" s="2037"/>
      <c r="D99" s="2078"/>
      <c r="E99" s="2079"/>
      <c r="F99" s="2080"/>
      <c r="G99" s="2081"/>
      <c r="H99" s="2033" t="s">
        <v>1644</v>
      </c>
      <c r="I99" s="2034">
        <v>0.11038919986285715</v>
      </c>
      <c r="J99" s="2035">
        <v>0.341395790304</v>
      </c>
    </row>
    <row r="100" ht="18" customHeight="1" x14ac:dyDescent="0.25">
      <c r="B100" s="2036" t="s">
        <v>1645</v>
      </c>
      <c r="C100" s="2037"/>
      <c r="D100" s="2082">
        <v>26.8741688</v>
      </c>
      <c r="E100" s="2083" t="s">
        <v>1644</v>
      </c>
      <c r="F100" s="2084">
        <v>2.613947734078384</v>
      </c>
      <c r="G100" s="2082">
        <v>12.703492072432022</v>
      </c>
      <c r="H100" s="2085" t="s">
        <v>1644</v>
      </c>
      <c r="I100" s="2084">
        <v>0.11038919986285715</v>
      </c>
      <c r="J100" s="2082">
        <v>0.341395790304</v>
      </c>
    </row>
    <row r="101" ht="18" customHeight="1" x14ac:dyDescent="0.25">
      <c r="B101" s="2036" t="s">
        <v>1647</v>
      </c>
      <c r="C101" s="2037"/>
      <c r="D101" s="2082" t="s">
        <v>259</v>
      </c>
      <c r="E101" s="2083" t="s">
        <v>259</v>
      </c>
      <c r="F101" s="2084" t="s">
        <v>259</v>
      </c>
      <c r="G101" s="2082" t="s">
        <v>259</v>
      </c>
      <c r="H101" s="2085" t="s">
        <v>259</v>
      </c>
      <c r="I101" s="2084" t="s">
        <v>259</v>
      </c>
      <c r="J101" s="2082" t="s">
        <v>259</v>
      </c>
    </row>
    <row r="102" ht="18" customHeight="1" x14ac:dyDescent="0.25">
      <c r="B102" s="2086" t="s">
        <v>1669</v>
      </c>
      <c r="C102" s="2037"/>
      <c r="D102" s="2078"/>
      <c r="E102" s="2079"/>
      <c r="F102" s="2080"/>
      <c r="G102" s="2081"/>
      <c r="H102" s="2033" t="s">
        <v>1644</v>
      </c>
      <c r="I102" s="2034">
        <v>0.000942857142857143</v>
      </c>
      <c r="J102" s="2035">
        <v>0.06579</v>
      </c>
    </row>
    <row r="103" ht="18" customHeight="1" x14ac:dyDescent="0.25">
      <c r="B103" s="2036" t="s">
        <v>1645</v>
      </c>
      <c r="C103" s="2037"/>
      <c r="D103" s="2082">
        <v>2</v>
      </c>
      <c r="E103" s="2083" t="s">
        <v>118</v>
      </c>
      <c r="F103" s="2084">
        <v>0.30000000000000004</v>
      </c>
      <c r="G103" s="2082">
        <v>32.895</v>
      </c>
      <c r="H103" s="2085" t="s">
        <v>118</v>
      </c>
      <c r="I103" s="2084">
        <v>0.000942857142857143</v>
      </c>
      <c r="J103" s="2082">
        <v>0.06579</v>
      </c>
    </row>
    <row r="104" ht="18" customHeight="1" x14ac:dyDescent="0.25">
      <c r="B104" s="2042" t="s">
        <v>1646</v>
      </c>
      <c r="C104" s="2049"/>
      <c r="D104" s="1127">
        <v>2</v>
      </c>
      <c r="E104" s="1223" t="s">
        <v>118</v>
      </c>
      <c r="F104" s="198">
        <v>0.30000000000000004</v>
      </c>
      <c r="G104" s="1127">
        <v>32.895</v>
      </c>
      <c r="H104" s="2050" t="s">
        <v>118</v>
      </c>
      <c r="I104" s="198">
        <v>0.000942857142857143</v>
      </c>
      <c r="J104" s="1127">
        <v>0.06579</v>
      </c>
    </row>
    <row r="105" ht="18" customHeight="1" x14ac:dyDescent="0.25">
      <c r="B105" s="2036" t="s">
        <v>1647</v>
      </c>
      <c r="C105" s="2037"/>
      <c r="D105" s="2082" t="s">
        <v>259</v>
      </c>
      <c r="E105" s="2083" t="s">
        <v>259</v>
      </c>
      <c r="F105" s="2084" t="s">
        <v>259</v>
      </c>
      <c r="G105" s="2082" t="s">
        <v>259</v>
      </c>
      <c r="H105" s="2085" t="s">
        <v>259</v>
      </c>
      <c r="I105" s="2084" t="s">
        <v>259</v>
      </c>
      <c r="J105" s="2082" t="s">
        <v>259</v>
      </c>
    </row>
    <row r="106" ht="18" customHeight="1" x14ac:dyDescent="0.25">
      <c r="B106" s="2086" t="s">
        <v>1670</v>
      </c>
      <c r="C106" s="2037"/>
      <c r="D106" s="2078"/>
      <c r="E106" s="2079"/>
      <c r="F106" s="2080"/>
      <c r="G106" s="2081"/>
      <c r="H106" s="2033" t="s">
        <v>259</v>
      </c>
      <c r="I106" s="2034" t="s">
        <v>259</v>
      </c>
      <c r="J106" s="2035" t="s">
        <v>259</v>
      </c>
    </row>
    <row r="107" ht="18" customHeight="1" x14ac:dyDescent="0.25">
      <c r="B107" s="2036" t="s">
        <v>1645</v>
      </c>
      <c r="C107" s="2037"/>
      <c r="D107" s="2082" t="s">
        <v>259</v>
      </c>
      <c r="E107" s="2083" t="s">
        <v>259</v>
      </c>
      <c r="F107" s="2084" t="s">
        <v>259</v>
      </c>
      <c r="G107" s="2082" t="s">
        <v>259</v>
      </c>
      <c r="H107" s="2085" t="s">
        <v>259</v>
      </c>
      <c r="I107" s="2084" t="s">
        <v>259</v>
      </c>
      <c r="J107" s="2082" t="s">
        <v>259</v>
      </c>
    </row>
    <row r="108" ht="18" customHeight="1" x14ac:dyDescent="0.25">
      <c r="B108" s="2036" t="s">
        <v>1647</v>
      </c>
      <c r="C108" s="2037"/>
      <c r="D108" s="2082" t="s">
        <v>259</v>
      </c>
      <c r="E108" s="2083" t="s">
        <v>259</v>
      </c>
      <c r="F108" s="2084" t="s">
        <v>259</v>
      </c>
      <c r="G108" s="2082" t="s">
        <v>259</v>
      </c>
      <c r="H108" s="2085" t="s">
        <v>259</v>
      </c>
      <c r="I108" s="2084" t="s">
        <v>259</v>
      </c>
      <c r="J108" s="2082" t="s">
        <v>259</v>
      </c>
    </row>
    <row r="109" ht="18" customHeight="1" x14ac:dyDescent="0.25">
      <c r="B109" s="2086" t="s">
        <v>1671</v>
      </c>
      <c r="C109" s="2037"/>
      <c r="D109" s="2078"/>
      <c r="E109" s="2079"/>
      <c r="F109" s="2080"/>
      <c r="G109" s="2081"/>
      <c r="H109" s="2033" t="s">
        <v>1644</v>
      </c>
      <c r="I109" s="2034">
        <v>0.10944634272</v>
      </c>
      <c r="J109" s="2035">
        <v>0.275605790304</v>
      </c>
    </row>
    <row r="110" ht="18" customHeight="1" x14ac:dyDescent="0.25">
      <c r="B110" s="2036" t="s">
        <v>1645</v>
      </c>
      <c r="C110" s="2037"/>
      <c r="D110" s="2082">
        <v>24.8741688</v>
      </c>
      <c r="E110" s="2083" t="s">
        <v>118</v>
      </c>
      <c r="F110" s="2084">
        <v>2.8000000000000003</v>
      </c>
      <c r="G110" s="2082">
        <v>11.08</v>
      </c>
      <c r="H110" s="2085" t="s">
        <v>118</v>
      </c>
      <c r="I110" s="2084">
        <v>0.10944634272</v>
      </c>
      <c r="J110" s="2082">
        <v>0.275605790304</v>
      </c>
    </row>
    <row r="111" ht="18" customHeight="1" x14ac:dyDescent="0.25">
      <c r="B111" s="2042" t="s">
        <v>1646</v>
      </c>
      <c r="C111" s="2049"/>
      <c r="D111" s="1127">
        <v>24.8741688</v>
      </c>
      <c r="E111" s="1223" t="s">
        <v>118</v>
      </c>
      <c r="F111" s="198">
        <v>2.8000000000000003</v>
      </c>
      <c r="G111" s="1127">
        <v>11.08</v>
      </c>
      <c r="H111" s="2050" t="s">
        <v>118</v>
      </c>
      <c r="I111" s="198">
        <v>0.10944634272</v>
      </c>
      <c r="J111" s="1127">
        <v>0.275605790304</v>
      </c>
    </row>
    <row r="112" ht="18" customHeight="1" x14ac:dyDescent="0.25">
      <c r="B112" s="2043" t="s">
        <v>65</v>
      </c>
      <c r="C112" s="2044"/>
      <c r="D112" s="2045">
        <v>24.8741688</v>
      </c>
      <c r="E112" s="1223" t="s">
        <v>118</v>
      </c>
      <c r="F112" s="198">
        <v>2.8000000000000003</v>
      </c>
      <c r="G112" s="1127">
        <v>11.08</v>
      </c>
      <c r="H112" s="2087" t="s">
        <v>118</v>
      </c>
      <c r="I112" s="2047">
        <v>0.10944634272</v>
      </c>
      <c r="J112" s="1124">
        <v>0.275605790304</v>
      </c>
    </row>
    <row r="113" ht="18" customHeight="1" x14ac:dyDescent="0.25">
      <c r="B113" s="2036" t="s">
        <v>1647</v>
      </c>
      <c r="C113" s="2037"/>
      <c r="D113" s="2082" t="s">
        <v>259</v>
      </c>
      <c r="E113" s="2083" t="s">
        <v>259</v>
      </c>
      <c r="F113" s="2084" t="s">
        <v>259</v>
      </c>
      <c r="G113" s="2082" t="s">
        <v>259</v>
      </c>
      <c r="H113" s="2085" t="s">
        <v>259</v>
      </c>
      <c r="I113" s="2084" t="s">
        <v>259</v>
      </c>
      <c r="J113" s="2082" t="s">
        <v>259</v>
      </c>
    </row>
    <row r="114" ht="18" customHeight="1" x14ac:dyDescent="0.25">
      <c r="B114" s="2077" t="s">
        <v>1672</v>
      </c>
      <c r="C114" s="2049"/>
      <c r="D114" s="2088"/>
      <c r="E114" s="2089"/>
      <c r="F114" s="2090"/>
      <c r="G114" s="2088"/>
      <c r="H114" s="2085" t="s">
        <v>492</v>
      </c>
      <c r="I114" s="2084">
        <v>0.0039654472</v>
      </c>
      <c r="J114" s="2082">
        <v>0.00998571704</v>
      </c>
    </row>
    <row r="115" ht="18" customHeight="1" x14ac:dyDescent="0.25">
      <c r="B115" s="2036" t="s">
        <v>1645</v>
      </c>
      <c r="C115" s="2037"/>
      <c r="D115" s="2082">
        <v>0.901238</v>
      </c>
      <c r="E115" s="2083" t="s">
        <v>492</v>
      </c>
      <c r="F115" s="2084">
        <v>2.8</v>
      </c>
      <c r="G115" s="2082">
        <v>11.079999999999998</v>
      </c>
      <c r="H115" s="2085" t="s">
        <v>492</v>
      </c>
      <c r="I115" s="2084">
        <v>0.0039654472</v>
      </c>
      <c r="J115" s="2082">
        <v>0.00998571704</v>
      </c>
    </row>
    <row r="116" ht="18" customHeight="1" x14ac:dyDescent="0.25">
      <c r="B116" s="2036" t="s">
        <v>1647</v>
      </c>
      <c r="C116" s="2037"/>
      <c r="D116" s="2082" t="s">
        <v>259</v>
      </c>
      <c r="E116" s="2083" t="s">
        <v>259</v>
      </c>
      <c r="F116" s="2084" t="s">
        <v>259</v>
      </c>
      <c r="G116" s="2082" t="s">
        <v>259</v>
      </c>
      <c r="H116" s="2085" t="s">
        <v>259</v>
      </c>
      <c r="I116" s="2084" t="s">
        <v>259</v>
      </c>
      <c r="J116" s="2082" t="s">
        <v>259</v>
      </c>
    </row>
    <row r="117" ht="18" customHeight="1" x14ac:dyDescent="0.25">
      <c r="B117" s="2086" t="s">
        <v>1673</v>
      </c>
      <c r="C117" s="2037"/>
      <c r="D117" s="2078"/>
      <c r="E117" s="2079"/>
      <c r="F117" s="2080"/>
      <c r="G117" s="2081"/>
      <c r="H117" s="2033" t="s">
        <v>259</v>
      </c>
      <c r="I117" s="2034" t="s">
        <v>259</v>
      </c>
      <c r="J117" s="2035" t="s">
        <v>259</v>
      </c>
    </row>
    <row r="118" ht="18" customHeight="1" x14ac:dyDescent="0.25">
      <c r="B118" s="2036" t="s">
        <v>1645</v>
      </c>
      <c r="C118" s="2037"/>
      <c r="D118" s="2082" t="s">
        <v>259</v>
      </c>
      <c r="E118" s="2083" t="s">
        <v>259</v>
      </c>
      <c r="F118" s="2084" t="s">
        <v>259</v>
      </c>
      <c r="G118" s="2082" t="s">
        <v>259</v>
      </c>
      <c r="H118" s="2085" t="s">
        <v>259</v>
      </c>
      <c r="I118" s="2084" t="s">
        <v>259</v>
      </c>
      <c r="J118" s="2082" t="s">
        <v>259</v>
      </c>
    </row>
    <row r="119" ht="18" customHeight="1" x14ac:dyDescent="0.25">
      <c r="B119" s="2036" t="s">
        <v>1647</v>
      </c>
      <c r="C119" s="2037"/>
      <c r="D119" s="2082" t="s">
        <v>259</v>
      </c>
      <c r="E119" s="2083" t="s">
        <v>259</v>
      </c>
      <c r="F119" s="2084" t="s">
        <v>259</v>
      </c>
      <c r="G119" s="2082" t="s">
        <v>259</v>
      </c>
      <c r="H119" s="2085" t="s">
        <v>259</v>
      </c>
      <c r="I119" s="2084" t="s">
        <v>259</v>
      </c>
      <c r="J119" s="2082" t="s">
        <v>259</v>
      </c>
    </row>
    <row r="120" ht="18" customHeight="1" x14ac:dyDescent="0.25">
      <c r="B120" s="2086" t="s">
        <v>1674</v>
      </c>
      <c r="C120" s="2037"/>
      <c r="D120" s="2078"/>
      <c r="E120" s="2079"/>
      <c r="F120" s="2080"/>
      <c r="G120" s="2081"/>
      <c r="H120" s="2033" t="s">
        <v>259</v>
      </c>
      <c r="I120" s="2034" t="s">
        <v>259</v>
      </c>
      <c r="J120" s="2035" t="s">
        <v>259</v>
      </c>
    </row>
    <row r="121" ht="18" customHeight="1" x14ac:dyDescent="0.25">
      <c r="B121" s="2036" t="s">
        <v>1645</v>
      </c>
      <c r="C121" s="2037"/>
      <c r="D121" s="2082" t="s">
        <v>259</v>
      </c>
      <c r="E121" s="2083" t="s">
        <v>259</v>
      </c>
      <c r="F121" s="2084" t="s">
        <v>259</v>
      </c>
      <c r="G121" s="2082" t="s">
        <v>259</v>
      </c>
      <c r="H121" s="2085" t="s">
        <v>259</v>
      </c>
      <c r="I121" s="2084" t="s">
        <v>259</v>
      </c>
      <c r="J121" s="2082" t="s">
        <v>259</v>
      </c>
    </row>
    <row r="122" ht="18" customHeight="1" x14ac:dyDescent="0.25">
      <c r="B122" s="2036" t="s">
        <v>1647</v>
      </c>
      <c r="C122" s="2037"/>
      <c r="D122" s="2082" t="s">
        <v>259</v>
      </c>
      <c r="E122" s="2083" t="s">
        <v>259</v>
      </c>
      <c r="F122" s="2084" t="s">
        <v>259</v>
      </c>
      <c r="G122" s="2082" t="s">
        <v>259</v>
      </c>
      <c r="H122" s="2085" t="s">
        <v>259</v>
      </c>
      <c r="I122" s="2084" t="s">
        <v>259</v>
      </c>
      <c r="J122" s="2082" t="s">
        <v>259</v>
      </c>
    </row>
    <row r="123" ht="18" customHeight="1" x14ac:dyDescent="0.25">
      <c r="B123" s="2086" t="s">
        <v>1675</v>
      </c>
      <c r="C123" s="2037"/>
      <c r="D123" s="2078"/>
      <c r="E123" s="2079"/>
      <c r="F123" s="2080"/>
      <c r="G123" s="2081"/>
      <c r="H123" s="2033" t="s">
        <v>492</v>
      </c>
      <c r="I123" s="2034">
        <v>0.0039654472</v>
      </c>
      <c r="J123" s="2035">
        <v>0.00998571704</v>
      </c>
    </row>
    <row r="124" ht="18" customHeight="1" x14ac:dyDescent="0.25">
      <c r="B124" s="2036" t="s">
        <v>1645</v>
      </c>
      <c r="C124" s="2037"/>
      <c r="D124" s="2082">
        <v>0.901238</v>
      </c>
      <c r="E124" s="2083" t="s">
        <v>98</v>
      </c>
      <c r="F124" s="2084">
        <v>2.8</v>
      </c>
      <c r="G124" s="2082">
        <v>11.079999999999998</v>
      </c>
      <c r="H124" s="2085" t="s">
        <v>98</v>
      </c>
      <c r="I124" s="2084">
        <v>0.0039654472</v>
      </c>
      <c r="J124" s="2082">
        <v>0.00998571704</v>
      </c>
    </row>
    <row r="125" ht="18" customHeight="1" x14ac:dyDescent="0.25">
      <c r="B125" s="2036" t="s">
        <v>1647</v>
      </c>
      <c r="C125" s="2037"/>
      <c r="D125" s="2082" t="s">
        <v>259</v>
      </c>
      <c r="E125" s="2083" t="s">
        <v>259</v>
      </c>
      <c r="F125" s="2084" t="s">
        <v>259</v>
      </c>
      <c r="G125" s="2082" t="s">
        <v>259</v>
      </c>
      <c r="H125" s="2085" t="s">
        <v>259</v>
      </c>
      <c r="I125" s="2084" t="s">
        <v>259</v>
      </c>
      <c r="J125" s="2082" t="s">
        <v>259</v>
      </c>
    </row>
    <row r="126" ht="18" customHeight="1" x14ac:dyDescent="0.25">
      <c r="B126" s="2091" t="s">
        <v>1676</v>
      </c>
      <c r="C126" s="2037"/>
      <c r="D126" s="2078"/>
      <c r="E126" s="2079"/>
      <c r="F126" s="2080"/>
      <c r="G126" s="2081"/>
      <c r="H126" s="2033" t="s">
        <v>1644</v>
      </c>
      <c r="I126" s="2034">
        <v>0.0039654472</v>
      </c>
      <c r="J126" s="2035">
        <v>0.00998571704</v>
      </c>
    </row>
    <row r="127" ht="18" customHeight="1" x14ac:dyDescent="0.25">
      <c r="B127" s="2092" t="s">
        <v>1645</v>
      </c>
      <c r="C127" s="2049"/>
      <c r="D127" s="2082">
        <v>0.901238</v>
      </c>
      <c r="E127" s="2083" t="s">
        <v>118</v>
      </c>
      <c r="F127" s="2084">
        <v>2.8</v>
      </c>
      <c r="G127" s="2082">
        <v>11.079999999999998</v>
      </c>
      <c r="H127" s="2085" t="s">
        <v>118</v>
      </c>
      <c r="I127" s="2084">
        <v>0.0039654472</v>
      </c>
      <c r="J127" s="2082">
        <v>0.00998571704</v>
      </c>
    </row>
    <row r="128" ht="18" customHeight="1" x14ac:dyDescent="0.25">
      <c r="B128" s="2042" t="s">
        <v>1646</v>
      </c>
      <c r="C128" s="2049"/>
      <c r="D128" s="1127">
        <v>0.901238</v>
      </c>
      <c r="E128" s="1223" t="s">
        <v>118</v>
      </c>
      <c r="F128" s="198">
        <v>2.8</v>
      </c>
      <c r="G128" s="1127">
        <v>11.079999999999998</v>
      </c>
      <c r="H128" s="2050" t="s">
        <v>118</v>
      </c>
      <c r="I128" s="198">
        <v>0.0039654472</v>
      </c>
      <c r="J128" s="1127">
        <v>0.00998571704</v>
      </c>
    </row>
    <row r="129" ht="18" customHeight="1" x14ac:dyDescent="0.25">
      <c r="B129" s="2043" t="s">
        <v>65</v>
      </c>
      <c r="C129" s="2044"/>
      <c r="D129" s="2045">
        <v>0.901238</v>
      </c>
      <c r="E129" s="1223" t="s">
        <v>118</v>
      </c>
      <c r="F129" s="198">
        <v>2.8</v>
      </c>
      <c r="G129" s="1127">
        <v>11.079999999999998</v>
      </c>
      <c r="H129" s="2087" t="s">
        <v>118</v>
      </c>
      <c r="I129" s="2047">
        <v>0.0039654472</v>
      </c>
      <c r="J129" s="1124">
        <v>0.00998571704</v>
      </c>
    </row>
    <row r="130" ht="18" customHeight="1" x14ac:dyDescent="0.25">
      <c r="B130" s="2092" t="s">
        <v>1647</v>
      </c>
      <c r="C130" s="2049"/>
      <c r="D130" s="2082" t="s">
        <v>259</v>
      </c>
      <c r="E130" s="2083" t="s">
        <v>259</v>
      </c>
      <c r="F130" s="2084" t="s">
        <v>259</v>
      </c>
      <c r="G130" s="2082" t="s">
        <v>259</v>
      </c>
      <c r="H130" s="2085" t="s">
        <v>259</v>
      </c>
      <c r="I130" s="2084" t="s">
        <v>259</v>
      </c>
      <c r="J130" s="2082" t="s">
        <v>259</v>
      </c>
    </row>
    <row r="131" ht="18" customHeight="1" x14ac:dyDescent="0.25">
      <c r="B131" s="2091" t="s">
        <v>1677</v>
      </c>
      <c r="C131" s="2037"/>
      <c r="D131" s="2078"/>
      <c r="E131" s="2079"/>
      <c r="F131" s="2080"/>
      <c r="G131" s="2081"/>
      <c r="H131" s="2033" t="s">
        <v>109</v>
      </c>
      <c r="I131" s="2034" t="s">
        <v>109</v>
      </c>
      <c r="J131" s="2035" t="s">
        <v>109</v>
      </c>
    </row>
    <row r="132" ht="18" customHeight="1" x14ac:dyDescent="0.25">
      <c r="B132" s="2092" t="s">
        <v>1645</v>
      </c>
      <c r="C132" s="2049"/>
      <c r="D132" s="2082" t="s">
        <v>99</v>
      </c>
      <c r="E132" s="2083" t="s">
        <v>99</v>
      </c>
      <c r="F132" s="2084" t="s">
        <v>99</v>
      </c>
      <c r="G132" s="2082" t="s">
        <v>99</v>
      </c>
      <c r="H132" s="2085" t="s">
        <v>99</v>
      </c>
      <c r="I132" s="2084" t="s">
        <v>99</v>
      </c>
      <c r="J132" s="2082" t="s">
        <v>99</v>
      </c>
    </row>
    <row r="133" ht="18" customHeight="1" x14ac:dyDescent="0.25">
      <c r="B133" s="2042" t="s">
        <v>1646</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1647</v>
      </c>
      <c r="C135" s="2049"/>
      <c r="D135" s="2082" t="s">
        <v>259</v>
      </c>
      <c r="E135" s="2083" t="s">
        <v>259</v>
      </c>
      <c r="F135" s="2084" t="s">
        <v>259</v>
      </c>
      <c r="G135" s="2082" t="s">
        <v>259</v>
      </c>
      <c r="H135" s="2085" t="s">
        <v>259</v>
      </c>
      <c r="I135" s="2084" t="s">
        <v>259</v>
      </c>
      <c r="J135" s="2082" t="s">
        <v>259</v>
      </c>
    </row>
    <row r="136" ht="18" customHeight="1" x14ac:dyDescent="0.25">
      <c r="B136" s="2091" t="s">
        <v>1678</v>
      </c>
      <c r="C136" s="2037"/>
      <c r="D136" s="2078"/>
      <c r="E136" s="2079"/>
      <c r="F136" s="2080"/>
      <c r="G136" s="2081"/>
      <c r="H136" s="2033" t="s">
        <v>109</v>
      </c>
      <c r="I136" s="2034" t="s">
        <v>109</v>
      </c>
      <c r="J136" s="2035" t="s">
        <v>109</v>
      </c>
    </row>
    <row r="137" ht="18" customHeight="1" x14ac:dyDescent="0.25">
      <c r="B137" s="2092" t="s">
        <v>1645</v>
      </c>
      <c r="C137" s="2049"/>
      <c r="D137" s="2082" t="s">
        <v>99</v>
      </c>
      <c r="E137" s="2083" t="s">
        <v>99</v>
      </c>
      <c r="F137" s="2084" t="s">
        <v>99</v>
      </c>
      <c r="G137" s="2082" t="s">
        <v>99</v>
      </c>
      <c r="H137" s="2085" t="s">
        <v>99</v>
      </c>
      <c r="I137" s="2084" t="s">
        <v>99</v>
      </c>
      <c r="J137" s="2082" t="s">
        <v>99</v>
      </c>
    </row>
    <row r="138" ht="18" customHeight="1" x14ac:dyDescent="0.25">
      <c r="B138" s="2042" t="s">
        <v>1646</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1647</v>
      </c>
      <c r="C140" s="2049"/>
      <c r="D140" s="2082" t="s">
        <v>259</v>
      </c>
      <c r="E140" s="2083" t="s">
        <v>259</v>
      </c>
      <c r="F140" s="2084" t="s">
        <v>259</v>
      </c>
      <c r="G140" s="2082" t="s">
        <v>259</v>
      </c>
      <c r="H140" s="2085" t="s">
        <v>259</v>
      </c>
      <c r="I140" s="2084" t="s">
        <v>259</v>
      </c>
      <c r="J140" s="2082" t="s">
        <v>259</v>
      </c>
    </row>
    <row r="141" ht="18" customHeight="1" x14ac:dyDescent="0.25">
      <c r="B141" s="2091" t="s">
        <v>1679</v>
      </c>
      <c r="C141" s="2037"/>
      <c r="D141" s="2078"/>
      <c r="E141" s="2079"/>
      <c r="F141" s="2080"/>
      <c r="G141" s="2081"/>
      <c r="H141" s="2033" t="s">
        <v>109</v>
      </c>
      <c r="I141" s="2034" t="s">
        <v>109</v>
      </c>
      <c r="J141" s="2035" t="s">
        <v>109</v>
      </c>
    </row>
    <row r="142" ht="18" customHeight="1" x14ac:dyDescent="0.25">
      <c r="B142" s="2092" t="s">
        <v>1645</v>
      </c>
      <c r="C142" s="2049"/>
      <c r="D142" s="2082" t="s">
        <v>99</v>
      </c>
      <c r="E142" s="2083" t="s">
        <v>99</v>
      </c>
      <c r="F142" s="2084" t="s">
        <v>99</v>
      </c>
      <c r="G142" s="2082" t="s">
        <v>99</v>
      </c>
      <c r="H142" s="2085" t="s">
        <v>99</v>
      </c>
      <c r="I142" s="2084" t="s">
        <v>99</v>
      </c>
      <c r="J142" s="2082" t="s">
        <v>99</v>
      </c>
    </row>
    <row r="143" ht="18" customHeight="1" x14ac:dyDescent="0.25">
      <c r="B143" s="2042" t="s">
        <v>1646</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1647</v>
      </c>
      <c r="C145" s="2049"/>
      <c r="D145" s="2082" t="s">
        <v>259</v>
      </c>
      <c r="E145" s="2083" t="s">
        <v>259</v>
      </c>
      <c r="F145" s="2084" t="s">
        <v>259</v>
      </c>
      <c r="G145" s="2082" t="s">
        <v>259</v>
      </c>
      <c r="H145" s="2085" t="s">
        <v>259</v>
      </c>
      <c r="I145" s="2084" t="s">
        <v>259</v>
      </c>
      <c r="J145" s="2082" t="s">
        <v>259</v>
      </c>
    </row>
    <row r="146" ht="18" customHeight="1" x14ac:dyDescent="0.25">
      <c r="B146" s="2059" t="s">
        <v>1680</v>
      </c>
      <c r="C146" s="2067"/>
      <c r="D146" s="2068"/>
      <c r="E146" s="2069"/>
      <c r="F146" s="2070"/>
      <c r="G146" s="2061"/>
      <c r="H146" s="2029" t="s">
        <v>492</v>
      </c>
      <c r="I146" s="2030">
        <v>0.0703755865937</v>
      </c>
      <c r="J146" s="2071">
        <v>0.924688796079</v>
      </c>
    </row>
    <row r="147" ht="18" customHeight="1" x14ac:dyDescent="0.25">
      <c r="B147" s="2032" t="s">
        <v>1681</v>
      </c>
      <c r="C147" s="2025"/>
      <c r="D147" s="2026"/>
      <c r="E147" s="2027"/>
      <c r="F147" s="2028"/>
      <c r="G147" s="2026"/>
      <c r="H147" s="2033" t="s">
        <v>1644</v>
      </c>
      <c r="I147" s="2034">
        <v>0.0351683951003</v>
      </c>
      <c r="J147" s="2035">
        <v>0.5015170494378</v>
      </c>
    </row>
    <row r="148" ht="18" customHeight="1" x14ac:dyDescent="0.25">
      <c r="B148" s="2036" t="s">
        <v>1645</v>
      </c>
      <c r="C148" s="2037"/>
      <c r="D148" s="2038">
        <v>10.3441472444444</v>
      </c>
      <c r="E148" s="2039" t="s">
        <v>118</v>
      </c>
      <c r="F148" s="2040">
        <v>2.1635314407497166</v>
      </c>
      <c r="G148" s="2038">
        <v>48.483170007769665</v>
      </c>
      <c r="H148" s="2041" t="s">
        <v>118</v>
      </c>
      <c r="I148" s="198">
        <v>0.0351683951003</v>
      </c>
      <c r="J148" s="1127">
        <v>0.5015170494378</v>
      </c>
    </row>
    <row r="149" ht="18" customHeight="1" x14ac:dyDescent="0.25">
      <c r="B149" s="2042" t="s">
        <v>1646</v>
      </c>
      <c r="C149" s="2049"/>
      <c r="D149" s="1127">
        <v>10.3441472444444</v>
      </c>
      <c r="E149" s="1223" t="s">
        <v>118</v>
      </c>
      <c r="F149" s="198">
        <v>2.1635314407497166</v>
      </c>
      <c r="G149" s="1127">
        <v>48.483170007769665</v>
      </c>
      <c r="H149" s="2050" t="s">
        <v>118</v>
      </c>
      <c r="I149" s="198">
        <v>0.0351683951003</v>
      </c>
      <c r="J149" s="1127">
        <v>0.5015170494378</v>
      </c>
    </row>
    <row r="150" ht="18" customHeight="1" x14ac:dyDescent="0.25">
      <c r="B150" s="2043" t="s">
        <v>65</v>
      </c>
      <c r="C150" s="2044"/>
      <c r="D150" s="2045">
        <v>10.3441472444444</v>
      </c>
      <c r="E150" s="1223" t="s">
        <v>118</v>
      </c>
      <c r="F150" s="198">
        <v>2.1635314407497166</v>
      </c>
      <c r="G150" s="1127">
        <v>48.483170007769665</v>
      </c>
      <c r="H150" s="2087" t="s">
        <v>118</v>
      </c>
      <c r="I150" s="2047">
        <v>0.0351683951003</v>
      </c>
      <c r="J150" s="1124">
        <v>0.5015170494378</v>
      </c>
    </row>
    <row r="151" ht="18" customHeight="1" x14ac:dyDescent="0.25">
      <c r="B151" s="2036" t="s">
        <v>1647</v>
      </c>
      <c r="C151" s="2037"/>
      <c r="D151" s="1127" t="s">
        <v>259</v>
      </c>
      <c r="E151" s="1223" t="s">
        <v>259</v>
      </c>
      <c r="F151" s="2040" t="s">
        <v>259</v>
      </c>
      <c r="G151" s="2038" t="s">
        <v>259</v>
      </c>
      <c r="H151" s="2041" t="s">
        <v>259</v>
      </c>
      <c r="I151" s="198" t="s">
        <v>259</v>
      </c>
      <c r="J151" s="1127" t="s">
        <v>259</v>
      </c>
    </row>
    <row r="152" ht="18" customHeight="1" x14ac:dyDescent="0.25">
      <c r="B152" s="2032" t="s">
        <v>1682</v>
      </c>
      <c r="C152" s="2025"/>
      <c r="D152" s="2026"/>
      <c r="E152" s="2027"/>
      <c r="F152" s="2028"/>
      <c r="G152" s="2026"/>
      <c r="H152" s="2033" t="s">
        <v>492</v>
      </c>
      <c r="I152" s="2034">
        <v>0.0352071914934</v>
      </c>
      <c r="J152" s="2035">
        <v>0.4231717466412</v>
      </c>
    </row>
    <row r="153" ht="18" customHeight="1" x14ac:dyDescent="0.25">
      <c r="B153" s="2036" t="s">
        <v>1645</v>
      </c>
      <c r="C153" s="2037"/>
      <c r="D153" s="2038">
        <v>6.607075915555556</v>
      </c>
      <c r="E153" s="2039" t="s">
        <v>98</v>
      </c>
      <c r="F153" s="2040">
        <v>3.390997271900882</v>
      </c>
      <c r="G153" s="2038">
        <v>64.04826462564077</v>
      </c>
      <c r="H153" s="2041" t="s">
        <v>98</v>
      </c>
      <c r="I153" s="198">
        <v>0.0352071914934</v>
      </c>
      <c r="J153" s="1127">
        <v>0.4231717466412</v>
      </c>
    </row>
    <row r="154" ht="18" customHeight="1" x14ac:dyDescent="0.25">
      <c r="B154" s="2036" t="s">
        <v>1647</v>
      </c>
      <c r="C154" s="2037"/>
      <c r="D154" s="1127" t="s">
        <v>259</v>
      </c>
      <c r="E154" s="1223" t="s">
        <v>259</v>
      </c>
      <c r="F154" s="2040" t="s">
        <v>259</v>
      </c>
      <c r="G154" s="2038" t="s">
        <v>259</v>
      </c>
      <c r="H154" s="2041" t="s">
        <v>259</v>
      </c>
      <c r="I154" s="198" t="s">
        <v>259</v>
      </c>
      <c r="J154" s="1127" t="s">
        <v>259</v>
      </c>
    </row>
    <row r="155" ht="18" customHeight="1" x14ac:dyDescent="0.25">
      <c r="B155" s="2048" t="s">
        <v>1683</v>
      </c>
      <c r="C155" s="2037"/>
      <c r="D155" s="2038">
        <v>6.32669076</v>
      </c>
      <c r="E155" s="2039" t="s">
        <v>1644</v>
      </c>
      <c r="F155" s="2040">
        <v>3.4703703703718074</v>
      </c>
      <c r="G155" s="2038">
        <v>64.0769943019943</v>
      </c>
      <c r="H155" s="2041" t="s">
        <v>1644</v>
      </c>
      <c r="I155" s="198">
        <v>0.0345022231023</v>
      </c>
      <c r="J155" s="1127">
        <v>0.405395327779</v>
      </c>
    </row>
    <row r="156" ht="18" customHeight="1" x14ac:dyDescent="0.25">
      <c r="B156" s="2036" t="s">
        <v>1645</v>
      </c>
      <c r="C156" s="2037"/>
      <c r="D156" s="2038">
        <v>6.32669076</v>
      </c>
      <c r="E156" s="2039" t="s">
        <v>118</v>
      </c>
      <c r="F156" s="2040">
        <v>3.4703703703718074</v>
      </c>
      <c r="G156" s="2038">
        <v>64.0769943019943</v>
      </c>
      <c r="H156" s="2041" t="s">
        <v>118</v>
      </c>
      <c r="I156" s="198">
        <v>0.0345022231023</v>
      </c>
      <c r="J156" s="1127">
        <v>0.405395327779</v>
      </c>
    </row>
    <row r="157" ht="18" customHeight="1" x14ac:dyDescent="0.25">
      <c r="B157" s="2042" t="s">
        <v>1646</v>
      </c>
      <c r="C157" s="2049"/>
      <c r="D157" s="1127">
        <v>6.32669076</v>
      </c>
      <c r="E157" s="1223" t="s">
        <v>118</v>
      </c>
      <c r="F157" s="198">
        <v>3.4703703703718074</v>
      </c>
      <c r="G157" s="1127">
        <v>64.0769943019943</v>
      </c>
      <c r="H157" s="2050" t="s">
        <v>118</v>
      </c>
      <c r="I157" s="198">
        <v>0.0345022231023</v>
      </c>
      <c r="J157" s="1127">
        <v>0.405395327779</v>
      </c>
    </row>
    <row r="158" ht="18" customHeight="1" x14ac:dyDescent="0.25">
      <c r="B158" s="2043" t="s">
        <v>65</v>
      </c>
      <c r="C158" s="2044"/>
      <c r="D158" s="2045">
        <v>6.32669076</v>
      </c>
      <c r="E158" s="1223" t="s">
        <v>118</v>
      </c>
      <c r="F158" s="198">
        <v>3.4703703703718074</v>
      </c>
      <c r="G158" s="1127">
        <v>64.0769943019943</v>
      </c>
      <c r="H158" s="2087" t="s">
        <v>118</v>
      </c>
      <c r="I158" s="2047">
        <v>0.0345022231023</v>
      </c>
      <c r="J158" s="1124">
        <v>0.405395327779</v>
      </c>
    </row>
    <row r="159" ht="18" customHeight="1" x14ac:dyDescent="0.25">
      <c r="B159" s="2036" t="s">
        <v>1647</v>
      </c>
      <c r="C159" s="2037"/>
      <c r="D159" s="1127" t="s">
        <v>259</v>
      </c>
      <c r="E159" s="1223" t="s">
        <v>259</v>
      </c>
      <c r="F159" s="2040" t="s">
        <v>259</v>
      </c>
      <c r="G159" s="2038" t="s">
        <v>259</v>
      </c>
      <c r="H159" s="2041" t="s">
        <v>259</v>
      </c>
      <c r="I159" s="198" t="s">
        <v>259</v>
      </c>
      <c r="J159" s="1127" t="s">
        <v>259</v>
      </c>
    </row>
    <row r="160" ht="18" customHeight="1" x14ac:dyDescent="0.25">
      <c r="B160" s="2051" t="s">
        <v>1684</v>
      </c>
      <c r="C160" s="2052"/>
      <c r="D160" s="2053" t="s">
        <v>109</v>
      </c>
      <c r="E160" s="2054" t="s">
        <v>109</v>
      </c>
      <c r="F160" s="2055" t="s">
        <v>109</v>
      </c>
      <c r="G160" s="2053" t="s">
        <v>109</v>
      </c>
      <c r="H160" s="2056" t="s">
        <v>109</v>
      </c>
      <c r="I160" s="2057" t="s">
        <v>109</v>
      </c>
      <c r="J160" s="2058" t="s">
        <v>109</v>
      </c>
    </row>
    <row r="161" ht="18" customHeight="1" x14ac:dyDescent="0.25">
      <c r="B161" s="2036" t="s">
        <v>1645</v>
      </c>
      <c r="C161" s="2037"/>
      <c r="D161" s="2038" t="s">
        <v>99</v>
      </c>
      <c r="E161" s="2039" t="s">
        <v>99</v>
      </c>
      <c r="F161" s="2040" t="s">
        <v>99</v>
      </c>
      <c r="G161" s="2038" t="s">
        <v>99</v>
      </c>
      <c r="H161" s="2041" t="s">
        <v>99</v>
      </c>
      <c r="I161" s="198" t="s">
        <v>99</v>
      </c>
      <c r="J161" s="1127" t="s">
        <v>99</v>
      </c>
    </row>
    <row r="162" ht="18" customHeight="1" x14ac:dyDescent="0.25">
      <c r="B162" s="2042" t="s">
        <v>1646</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1647</v>
      </c>
      <c r="C164" s="2037"/>
      <c r="D164" s="1127" t="s">
        <v>259</v>
      </c>
      <c r="E164" s="1223" t="s">
        <v>259</v>
      </c>
      <c r="F164" s="2040" t="s">
        <v>259</v>
      </c>
      <c r="G164" s="2038" t="s">
        <v>259</v>
      </c>
      <c r="H164" s="2041" t="s">
        <v>259</v>
      </c>
      <c r="I164" s="198" t="s">
        <v>259</v>
      </c>
      <c r="J164" s="1127" t="s">
        <v>259</v>
      </c>
    </row>
    <row r="165" ht="18" customHeight="1" x14ac:dyDescent="0.25">
      <c r="B165" s="2051" t="s">
        <v>1685</v>
      </c>
      <c r="C165" s="2052"/>
      <c r="D165" s="2053" t="s">
        <v>109</v>
      </c>
      <c r="E165" s="2054" t="s">
        <v>109</v>
      </c>
      <c r="F165" s="2055" t="s">
        <v>109</v>
      </c>
      <c r="G165" s="2053" t="s">
        <v>109</v>
      </c>
      <c r="H165" s="2056" t="s">
        <v>109</v>
      </c>
      <c r="I165" s="2057" t="s">
        <v>109</v>
      </c>
      <c r="J165" s="2058" t="s">
        <v>109</v>
      </c>
    </row>
    <row r="166" ht="18" customHeight="1" x14ac:dyDescent="0.25">
      <c r="B166" s="2036" t="s">
        <v>1645</v>
      </c>
      <c r="C166" s="2037"/>
      <c r="D166" s="2038" t="s">
        <v>99</v>
      </c>
      <c r="E166" s="2039" t="s">
        <v>99</v>
      </c>
      <c r="F166" s="2040" t="s">
        <v>99</v>
      </c>
      <c r="G166" s="2038" t="s">
        <v>99</v>
      </c>
      <c r="H166" s="2041" t="s">
        <v>99</v>
      </c>
      <c r="I166" s="198" t="s">
        <v>99</v>
      </c>
      <c r="J166" s="1127" t="s">
        <v>99</v>
      </c>
    </row>
    <row r="167" ht="18" customHeight="1" x14ac:dyDescent="0.25">
      <c r="B167" s="2042" t="s">
        <v>1646</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1647</v>
      </c>
      <c r="C169" s="2037"/>
      <c r="D169" s="1127" t="s">
        <v>259</v>
      </c>
      <c r="E169" s="1223" t="s">
        <v>259</v>
      </c>
      <c r="F169" s="2040" t="s">
        <v>259</v>
      </c>
      <c r="G169" s="2038" t="s">
        <v>259</v>
      </c>
      <c r="H169" s="2041" t="s">
        <v>259</v>
      </c>
      <c r="I169" s="198" t="s">
        <v>259</v>
      </c>
      <c r="J169" s="1127" t="s">
        <v>259</v>
      </c>
    </row>
    <row r="170" ht="18" customHeight="1" x14ac:dyDescent="0.25">
      <c r="B170" s="2051" t="s">
        <v>1686</v>
      </c>
      <c r="C170" s="2052"/>
      <c r="D170" s="2053">
        <v>0.280385155555556</v>
      </c>
      <c r="E170" s="2054" t="s">
        <v>1644</v>
      </c>
      <c r="F170" s="2055">
        <v>1.5999999999747796</v>
      </c>
      <c r="G170" s="2053">
        <v>63.399999999920645</v>
      </c>
      <c r="H170" s="2056" t="s">
        <v>1644</v>
      </c>
      <c r="I170" s="2057">
        <v>0.0007049683911</v>
      </c>
      <c r="J170" s="2058">
        <v>0.0177764188622</v>
      </c>
    </row>
    <row r="171" ht="18" customHeight="1" x14ac:dyDescent="0.25">
      <c r="B171" s="2036" t="s">
        <v>1645</v>
      </c>
      <c r="C171" s="2037"/>
      <c r="D171" s="2038">
        <v>0.280385155555556</v>
      </c>
      <c r="E171" s="2039" t="s">
        <v>118</v>
      </c>
      <c r="F171" s="2040">
        <v>1.5999999999747796</v>
      </c>
      <c r="G171" s="2038">
        <v>63.399999999920645</v>
      </c>
      <c r="H171" s="2041" t="s">
        <v>118</v>
      </c>
      <c r="I171" s="198">
        <v>0.0007049683911</v>
      </c>
      <c r="J171" s="1127">
        <v>0.0177764188622</v>
      </c>
    </row>
    <row r="172" ht="18" customHeight="1" x14ac:dyDescent="0.25">
      <c r="B172" s="2042" t="s">
        <v>1646</v>
      </c>
      <c r="C172" s="2049"/>
      <c r="D172" s="1127">
        <v>0.280385155555556</v>
      </c>
      <c r="E172" s="1223" t="s">
        <v>118</v>
      </c>
      <c r="F172" s="198">
        <v>1.5999999999747796</v>
      </c>
      <c r="G172" s="1127">
        <v>63.399999999920645</v>
      </c>
      <c r="H172" s="2050" t="s">
        <v>118</v>
      </c>
      <c r="I172" s="198">
        <v>0.0007049683911</v>
      </c>
      <c r="J172" s="1127">
        <v>0.0177764188622</v>
      </c>
    </row>
    <row r="173" ht="18" customHeight="1" x14ac:dyDescent="0.25">
      <c r="B173" s="2043" t="s">
        <v>65</v>
      </c>
      <c r="C173" s="2044"/>
      <c r="D173" s="2045">
        <v>0.280385155555556</v>
      </c>
      <c r="E173" s="1223" t="s">
        <v>118</v>
      </c>
      <c r="F173" s="198">
        <v>1.5999999999747796</v>
      </c>
      <c r="G173" s="1127">
        <v>63.399999999920645</v>
      </c>
      <c r="H173" s="2087" t="s">
        <v>118</v>
      </c>
      <c r="I173" s="2047">
        <v>0.0007049683911</v>
      </c>
      <c r="J173" s="1124">
        <v>0.0177764188622</v>
      </c>
    </row>
    <row r="174" ht="18" customHeight="1" x14ac:dyDescent="0.25">
      <c r="B174" s="2036" t="s">
        <v>1647</v>
      </c>
      <c r="C174" s="2037"/>
      <c r="D174" s="1127" t="s">
        <v>259</v>
      </c>
      <c r="E174" s="1223" t="s">
        <v>259</v>
      </c>
      <c r="F174" s="2040" t="s">
        <v>259</v>
      </c>
      <c r="G174" s="2038" t="s">
        <v>259</v>
      </c>
      <c r="H174" s="2041" t="s">
        <v>259</v>
      </c>
      <c r="I174" s="198" t="s">
        <v>259</v>
      </c>
      <c r="J174" s="1127" t="s">
        <v>259</v>
      </c>
    </row>
    <row r="175" ht="18" customHeight="1" x14ac:dyDescent="0.25">
      <c r="B175" s="2059" t="s">
        <v>1687</v>
      </c>
      <c r="C175" s="2067"/>
      <c r="D175" s="2068"/>
      <c r="E175" s="2069"/>
      <c r="F175" s="2070"/>
      <c r="G175" s="2061"/>
      <c r="H175" s="2029" t="s">
        <v>99</v>
      </c>
      <c r="I175" s="2030" t="s">
        <v>99</v>
      </c>
      <c r="J175" s="2071" t="s">
        <v>99</v>
      </c>
    </row>
    <row r="176" ht="18" customHeight="1" x14ac:dyDescent="0.25">
      <c r="B176" s="2032" t="s">
        <v>1688</v>
      </c>
      <c r="C176" s="2025"/>
      <c r="D176" s="2026"/>
      <c r="E176" s="2027"/>
      <c r="F176" s="2028"/>
      <c r="G176" s="2026"/>
      <c r="H176" s="2033" t="s">
        <v>99</v>
      </c>
      <c r="I176" s="2034" t="s">
        <v>99</v>
      </c>
      <c r="J176" s="2035" t="s">
        <v>99</v>
      </c>
    </row>
    <row r="177" ht="18" customHeight="1" x14ac:dyDescent="0.25">
      <c r="B177" s="2036" t="s">
        <v>1645</v>
      </c>
      <c r="C177" s="2037"/>
      <c r="D177" s="2038" t="s">
        <v>99</v>
      </c>
      <c r="E177" s="2039" t="s">
        <v>99</v>
      </c>
      <c r="F177" s="2040" t="s">
        <v>99</v>
      </c>
      <c r="G177" s="2038" t="s">
        <v>99</v>
      </c>
      <c r="H177" s="2041" t="s">
        <v>99</v>
      </c>
      <c r="I177" s="198" t="s">
        <v>99</v>
      </c>
      <c r="J177" s="1127" t="s">
        <v>99</v>
      </c>
    </row>
    <row r="178" ht="18" customHeight="1" x14ac:dyDescent="0.25">
      <c r="B178" s="2036" t="s">
        <v>1647</v>
      </c>
      <c r="C178" s="2037"/>
      <c r="D178" s="1127" t="s">
        <v>99</v>
      </c>
      <c r="E178" s="1223" t="s">
        <v>99</v>
      </c>
      <c r="F178" s="2040" t="s">
        <v>99</v>
      </c>
      <c r="G178" s="2038" t="s">
        <v>99</v>
      </c>
      <c r="H178" s="2041" t="s">
        <v>99</v>
      </c>
      <c r="I178" s="198" t="s">
        <v>99</v>
      </c>
      <c r="J178" s="1127" t="s">
        <v>99</v>
      </c>
    </row>
    <row r="179" ht="18" customHeight="1" x14ac:dyDescent="0.25">
      <c r="B179" s="2059" t="s">
        <v>1689</v>
      </c>
      <c r="C179" s="2072"/>
      <c r="D179" s="2073"/>
      <c r="E179" s="2074"/>
      <c r="F179" s="2093"/>
      <c r="G179" s="2073"/>
      <c r="H179" s="2029"/>
      <c r="I179" s="2030"/>
      <c r="J179" s="2031"/>
    </row>
    <row r="180" ht="14.1" customHeight="1" x14ac:dyDescent="0.3">
      <c r="B180" s="517" t="s">
        <v>1690</v>
      </c>
      <c r="C180" s="1078"/>
      <c r="D180" s="1078"/>
      <c r="E180" s="1078"/>
      <c r="F180" s="1078"/>
      <c r="G180" s="1078"/>
      <c r="H180" s="1078"/>
      <c r="I180" s="1078"/>
      <c r="J180" s="1078"/>
    </row>
    <row r="181" ht="14.1" customHeight="1" x14ac:dyDescent="0.25">
      <c r="B181" s="221" t="s">
        <v>1691</v>
      </c>
      <c r="C181" s="1762"/>
      <c r="D181" s="1762"/>
      <c r="E181" s="1762"/>
      <c r="F181" s="1762"/>
      <c r="G181" s="1267"/>
      <c r="H181" s="1267"/>
      <c r="I181" s="1267"/>
      <c r="J181" s="1267"/>
    </row>
    <row r="182" ht="14.1" customHeight="1" x14ac:dyDescent="0.3">
      <c r="B182" s="221" t="s">
        <v>1692</v>
      </c>
      <c r="C182" s="1764"/>
      <c r="D182" s="1764"/>
      <c r="E182" s="1764"/>
      <c r="F182" s="1764"/>
      <c r="G182" s="1764"/>
      <c r="H182" s="1764"/>
      <c r="I182" s="1764"/>
      <c r="J182" s="1764"/>
    </row>
    <row r="183" ht="14.1" customHeight="1" x14ac:dyDescent="0.3">
      <c r="B183" s="221" t="s">
        <v>1693</v>
      </c>
      <c r="C183" s="1764"/>
      <c r="D183" s="1764"/>
      <c r="E183" s="1764"/>
      <c r="F183" s="1764"/>
      <c r="G183" s="1764"/>
      <c r="H183" s="1764"/>
      <c r="I183" s="1764"/>
      <c r="J183" s="1764"/>
    </row>
    <row r="184" ht="14.1" customHeight="1" x14ac:dyDescent="0.25">
      <c r="B184" s="221" t="s">
        <v>1694</v>
      </c>
      <c r="C184" s="1762"/>
      <c r="D184" s="1762"/>
      <c r="E184" s="1762"/>
      <c r="F184" s="1267"/>
      <c r="G184" s="1267"/>
      <c r="H184" s="1267"/>
      <c r="I184" s="1267"/>
      <c r="J184" s="1267"/>
    </row>
    <row r="185" ht="14.1" customHeight="1" x14ac:dyDescent="0.3">
      <c r="B185" s="221" t="s">
        <v>1695</v>
      </c>
      <c r="I185" s="1267"/>
      <c r="J185" s="1267"/>
    </row>
    <row r="186" ht="14.1" customHeight="1" x14ac:dyDescent="0.25">
      <c r="B186" s="221" t="s">
        <v>1696</v>
      </c>
      <c r="I186" s="1267"/>
      <c r="J186" s="1267"/>
    </row>
    <row r="187" ht="14.1" customHeight="1" x14ac:dyDescent="0.25">
      <c r="B187" s="2094"/>
      <c r="I187" s="1267"/>
      <c r="J187" s="1267"/>
    </row>
    <row r="188" ht="14.1" customHeight="1" x14ac:dyDescent="0.25">
      <c r="B188" s="150" t="s">
        <v>137</v>
      </c>
      <c r="I188" s="1267"/>
      <c r="J188" s="1267"/>
    </row>
    <row r="189" ht="14.1" customHeight="1" x14ac:dyDescent="0.25">
      <c r="B189" s="1990"/>
      <c r="C189" s="1762"/>
      <c r="D189" s="1762"/>
    </row>
    <row r="190" ht="14.1" customHeight="1" x14ac:dyDescent="0.25">
      <c r="B190" s="1572" t="s">
        <v>533</v>
      </c>
      <c r="C190" s="1993"/>
      <c r="D190" s="1993"/>
      <c r="E190" s="1993"/>
      <c r="F190" s="1765"/>
      <c r="G190" s="1765"/>
      <c r="H190" s="1765"/>
      <c r="I190" s="1765"/>
      <c r="J190" s="1766"/>
    </row>
    <row r="191" ht="14.1" customHeight="1" x14ac:dyDescent="0.25">
      <c r="B191" s="1813" t="s">
        <v>1697</v>
      </c>
      <c r="C191" s="2095"/>
      <c r="D191" s="2095"/>
      <c r="E191" s="2095"/>
      <c r="F191" s="1814"/>
      <c r="G191" s="1814"/>
      <c r="H191" s="1814"/>
      <c r="I191" s="1814"/>
      <c r="J191" s="1815"/>
    </row>
    <row r="192" ht="14.1" customHeight="1" x14ac:dyDescent="0.25">
      <c r="B192" s="2096" t="s">
        <v>1698</v>
      </c>
      <c r="C192" s="2097"/>
      <c r="D192" s="2097"/>
      <c r="E192" s="2097"/>
      <c r="F192" s="2097"/>
      <c r="G192" s="2097"/>
      <c r="H192" s="2097"/>
      <c r="I192" s="2097"/>
      <c r="J192" s="2098"/>
    </row>
    <row r="193" ht="18" customHeight="1" x14ac:dyDescent="0.25">
      <c r="B193" s="1924" t="s">
        <v>1699</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1700</v>
      </c>
      <c r="H1" s="100"/>
      <c r="I1" s="100" t="s">
        <v>62</v>
      </c>
      <c r="J1" s="4"/>
    </row>
    <row r="2" ht="18.9" customHeight="1" x14ac:dyDescent="0.25">
      <c r="B2" s="2099" t="s">
        <v>1701</v>
      </c>
      <c r="C2" s="1512"/>
      <c r="D2" s="1512"/>
      <c r="E2" s="1512"/>
      <c r="F2" s="1512"/>
      <c r="H2" s="100"/>
      <c r="I2" s="100" t="s">
        <v>64</v>
      </c>
      <c r="J2" s="4"/>
    </row>
    <row r="3" ht="18.9" customHeight="1" x14ac:dyDescent="0.25">
      <c r="B3" s="2099" t="s">
        <v>1702</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1004</v>
      </c>
      <c r="D7" s="2101"/>
      <c r="E7" s="2101" t="s">
        <v>146</v>
      </c>
      <c r="F7" s="2101"/>
      <c r="G7" s="1460" t="s">
        <v>1585</v>
      </c>
      <c r="H7" s="1460"/>
      <c r="I7" s="1460"/>
    </row>
    <row r="8" ht="37.5" customHeight="1" x14ac:dyDescent="0.25">
      <c r="B8" s="2102" t="s">
        <v>1591</v>
      </c>
      <c r="C8" s="2103" t="s">
        <v>1703</v>
      </c>
      <c r="D8" s="2104" t="s">
        <v>1704</v>
      </c>
      <c r="E8" s="1837" t="s">
        <v>1705</v>
      </c>
      <c r="F8" s="2105" t="s">
        <v>1597</v>
      </c>
      <c r="G8" s="2106" t="s">
        <v>1586</v>
      </c>
      <c r="H8" s="985" t="s">
        <v>1706</v>
      </c>
      <c r="I8" s="1523" t="s">
        <v>1707</v>
      </c>
    </row>
    <row r="9" ht="14.1" customHeight="1" x14ac:dyDescent="0.25">
      <c r="B9" s="2107"/>
      <c r="C9" s="2108" t="s">
        <v>1443</v>
      </c>
      <c r="D9" s="1471" t="s">
        <v>1708</v>
      </c>
      <c r="E9" s="1819" t="s">
        <v>1709</v>
      </c>
      <c r="F9" s="1471" t="s">
        <v>1710</v>
      </c>
      <c r="G9" s="2109" t="s">
        <v>76</v>
      </c>
      <c r="H9" s="2109"/>
      <c r="I9" s="2109"/>
    </row>
    <row r="10" ht="18" customHeight="1" x14ac:dyDescent="0.25">
      <c r="B10" s="2110" t="s">
        <v>1711</v>
      </c>
      <c r="C10" s="2111">
        <v>25488.01030247663</v>
      </c>
      <c r="D10" s="2112">
        <v>1004.8626300201873</v>
      </c>
      <c r="E10" s="2113">
        <v>0.0023107298112245572</v>
      </c>
      <c r="F10" s="2112">
        <v>0.011000000000000005</v>
      </c>
      <c r="G10" s="2111">
        <v>0.09255070822600647</v>
      </c>
      <c r="H10" s="2114">
        <v>0.017369768318920387</v>
      </c>
      <c r="I10" s="2115">
        <v>0.10992047654492686</v>
      </c>
    </row>
    <row r="11" ht="18" customHeight="1" x14ac:dyDescent="0.25">
      <c r="B11" s="2110" t="s">
        <v>1712</v>
      </c>
      <c r="C11" s="2116">
        <v>11407.490636803304</v>
      </c>
      <c r="D11" s="2031">
        <v>16.70849069802341</v>
      </c>
      <c r="E11" s="2116">
        <v>0.00010330803449575576</v>
      </c>
      <c r="F11" s="2031">
        <v>0.01100000000000001</v>
      </c>
      <c r="G11" s="2116">
        <v>0.001851905685483679</v>
      </c>
      <c r="H11" s="2030">
        <v>0.00028881819635154774</v>
      </c>
      <c r="I11" s="2031">
        <v>0.0021407238818352266</v>
      </c>
    </row>
    <row r="12" ht="18" customHeight="1" x14ac:dyDescent="0.25">
      <c r="B12" s="2117" t="s">
        <v>1713</v>
      </c>
      <c r="C12" s="2118">
        <v>11379.4751350914</v>
      </c>
      <c r="D12" s="2119">
        <v>1.43556155402341</v>
      </c>
      <c r="E12" s="2039">
        <v>0.00002527045984720116</v>
      </c>
      <c r="F12" s="2038">
        <v>0.011000000000000018</v>
      </c>
      <c r="G12" s="2118">
        <v>0.000451887180617009</v>
      </c>
      <c r="H12" s="2120">
        <v>0.0000248147068624047</v>
      </c>
      <c r="I12" s="2082">
        <v>0.00047670188747941374</v>
      </c>
    </row>
    <row r="13" ht="18" customHeight="1" x14ac:dyDescent="0.25">
      <c r="B13" s="2117" t="s">
        <v>1714</v>
      </c>
      <c r="C13" s="2083">
        <v>28.0155017119048</v>
      </c>
      <c r="D13" s="2082">
        <v>15.272929144</v>
      </c>
      <c r="E13" s="2083">
        <v>0.03180099631607707</v>
      </c>
      <c r="F13" s="2082">
        <v>0.011000000000000006</v>
      </c>
      <c r="G13" s="2083">
        <v>0.00140001850486667</v>
      </c>
      <c r="H13" s="2084">
        <v>0.000264003489489143</v>
      </c>
      <c r="I13" s="2082">
        <v>0.001664021994355813</v>
      </c>
    </row>
    <row r="14" ht="18" customHeight="1" x14ac:dyDescent="0.25">
      <c r="B14" s="2121" t="s">
        <v>1715</v>
      </c>
      <c r="C14" s="2122" t="s">
        <v>99</v>
      </c>
      <c r="D14" s="2123" t="s">
        <v>99</v>
      </c>
      <c r="E14" s="2083" t="s">
        <v>99</v>
      </c>
      <c r="F14" s="2082" t="s">
        <v>99</v>
      </c>
      <c r="G14" s="2122" t="s">
        <v>99</v>
      </c>
      <c r="H14" s="2124" t="s">
        <v>99</v>
      </c>
      <c r="I14" s="2082" t="s">
        <v>99</v>
      </c>
    </row>
    <row r="15" ht="18" customHeight="1" x14ac:dyDescent="0.25">
      <c r="B15" s="2121" t="s">
        <v>1716</v>
      </c>
      <c r="C15" s="2122">
        <v>28.0155017119048</v>
      </c>
      <c r="D15" s="2123">
        <v>15.272929144</v>
      </c>
      <c r="E15" s="2083">
        <v>0.03180099631607707</v>
      </c>
      <c r="F15" s="2082">
        <v>0.011000000000000006</v>
      </c>
      <c r="G15" s="2122">
        <v>0.00140001850486667</v>
      </c>
      <c r="H15" s="2124">
        <v>0.000264003489489143</v>
      </c>
      <c r="I15" s="2082">
        <v>0.001664021994355813</v>
      </c>
    </row>
    <row r="16" ht="18" customHeight="1" x14ac:dyDescent="0.25">
      <c r="B16" s="2121" t="s">
        <v>1717</v>
      </c>
      <c r="C16" s="2122" t="s">
        <v>99</v>
      </c>
      <c r="D16" s="2123" t="s">
        <v>99</v>
      </c>
      <c r="E16" s="2083" t="s">
        <v>99</v>
      </c>
      <c r="F16" s="2082" t="s">
        <v>99</v>
      </c>
      <c r="G16" s="2122" t="s">
        <v>99</v>
      </c>
      <c r="H16" s="2124" t="s">
        <v>99</v>
      </c>
      <c r="I16" s="2082" t="s">
        <v>99</v>
      </c>
    </row>
    <row r="17" ht="18" customHeight="1" x14ac:dyDescent="0.25">
      <c r="B17" s="2121" t="s">
        <v>1718</v>
      </c>
      <c r="C17" s="2122" t="s">
        <v>99</v>
      </c>
      <c r="D17" s="2123" t="s">
        <v>99</v>
      </c>
      <c r="E17" s="2083" t="s">
        <v>99</v>
      </c>
      <c r="F17" s="2082" t="s">
        <v>99</v>
      </c>
      <c r="G17" s="2122" t="s">
        <v>99</v>
      </c>
      <c r="H17" s="2124" t="s">
        <v>99</v>
      </c>
      <c r="I17" s="2082" t="s">
        <v>99</v>
      </c>
    </row>
    <row r="18" ht="18" customHeight="1" x14ac:dyDescent="0.25">
      <c r="B18" s="2125" t="s">
        <v>1719</v>
      </c>
      <c r="C18" s="2126" t="s">
        <v>99</v>
      </c>
      <c r="D18" s="2127" t="s">
        <v>99</v>
      </c>
      <c r="E18" s="2128" t="s">
        <v>99</v>
      </c>
      <c r="F18" s="2129" t="s">
        <v>99</v>
      </c>
      <c r="G18" s="2126" t="s">
        <v>99</v>
      </c>
      <c r="H18" s="2130" t="s">
        <v>99</v>
      </c>
      <c r="I18" s="2129" t="s">
        <v>99</v>
      </c>
    </row>
    <row r="19" ht="18" customHeight="1" x14ac:dyDescent="0.25">
      <c r="B19" s="2131" t="s">
        <v>1720</v>
      </c>
      <c r="C19" s="2132">
        <v>13.63358513523813</v>
      </c>
      <c r="D19" s="2035">
        <v>151.46754077919996</v>
      </c>
      <c r="E19" s="2132">
        <v>0.6480765299668925</v>
      </c>
      <c r="F19" s="2035">
        <v>0.011</v>
      </c>
      <c r="G19" s="2132">
        <v>0.013884524571426669</v>
      </c>
      <c r="H19" s="2034">
        <v>0.002618224633469028</v>
      </c>
      <c r="I19" s="2035">
        <v>0.016502749204895695</v>
      </c>
    </row>
    <row r="20" ht="18" customHeight="1" x14ac:dyDescent="0.25">
      <c r="B20" s="2117" t="s">
        <v>1721</v>
      </c>
      <c r="C20" s="2083">
        <v>13.63358513523813</v>
      </c>
      <c r="D20" s="2082">
        <v>151.46754077919996</v>
      </c>
      <c r="E20" s="2083">
        <v>0.6480765299668925</v>
      </c>
      <c r="F20" s="2082">
        <v>0.011</v>
      </c>
      <c r="G20" s="2083">
        <v>0.013884524571426669</v>
      </c>
      <c r="H20" s="2084">
        <v>0.002618224633469028</v>
      </c>
      <c r="I20" s="2082">
        <v>0.016502749204895695</v>
      </c>
    </row>
    <row r="21" ht="18" customHeight="1" x14ac:dyDescent="0.25">
      <c r="B21" s="2121" t="s">
        <v>1722</v>
      </c>
      <c r="C21" s="2122">
        <v>11.5658876666667</v>
      </c>
      <c r="D21" s="2123">
        <v>132.8013081024</v>
      </c>
      <c r="E21" s="2083">
        <v>0.669792340709515</v>
      </c>
      <c r="F21" s="2082">
        <v>0.011</v>
      </c>
      <c r="G21" s="2122">
        <v>0.01217345324272</v>
      </c>
      <c r="H21" s="2124">
        <v>0.0022955654686272</v>
      </c>
      <c r="I21" s="2082">
        <v>0.0144690187113472</v>
      </c>
    </row>
    <row r="22" ht="18" customHeight="1" x14ac:dyDescent="0.25">
      <c r="B22" s="2121" t="s">
        <v>1723</v>
      </c>
      <c r="C22" s="2122">
        <v>1.42395604</v>
      </c>
      <c r="D22" s="2123">
        <v>15.5043558592</v>
      </c>
      <c r="E22" s="2083">
        <v>0.6351465445894913</v>
      </c>
      <c r="F22" s="2082">
        <v>0.01099999999999998</v>
      </c>
      <c r="G22" s="2122">
        <v>0.00142123262042667</v>
      </c>
      <c r="H22" s="2124">
        <v>0.000268003865566171</v>
      </c>
      <c r="I22" s="2082">
        <v>0.001689236485992841</v>
      </c>
    </row>
    <row r="23" ht="18" customHeight="1" x14ac:dyDescent="0.25">
      <c r="B23" s="2121" t="s">
        <v>1724</v>
      </c>
      <c r="C23" s="2122" t="s">
        <v>99</v>
      </c>
      <c r="D23" s="2123" t="s">
        <v>99</v>
      </c>
      <c r="E23" s="2083" t="s">
        <v>99</v>
      </c>
      <c r="F23" s="2082" t="s">
        <v>99</v>
      </c>
      <c r="G23" s="2122" t="s">
        <v>99</v>
      </c>
      <c r="H23" s="2124" t="s">
        <v>99</v>
      </c>
      <c r="I23" s="2082" t="s">
        <v>99</v>
      </c>
    </row>
    <row r="24" ht="18" customHeight="1" x14ac:dyDescent="0.25">
      <c r="B24" s="2121" t="s">
        <v>1725</v>
      </c>
      <c r="C24" s="2122">
        <v>0.643741428571429</v>
      </c>
      <c r="D24" s="2123">
        <v>3.1618768176</v>
      </c>
      <c r="E24" s="2083">
        <v>0.28651692461258826</v>
      </c>
      <c r="F24" s="2082">
        <v>0.01099999999999999</v>
      </c>
      <c r="G24" s="2122">
        <v>0.00028983870828</v>
      </c>
      <c r="H24" s="2124">
        <v>0.0000546552992756571</v>
      </c>
      <c r="I24" s="2082">
        <v>0.00034449400755565715</v>
      </c>
    </row>
    <row r="25" ht="18" customHeight="1" x14ac:dyDescent="0.25">
      <c r="B25" s="2125" t="s">
        <v>1726</v>
      </c>
      <c r="C25" s="2126" t="s">
        <v>99</v>
      </c>
      <c r="D25" s="2127" t="s">
        <v>99</v>
      </c>
      <c r="E25" s="2128" t="s">
        <v>99</v>
      </c>
      <c r="F25" s="2129" t="s">
        <v>99</v>
      </c>
      <c r="G25" s="2126" t="s">
        <v>99</v>
      </c>
      <c r="H25" s="2130" t="s">
        <v>99</v>
      </c>
      <c r="I25" s="2129" t="s">
        <v>99</v>
      </c>
    </row>
    <row r="26" ht="18" customHeight="1" x14ac:dyDescent="0.25">
      <c r="B26" s="2131" t="s">
        <v>1727</v>
      </c>
      <c r="C26" s="2132">
        <v>11488.5211835611</v>
      </c>
      <c r="D26" s="2035">
        <v>255.353110436825</v>
      </c>
      <c r="E26" s="2132">
        <v>0.0013025156241889691</v>
      </c>
      <c r="F26" s="2035">
        <v>0.011000000000000015</v>
      </c>
      <c r="G26" s="2132">
        <v>0.0235148231063653</v>
      </c>
      <c r="H26" s="2034">
        <v>0.00441396090897941</v>
      </c>
      <c r="I26" s="2035">
        <v>0.02792878401534471</v>
      </c>
    </row>
    <row r="27" ht="18" customHeight="1" x14ac:dyDescent="0.25">
      <c r="B27" s="2117" t="s">
        <v>1728</v>
      </c>
      <c r="C27" s="2118">
        <v>11488.5211835611</v>
      </c>
      <c r="D27" s="2119">
        <v>255.353110436825</v>
      </c>
      <c r="E27" s="2039">
        <v>0.0013025156241889691</v>
      </c>
      <c r="F27" s="2038">
        <v>0.011000000000000015</v>
      </c>
      <c r="G27" s="2118">
        <v>0.0235148231063653</v>
      </c>
      <c r="H27" s="2120">
        <v>0.00441396090897941</v>
      </c>
      <c r="I27" s="2082">
        <v>0.02792878401534471</v>
      </c>
    </row>
    <row r="28" ht="18" customHeight="1" x14ac:dyDescent="0.25">
      <c r="B28" s="2117" t="s">
        <v>1729</v>
      </c>
      <c r="C28" s="2083" t="s">
        <v>99</v>
      </c>
      <c r="D28" s="2082" t="s">
        <v>99</v>
      </c>
      <c r="E28" s="2083" t="s">
        <v>99</v>
      </c>
      <c r="F28" s="2082" t="s">
        <v>99</v>
      </c>
      <c r="G28" s="2083" t="s">
        <v>99</v>
      </c>
      <c r="H28" s="2084" t="s">
        <v>99</v>
      </c>
      <c r="I28" s="2082" t="s">
        <v>99</v>
      </c>
    </row>
    <row r="29" ht="18" customHeight="1" x14ac:dyDescent="0.25">
      <c r="B29" s="2121" t="s">
        <v>1730</v>
      </c>
      <c r="C29" s="2122" t="s">
        <v>99</v>
      </c>
      <c r="D29" s="2123" t="s">
        <v>99</v>
      </c>
      <c r="E29" s="2083" t="s">
        <v>99</v>
      </c>
      <c r="F29" s="2082" t="s">
        <v>99</v>
      </c>
      <c r="G29" s="2122" t="s">
        <v>99</v>
      </c>
      <c r="H29" s="2124" t="s">
        <v>99</v>
      </c>
      <c r="I29" s="2082" t="s">
        <v>99</v>
      </c>
    </row>
    <row r="30" ht="18" customHeight="1" x14ac:dyDescent="0.25">
      <c r="B30" s="2121" t="s">
        <v>1731</v>
      </c>
      <c r="C30" s="2122" t="s">
        <v>99</v>
      </c>
      <c r="D30" s="2123" t="s">
        <v>99</v>
      </c>
      <c r="E30" s="2083" t="s">
        <v>99</v>
      </c>
      <c r="F30" s="2082" t="s">
        <v>99</v>
      </c>
      <c r="G30" s="2122" t="s">
        <v>99</v>
      </c>
      <c r="H30" s="2124" t="s">
        <v>99</v>
      </c>
      <c r="I30" s="2082" t="s">
        <v>99</v>
      </c>
    </row>
    <row r="31" ht="18" customHeight="1" x14ac:dyDescent="0.25">
      <c r="B31" s="2121" t="s">
        <v>1732</v>
      </c>
      <c r="C31" s="2122" t="s">
        <v>99</v>
      </c>
      <c r="D31" s="2123" t="s">
        <v>99</v>
      </c>
      <c r="E31" s="2083" t="s">
        <v>99</v>
      </c>
      <c r="F31" s="2082" t="s">
        <v>99</v>
      </c>
      <c r="G31" s="2122" t="s">
        <v>99</v>
      </c>
      <c r="H31" s="2124" t="s">
        <v>99</v>
      </c>
      <c r="I31" s="2082" t="s">
        <v>99</v>
      </c>
    </row>
    <row r="32" ht="18" customHeight="1" x14ac:dyDescent="0.25">
      <c r="B32" s="2121" t="s">
        <v>1733</v>
      </c>
      <c r="C32" s="2122" t="s">
        <v>99</v>
      </c>
      <c r="D32" s="2123" t="s">
        <v>99</v>
      </c>
      <c r="E32" s="2083" t="s">
        <v>99</v>
      </c>
      <c r="F32" s="2082" t="s">
        <v>99</v>
      </c>
      <c r="G32" s="2122" t="s">
        <v>99</v>
      </c>
      <c r="H32" s="2124" t="s">
        <v>99</v>
      </c>
      <c r="I32" s="2082" t="s">
        <v>99</v>
      </c>
    </row>
    <row r="33" ht="18" customHeight="1" x14ac:dyDescent="0.25">
      <c r="B33" s="2131" t="s">
        <v>1734</v>
      </c>
      <c r="C33" s="2132">
        <v>1938.14208859</v>
      </c>
      <c r="D33" s="2035" t="s">
        <v>99</v>
      </c>
      <c r="E33" s="2132" t="s">
        <v>99</v>
      </c>
      <c r="F33" s="2035" t="s">
        <v>99</v>
      </c>
      <c r="G33" s="2132" t="s">
        <v>99</v>
      </c>
      <c r="H33" s="2034" t="s">
        <v>99</v>
      </c>
      <c r="I33" s="2035" t="s">
        <v>99</v>
      </c>
    </row>
    <row r="34" ht="18" customHeight="1" x14ac:dyDescent="0.25">
      <c r="B34" s="2117" t="s">
        <v>1735</v>
      </c>
      <c r="C34" s="2118">
        <v>1938.14208859</v>
      </c>
      <c r="D34" s="2119" t="s">
        <v>99</v>
      </c>
      <c r="E34" s="2039" t="s">
        <v>99</v>
      </c>
      <c r="F34" s="2038" t="s">
        <v>99</v>
      </c>
      <c r="G34" s="2118" t="s">
        <v>99</v>
      </c>
      <c r="H34" s="2120" t="s">
        <v>99</v>
      </c>
      <c r="I34" s="2082" t="s">
        <v>99</v>
      </c>
    </row>
    <row r="35" ht="18" customHeight="1" x14ac:dyDescent="0.25">
      <c r="B35" s="2117" t="s">
        <v>1736</v>
      </c>
      <c r="C35" s="2083" t="s">
        <v>99</v>
      </c>
      <c r="D35" s="2082" t="s">
        <v>99</v>
      </c>
      <c r="E35" s="2083" t="s">
        <v>99</v>
      </c>
      <c r="F35" s="2082" t="s">
        <v>99</v>
      </c>
      <c r="G35" s="2083" t="s">
        <v>99</v>
      </c>
      <c r="H35" s="2084" t="s">
        <v>99</v>
      </c>
      <c r="I35" s="2082" t="s">
        <v>99</v>
      </c>
    </row>
    <row r="36" ht="18" customHeight="1" x14ac:dyDescent="0.25">
      <c r="B36" s="2121" t="s">
        <v>1737</v>
      </c>
      <c r="C36" s="2122" t="s">
        <v>99</v>
      </c>
      <c r="D36" s="2123" t="s">
        <v>99</v>
      </c>
      <c r="E36" s="2083" t="s">
        <v>99</v>
      </c>
      <c r="F36" s="2082" t="s">
        <v>99</v>
      </c>
      <c r="G36" s="2122" t="s">
        <v>99</v>
      </c>
      <c r="H36" s="2124" t="s">
        <v>99</v>
      </c>
      <c r="I36" s="2082" t="s">
        <v>99</v>
      </c>
    </row>
    <row r="37" ht="18" customHeight="1" x14ac:dyDescent="0.25">
      <c r="B37" s="2121" t="s">
        <v>1738</v>
      </c>
      <c r="C37" s="2122" t="s">
        <v>99</v>
      </c>
      <c r="D37" s="2123" t="s">
        <v>99</v>
      </c>
      <c r="E37" s="2083" t="s">
        <v>99</v>
      </c>
      <c r="F37" s="2082" t="s">
        <v>99</v>
      </c>
      <c r="G37" s="2122" t="s">
        <v>99</v>
      </c>
      <c r="H37" s="2124" t="s">
        <v>99</v>
      </c>
      <c r="I37" s="2082" t="s">
        <v>99</v>
      </c>
    </row>
    <row r="38" ht="18" customHeight="1" x14ac:dyDescent="0.25">
      <c r="B38" s="2121" t="s">
        <v>1739</v>
      </c>
      <c r="C38" s="2122" t="s">
        <v>99</v>
      </c>
      <c r="D38" s="2123" t="s">
        <v>99</v>
      </c>
      <c r="E38" s="2083" t="s">
        <v>99</v>
      </c>
      <c r="F38" s="2082" t="s">
        <v>99</v>
      </c>
      <c r="G38" s="2122" t="s">
        <v>99</v>
      </c>
      <c r="H38" s="2124" t="s">
        <v>99</v>
      </c>
      <c r="I38" s="2082" t="s">
        <v>99</v>
      </c>
    </row>
    <row r="39" ht="18" customHeight="1" x14ac:dyDescent="0.25">
      <c r="B39" s="2121" t="s">
        <v>1740</v>
      </c>
      <c r="C39" s="2122" t="s">
        <v>99</v>
      </c>
      <c r="D39" s="2123" t="s">
        <v>99</v>
      </c>
      <c r="E39" s="2083" t="s">
        <v>99</v>
      </c>
      <c r="F39" s="2082" t="s">
        <v>99</v>
      </c>
      <c r="G39" s="2122" t="s">
        <v>99</v>
      </c>
      <c r="H39" s="2124" t="s">
        <v>99</v>
      </c>
      <c r="I39" s="2082" t="s">
        <v>99</v>
      </c>
    </row>
    <row r="40" ht="18" customHeight="1" x14ac:dyDescent="0.25">
      <c r="B40" s="2133" t="s">
        <v>1741</v>
      </c>
      <c r="C40" s="2134">
        <v>640.2228083869843</v>
      </c>
      <c r="D40" s="2135">
        <v>581.3334881061389</v>
      </c>
      <c r="E40" s="2134">
        <v>0.0529781733301591</v>
      </c>
      <c r="F40" s="2135">
        <v>0.011</v>
      </c>
      <c r="G40" s="2134">
        <v>0.05329945486273083</v>
      </c>
      <c r="H40" s="2136">
        <v>0.010048764580120401</v>
      </c>
      <c r="I40" s="2135">
        <v>0.06334821944285123</v>
      </c>
    </row>
    <row r="41" ht="18" customHeight="1" x14ac:dyDescent="0.25">
      <c r="B41" s="2117" t="s">
        <v>1742</v>
      </c>
      <c r="C41" s="2118">
        <v>561.02939206127</v>
      </c>
      <c r="D41" s="2119" t="s">
        <v>99</v>
      </c>
      <c r="E41" s="2039" t="s">
        <v>99</v>
      </c>
      <c r="F41" s="2038" t="s">
        <v>99</v>
      </c>
      <c r="G41" s="2118" t="s">
        <v>99</v>
      </c>
      <c r="H41" s="2120" t="s">
        <v>99</v>
      </c>
      <c r="I41" s="2082" t="s">
        <v>99</v>
      </c>
    </row>
    <row r="42" ht="18" customHeight="1" x14ac:dyDescent="0.25">
      <c r="B42" s="2117" t="s">
        <v>1743</v>
      </c>
      <c r="C42" s="2083">
        <v>79.19341632571432</v>
      </c>
      <c r="D42" s="2082">
        <v>581.3334881061389</v>
      </c>
      <c r="E42" s="2083">
        <v>0.42829109396097204</v>
      </c>
      <c r="F42" s="2082">
        <v>0.011</v>
      </c>
      <c r="G42" s="2083">
        <v>0.05329945486273083</v>
      </c>
      <c r="H42" s="2084">
        <v>0.010048764580120401</v>
      </c>
      <c r="I42" s="2082">
        <v>0.06334821944285123</v>
      </c>
    </row>
    <row r="43" ht="18" customHeight="1" x14ac:dyDescent="0.25">
      <c r="B43" s="2121" t="s">
        <v>1744</v>
      </c>
      <c r="C43" s="2122">
        <v>71.0883659571429</v>
      </c>
      <c r="D43" s="2123">
        <v>522.474723334939</v>
      </c>
      <c r="E43" s="2083">
        <v>0.4288241339804939</v>
      </c>
      <c r="F43" s="2082">
        <v>0.010999999999999998</v>
      </c>
      <c r="G43" s="2122">
        <v>0.0479040680920375</v>
      </c>
      <c r="H43" s="2124">
        <v>0.00903134878907537</v>
      </c>
      <c r="I43" s="2082">
        <v>0.056935416881112866</v>
      </c>
    </row>
    <row r="44" ht="18" customHeight="1" x14ac:dyDescent="0.25">
      <c r="B44" s="2121" t="s">
        <v>1745</v>
      </c>
      <c r="C44" s="2122" t="s">
        <v>99</v>
      </c>
      <c r="D44" s="2123" t="s">
        <v>99</v>
      </c>
      <c r="E44" s="2083" t="s">
        <v>99</v>
      </c>
      <c r="F44" s="2082" t="s">
        <v>99</v>
      </c>
      <c r="G44" s="2122" t="s">
        <v>99</v>
      </c>
      <c r="H44" s="2124" t="s">
        <v>99</v>
      </c>
      <c r="I44" s="2082" t="s">
        <v>99</v>
      </c>
    </row>
    <row r="45" ht="18" customHeight="1" x14ac:dyDescent="0.25">
      <c r="B45" s="2121" t="s">
        <v>1746</v>
      </c>
      <c r="C45" s="2122">
        <v>7.78060468857143</v>
      </c>
      <c r="D45" s="2123">
        <v>58.8587647712</v>
      </c>
      <c r="E45" s="2083">
        <v>0.44128034804671</v>
      </c>
      <c r="F45" s="2082">
        <v>0.011000000000000017</v>
      </c>
      <c r="G45" s="2122">
        <v>0.00539538677069333</v>
      </c>
      <c r="H45" s="2124">
        <v>0.00101741579104503</v>
      </c>
      <c r="I45" s="2082">
        <v>0.006412802561738359</v>
      </c>
    </row>
    <row r="46" ht="18" customHeight="1" x14ac:dyDescent="0.25">
      <c r="B46" s="2121" t="s">
        <v>1747</v>
      </c>
      <c r="C46" s="2122">
        <v>0.32444568</v>
      </c>
      <c r="D46" s="2123" t="s">
        <v>99</v>
      </c>
      <c r="E46" s="2083" t="s">
        <v>99</v>
      </c>
      <c r="F46" s="2082" t="s">
        <v>99</v>
      </c>
      <c r="G46" s="2122" t="s">
        <v>99</v>
      </c>
      <c r="H46" s="2124" t="s">
        <v>99</v>
      </c>
      <c r="I46" s="2082" t="s">
        <v>99</v>
      </c>
    </row>
    <row r="47" ht="18" customHeight="1" x14ac:dyDescent="0.25">
      <c r="B47" s="2125" t="s">
        <v>1748</v>
      </c>
      <c r="C47" s="2126" t="s">
        <v>99</v>
      </c>
      <c r="D47" s="2127" t="s">
        <v>99</v>
      </c>
      <c r="E47" s="2128" t="s">
        <v>99</v>
      </c>
      <c r="F47" s="2129" t="s">
        <v>99</v>
      </c>
      <c r="G47" s="2126" t="s">
        <v>99</v>
      </c>
      <c r="H47" s="2130" t="s">
        <v>99</v>
      </c>
      <c r="I47" s="2129" t="s">
        <v>99</v>
      </c>
    </row>
    <row r="48" ht="18" customHeight="1" x14ac:dyDescent="0.25">
      <c r="B48" s="2137" t="s">
        <v>1749</v>
      </c>
      <c r="C48" s="2134" t="s">
        <v>99</v>
      </c>
      <c r="D48" s="2135" t="s">
        <v>99</v>
      </c>
      <c r="E48" s="2134" t="s">
        <v>99</v>
      </c>
      <c r="F48" s="2135" t="s">
        <v>99</v>
      </c>
      <c r="G48" s="2134" t="s">
        <v>99</v>
      </c>
      <c r="H48" s="2136" t="s">
        <v>99</v>
      </c>
      <c r="I48" s="2135" t="s">
        <v>99</v>
      </c>
    </row>
    <row r="49" ht="18" customHeight="1" x14ac:dyDescent="0.25">
      <c r="B49" s="2117" t="s">
        <v>1750</v>
      </c>
      <c r="C49" s="2083" t="s">
        <v>99</v>
      </c>
      <c r="D49" s="2082" t="s">
        <v>99</v>
      </c>
      <c r="E49" s="2083" t="s">
        <v>99</v>
      </c>
      <c r="F49" s="2082" t="s">
        <v>99</v>
      </c>
      <c r="G49" s="2083" t="s">
        <v>99</v>
      </c>
      <c r="H49" s="2084" t="s">
        <v>99</v>
      </c>
      <c r="I49" s="2082" t="s">
        <v>99</v>
      </c>
    </row>
    <row r="50" ht="14.1" customHeight="1" x14ac:dyDescent="0.3">
      <c r="B50" s="221" t="s">
        <v>1751</v>
      </c>
      <c r="C50" s="2138"/>
      <c r="D50" s="2138"/>
      <c r="E50" s="2138"/>
      <c r="F50" s="2138"/>
      <c r="G50" s="2138"/>
    </row>
    <row r="51" ht="14.1" customHeight="1" x14ac:dyDescent="0.3">
      <c r="B51" s="221" t="s">
        <v>1752</v>
      </c>
      <c r="C51" s="222"/>
      <c r="D51" s="222"/>
      <c r="E51" s="222"/>
      <c r="F51" s="222"/>
      <c r="G51" s="222"/>
    </row>
    <row r="52" ht="14.1" customHeight="1" x14ac:dyDescent="0.25">
      <c r="B52" s="221" t="s">
        <v>1753</v>
      </c>
      <c r="C52" s="222"/>
      <c r="D52" s="222"/>
      <c r="E52" s="222"/>
      <c r="F52" s="222"/>
      <c r="G52" s="222"/>
    </row>
    <row r="53" ht="14.1" customHeight="1" x14ac:dyDescent="0.25">
      <c r="B53" s="221" t="s">
        <v>1754</v>
      </c>
      <c r="C53" s="222"/>
      <c r="D53" s="222"/>
      <c r="E53" s="222"/>
      <c r="F53" s="222"/>
      <c r="G53" s="222"/>
    </row>
    <row r="54" ht="14.1" customHeight="1" x14ac:dyDescent="0.3">
      <c r="B54" s="221" t="s">
        <v>1755</v>
      </c>
      <c r="C54" s="1267"/>
      <c r="D54" s="1267"/>
      <c r="E54" s="1267"/>
      <c r="F54" s="1267"/>
      <c r="G54" s="1267"/>
    </row>
    <row r="55" ht="14.1" customHeight="1" x14ac:dyDescent="0.25">
      <c r="B55" s="221" t="s">
        <v>1756</v>
      </c>
    </row>
    <row r="56" ht="14.1" customHeight="1" x14ac:dyDescent="0.25">
      <c r="B56" s="221" t="s">
        <v>1757</v>
      </c>
    </row>
    <row r="57" ht="14.1" customHeight="1" x14ac:dyDescent="0.25">
      <c r="B57" s="221" t="s">
        <v>1758</v>
      </c>
    </row>
    <row r="58" ht="14.1" customHeight="1" x14ac:dyDescent="0.25">
      <c r="B58" s="1922"/>
    </row>
    <row r="59" ht="14.1" customHeight="1" x14ac:dyDescent="0.25">
      <c r="B59" s="150" t="s">
        <v>137</v>
      </c>
    </row>
    <row r="60" ht="14.1" customHeight="1" x14ac:dyDescent="0.25">
      <c r="B60" s="1990"/>
    </row>
    <row r="61" ht="14.1" customHeight="1" x14ac:dyDescent="0.25">
      <c r="B61" s="2139" t="s">
        <v>533</v>
      </c>
      <c r="C61" s="2140"/>
      <c r="D61" s="2140"/>
      <c r="E61" s="2140"/>
      <c r="F61" s="2140"/>
      <c r="G61" s="2140"/>
      <c r="H61" s="2140"/>
      <c r="I61" s="2141"/>
    </row>
    <row r="62" ht="14.1" customHeight="1" x14ac:dyDescent="0.25">
      <c r="B62" s="1813" t="s">
        <v>1759</v>
      </c>
      <c r="C62" s="1814"/>
      <c r="D62" s="1814"/>
      <c r="E62" s="1814"/>
      <c r="F62" s="1814"/>
      <c r="G62" s="1814"/>
      <c r="H62" s="1814"/>
      <c r="I62" s="1815"/>
    </row>
    <row r="63" ht="14.1" customHeight="1" x14ac:dyDescent="0.25">
      <c r="B63" s="2096" t="s">
        <v>1283</v>
      </c>
      <c r="C63" s="1909"/>
      <c r="D63" s="1909"/>
      <c r="E63" s="1909"/>
      <c r="F63" s="1909"/>
      <c r="G63" s="1909"/>
      <c r="H63" s="1909"/>
      <c r="I63" s="1910"/>
    </row>
    <row r="64" ht="13.5" customHeight="1" x14ac:dyDescent="0.25">
      <c r="B64" s="750" t="s">
        <v>1760</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1761</v>
      </c>
      <c r="C1" s="3"/>
      <c r="L1" s="4" t="s">
        <v>62</v>
      </c>
    </row>
    <row r="2" ht="18.9" customHeight="1" x14ac:dyDescent="0.3">
      <c r="B2" s="3" t="s">
        <v>1762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580</v>
      </c>
      <c r="E7" s="2143"/>
      <c r="F7" s="2143"/>
      <c r="G7" s="2144" t="s">
        <v>394</v>
      </c>
      <c r="H7" s="2144"/>
      <c r="I7" s="2144"/>
      <c r="J7" s="2145" t="s">
        <v>147</v>
      </c>
      <c r="K7" s="2145"/>
      <c r="L7" s="2145"/>
    </row>
    <row r="8" ht="15" customHeight="1" x14ac:dyDescent="0.25">
      <c r="B8" s="2146"/>
      <c r="C8" s="2147"/>
      <c r="D8" s="2148" t="s">
        <v>1763</v>
      </c>
      <c r="E8" s="2149" t="s">
        <v>286</v>
      </c>
      <c r="F8" s="2150" t="s">
        <v>1764</v>
      </c>
      <c r="G8" s="2151" t="s">
        <v>68</v>
      </c>
      <c r="H8" s="2151" t="s">
        <v>69</v>
      </c>
      <c r="I8" s="2152" t="s">
        <v>70</v>
      </c>
      <c r="J8" s="2153" t="s">
        <v>1765</v>
      </c>
      <c r="K8" s="2151" t="s">
        <v>69</v>
      </c>
      <c r="L8" s="2152" t="s">
        <v>70</v>
      </c>
    </row>
    <row r="9" ht="15" customHeight="1" x14ac:dyDescent="0.25">
      <c r="B9" s="2154" t="s">
        <v>1766</v>
      </c>
      <c r="C9" s="2155" t="s">
        <v>1767</v>
      </c>
      <c r="D9" s="2156"/>
      <c r="E9" s="2157" t="s">
        <v>1768</v>
      </c>
      <c r="F9" s="2158"/>
      <c r="G9" s="2159" t="s">
        <v>1769</v>
      </c>
      <c r="H9" s="2159"/>
      <c r="I9" s="2159"/>
      <c r="J9" s="2160" t="s">
        <v>76</v>
      </c>
      <c r="K9" s="2160"/>
      <c r="L9" s="2160"/>
    </row>
    <row r="10" ht="18" customHeight="1" x14ac:dyDescent="0.25">
      <c r="B10" s="2161" t="s">
        <v>1770</v>
      </c>
      <c r="C10" s="2162"/>
      <c r="D10" s="2163" t="s">
        <v>1290</v>
      </c>
      <c r="E10" s="2164" t="s">
        <v>1771</v>
      </c>
      <c r="F10" s="2165">
        <v>121.2</v>
      </c>
      <c r="G10" s="2163" t="s">
        <v>98</v>
      </c>
      <c r="H10" s="2166">
        <v>0.04794900595939521</v>
      </c>
      <c r="I10" s="2167">
        <v>0.0026524982020090923</v>
      </c>
      <c r="J10" s="2163" t="s">
        <v>98</v>
      </c>
      <c r="K10" s="2164">
        <v>0.0058114195222787</v>
      </c>
      <c r="L10" s="2165">
        <v>0.000321482782083502</v>
      </c>
    </row>
    <row r="11" ht="18" customHeight="1" x14ac:dyDescent="0.25">
      <c r="B11" s="2168" t="s">
        <v>1772</v>
      </c>
      <c r="C11" s="2169"/>
      <c r="D11" s="2170" t="s">
        <v>1290</v>
      </c>
      <c r="E11" s="2171" t="s">
        <v>1771</v>
      </c>
      <c r="F11" s="2172">
        <v>121.2</v>
      </c>
      <c r="G11" s="2173" t="s">
        <v>118</v>
      </c>
      <c r="H11" s="2171">
        <v>0.04794900595939521</v>
      </c>
      <c r="I11" s="2172">
        <v>0.0026524982020090923</v>
      </c>
      <c r="J11" s="2170" t="s">
        <v>118</v>
      </c>
      <c r="K11" s="2171">
        <v>0.0058114195222787</v>
      </c>
      <c r="L11" s="2172">
        <v>0.000321482782083502</v>
      </c>
      <c r="M11" s="2174"/>
    </row>
    <row r="12" ht="18" customHeight="1" x14ac:dyDescent="0.25">
      <c r="B12" s="2175" t="s">
        <v>1773</v>
      </c>
      <c r="C12" s="2176"/>
      <c r="D12" s="2177" t="s">
        <v>1290</v>
      </c>
      <c r="E12" s="2178" t="s">
        <v>1771</v>
      </c>
      <c r="F12" s="2179">
        <v>121.2</v>
      </c>
      <c r="G12" s="2177" t="s">
        <v>118</v>
      </c>
      <c r="H12" s="2178">
        <v>0.04794900595939521</v>
      </c>
      <c r="I12" s="2180">
        <v>0.0026524982020090923</v>
      </c>
      <c r="J12" s="2177" t="s">
        <v>118</v>
      </c>
      <c r="K12" s="2178">
        <v>0.0058114195222787</v>
      </c>
      <c r="L12" s="2179">
        <v>0.000321482782083502</v>
      </c>
    </row>
    <row r="13" ht="18" customHeight="1" x14ac:dyDescent="0.25">
      <c r="B13" s="2181" t="s">
        <v>1774</v>
      </c>
      <c r="C13" s="2176"/>
      <c r="D13" s="2177" t="s">
        <v>1290</v>
      </c>
      <c r="E13" s="2177" t="s">
        <v>1771</v>
      </c>
      <c r="F13" s="2182" t="s">
        <v>259</v>
      </c>
      <c r="G13" s="2183" t="s">
        <v>118</v>
      </c>
      <c r="H13" s="2184" t="s">
        <v>259</v>
      </c>
      <c r="I13" s="2185" t="s">
        <v>259</v>
      </c>
      <c r="J13" s="2177" t="s">
        <v>118</v>
      </c>
      <c r="K13" s="2177" t="s">
        <v>259</v>
      </c>
      <c r="L13" s="2182" t="s">
        <v>259</v>
      </c>
      <c r="M13" s="2174"/>
    </row>
    <row r="14" ht="18" customHeight="1" x14ac:dyDescent="0.25">
      <c r="B14" s="2181" t="s">
        <v>1775</v>
      </c>
      <c r="C14" s="2176"/>
      <c r="D14" s="2177" t="s">
        <v>1290</v>
      </c>
      <c r="E14" s="2177" t="s">
        <v>1771</v>
      </c>
      <c r="F14" s="2182">
        <v>121.2</v>
      </c>
      <c r="G14" s="2183" t="s">
        <v>118</v>
      </c>
      <c r="H14" s="2184">
        <v>0.04794900595939521</v>
      </c>
      <c r="I14" s="2185">
        <v>0.0026524982020090923</v>
      </c>
      <c r="J14" s="2177" t="s">
        <v>118</v>
      </c>
      <c r="K14" s="2177">
        <v>0.0058114195222787</v>
      </c>
      <c r="L14" s="2182">
        <v>0.000321482782083502</v>
      </c>
      <c r="M14" s="2174"/>
    </row>
    <row r="15" ht="18" customHeight="1" x14ac:dyDescent="0.25">
      <c r="B15" s="2181" t="s">
        <v>65</v>
      </c>
      <c r="C15" s="2186"/>
      <c r="D15" s="2187" t="s">
        <v>1290</v>
      </c>
      <c r="E15" s="2188" t="s">
        <v>1771</v>
      </c>
      <c r="F15" s="2189">
        <v>121.2</v>
      </c>
      <c r="G15" s="2183" t="s">
        <v>118</v>
      </c>
      <c r="H15" s="2184">
        <v>0.04794900595939521</v>
      </c>
      <c r="I15" s="2185">
        <v>0.0026524982020090923</v>
      </c>
      <c r="J15" s="2187" t="s">
        <v>118</v>
      </c>
      <c r="K15" s="2188">
        <v>0.0058114195222787</v>
      </c>
      <c r="L15" s="2189">
        <v>0.000321482782083502</v>
      </c>
      <c r="M15" s="2174"/>
    </row>
    <row r="16" ht="18" customHeight="1" x14ac:dyDescent="0.25">
      <c r="B16" s="2175" t="s">
        <v>1776</v>
      </c>
      <c r="C16" s="2176"/>
      <c r="D16" s="2177" t="s">
        <v>1290</v>
      </c>
      <c r="E16" s="2178" t="s">
        <v>1771</v>
      </c>
      <c r="F16" s="2179" t="s">
        <v>1644</v>
      </c>
      <c r="G16" s="2177" t="s">
        <v>118</v>
      </c>
      <c r="H16" s="2178" t="s">
        <v>1644</v>
      </c>
      <c r="I16" s="2180" t="s">
        <v>1644</v>
      </c>
      <c r="J16" s="2177" t="s">
        <v>118</v>
      </c>
      <c r="K16" s="2178" t="s">
        <v>1644</v>
      </c>
      <c r="L16" s="2179" t="s">
        <v>1644</v>
      </c>
      <c r="M16" s="2174"/>
    </row>
    <row r="17" ht="18" customHeight="1" x14ac:dyDescent="0.25">
      <c r="B17" s="2181" t="s">
        <v>1777</v>
      </c>
      <c r="C17" s="2176"/>
      <c r="D17" s="2177" t="s">
        <v>1290</v>
      </c>
      <c r="E17" s="2177" t="s">
        <v>1771</v>
      </c>
      <c r="F17" s="2182" t="s">
        <v>259</v>
      </c>
      <c r="G17" s="2183" t="s">
        <v>118</v>
      </c>
      <c r="H17" s="2184" t="s">
        <v>259</v>
      </c>
      <c r="I17" s="2185" t="s">
        <v>259</v>
      </c>
      <c r="J17" s="2177" t="s">
        <v>118</v>
      </c>
      <c r="K17" s="2177" t="s">
        <v>259</v>
      </c>
      <c r="L17" s="2182" t="s">
        <v>259</v>
      </c>
    </row>
    <row r="18" ht="18" customHeight="1" x14ac:dyDescent="0.25">
      <c r="B18" s="2181" t="s">
        <v>1778</v>
      </c>
      <c r="C18" s="2176"/>
      <c r="D18" s="2177" t="s">
        <v>1290</v>
      </c>
      <c r="E18" s="2177" t="s">
        <v>1771</v>
      </c>
      <c r="F18" s="2182" t="s">
        <v>118</v>
      </c>
      <c r="G18" s="2183" t="s">
        <v>118</v>
      </c>
      <c r="H18" s="2184" t="s">
        <v>118</v>
      </c>
      <c r="I18" s="2185" t="s">
        <v>118</v>
      </c>
      <c r="J18" s="2177" t="s">
        <v>118</v>
      </c>
      <c r="K18" s="2177" t="s">
        <v>118</v>
      </c>
      <c r="L18" s="2182" t="s">
        <v>118</v>
      </c>
      <c r="M18" s="2174"/>
    </row>
    <row r="19" ht="18" customHeight="1" x14ac:dyDescent="0.25">
      <c r="B19" s="2168" t="s">
        <v>1779</v>
      </c>
      <c r="C19" s="2169"/>
      <c r="D19" s="2170" t="s">
        <v>1290</v>
      </c>
      <c r="E19" s="2171" t="s">
        <v>1771</v>
      </c>
      <c r="F19" s="2172" t="s">
        <v>98</v>
      </c>
      <c r="G19" s="2173" t="s">
        <v>99</v>
      </c>
      <c r="H19" s="2171" t="s">
        <v>98</v>
      </c>
      <c r="I19" s="2172" t="s">
        <v>98</v>
      </c>
      <c r="J19" s="2170" t="s">
        <v>99</v>
      </c>
      <c r="K19" s="2171" t="s">
        <v>98</v>
      </c>
      <c r="L19" s="2172" t="s">
        <v>98</v>
      </c>
      <c r="M19" s="2174"/>
    </row>
    <row r="20" ht="18" customHeight="1" x14ac:dyDescent="0.25">
      <c r="B20" s="2175" t="s">
        <v>1780</v>
      </c>
      <c r="C20" s="2176"/>
      <c r="D20" s="2177" t="s">
        <v>1290</v>
      </c>
      <c r="E20" s="2178" t="s">
        <v>1771</v>
      </c>
      <c r="F20" s="2179" t="s">
        <v>98</v>
      </c>
      <c r="G20" s="2177" t="s">
        <v>99</v>
      </c>
      <c r="H20" s="2178" t="s">
        <v>98</v>
      </c>
      <c r="I20" s="2180" t="s">
        <v>98</v>
      </c>
      <c r="J20" s="2177" t="s">
        <v>99</v>
      </c>
      <c r="K20" s="2178" t="s">
        <v>98</v>
      </c>
      <c r="L20" s="2179" t="s">
        <v>98</v>
      </c>
      <c r="M20" s="2174"/>
    </row>
    <row r="21" ht="18" customHeight="1" x14ac:dyDescent="0.25">
      <c r="B21" s="2181" t="s">
        <v>1781</v>
      </c>
      <c r="C21" s="2176"/>
      <c r="D21" s="2177" t="s">
        <v>1290</v>
      </c>
      <c r="E21" s="2177" t="s">
        <v>1771</v>
      </c>
      <c r="F21" s="2182" t="s">
        <v>118</v>
      </c>
      <c r="G21" s="2183" t="s">
        <v>99</v>
      </c>
      <c r="H21" s="2184" t="s">
        <v>118</v>
      </c>
      <c r="I21" s="2185" t="s">
        <v>118</v>
      </c>
      <c r="J21" s="2177" t="s">
        <v>99</v>
      </c>
      <c r="K21" s="2177" t="s">
        <v>118</v>
      </c>
      <c r="L21" s="2182" t="s">
        <v>118</v>
      </c>
      <c r="M21" s="2174"/>
    </row>
    <row r="22" ht="18" customHeight="1" x14ac:dyDescent="0.25">
      <c r="B22" s="2181" t="s">
        <v>1782</v>
      </c>
      <c r="C22" s="2176"/>
      <c r="D22" s="2177" t="s">
        <v>1290</v>
      </c>
      <c r="E22" s="2177" t="s">
        <v>1771</v>
      </c>
      <c r="F22" s="2182" t="s">
        <v>99</v>
      </c>
      <c r="G22" s="2183" t="s">
        <v>99</v>
      </c>
      <c r="H22" s="2184" t="s">
        <v>99</v>
      </c>
      <c r="I22" s="2185" t="s">
        <v>99</v>
      </c>
      <c r="J22" s="2177" t="s">
        <v>99</v>
      </c>
      <c r="K22" s="2177" t="s">
        <v>99</v>
      </c>
      <c r="L22" s="2182" t="s">
        <v>99</v>
      </c>
      <c r="M22" s="2174"/>
    </row>
    <row r="23" ht="18" customHeight="1" x14ac:dyDescent="0.25">
      <c r="B23" s="2175" t="s">
        <v>1783</v>
      </c>
      <c r="C23" s="2176"/>
      <c r="D23" s="2177" t="s">
        <v>1290</v>
      </c>
      <c r="E23" s="2178" t="s">
        <v>1771</v>
      </c>
      <c r="F23" s="2179" t="s">
        <v>98</v>
      </c>
      <c r="G23" s="2177" t="s">
        <v>99</v>
      </c>
      <c r="H23" s="2178" t="s">
        <v>98</v>
      </c>
      <c r="I23" s="2180" t="s">
        <v>98</v>
      </c>
      <c r="J23" s="2177" t="s">
        <v>99</v>
      </c>
      <c r="K23" s="2178" t="s">
        <v>98</v>
      </c>
      <c r="L23" s="2179" t="s">
        <v>98</v>
      </c>
    </row>
    <row r="24" ht="18" customHeight="1" x14ac:dyDescent="0.25">
      <c r="B24" s="2181" t="s">
        <v>1784</v>
      </c>
      <c r="C24" s="2176"/>
      <c r="D24" s="2177" t="s">
        <v>1290</v>
      </c>
      <c r="E24" s="2177" t="s">
        <v>1771</v>
      </c>
      <c r="F24" s="2182" t="s">
        <v>118</v>
      </c>
      <c r="G24" s="2177" t="s">
        <v>99</v>
      </c>
      <c r="H24" s="2178" t="s">
        <v>118</v>
      </c>
      <c r="I24" s="2180" t="s">
        <v>118</v>
      </c>
      <c r="J24" s="2177" t="s">
        <v>99</v>
      </c>
      <c r="K24" s="2177" t="s">
        <v>118</v>
      </c>
      <c r="L24" s="2182" t="s">
        <v>118</v>
      </c>
    </row>
    <row r="25" ht="18" customHeight="1" x14ac:dyDescent="0.25">
      <c r="B25" s="2181" t="s">
        <v>1785</v>
      </c>
      <c r="C25" s="2176"/>
      <c r="D25" s="2177" t="s">
        <v>1290</v>
      </c>
      <c r="E25" s="2177" t="s">
        <v>1771</v>
      </c>
      <c r="F25" s="2182" t="s">
        <v>99</v>
      </c>
      <c r="G25" s="2177" t="s">
        <v>99</v>
      </c>
      <c r="H25" s="2178" t="s">
        <v>99</v>
      </c>
      <c r="I25" s="2180" t="s">
        <v>99</v>
      </c>
      <c r="J25" s="2177" t="s">
        <v>99</v>
      </c>
      <c r="K25" s="2177" t="s">
        <v>99</v>
      </c>
      <c r="L25" s="2182" t="s">
        <v>99</v>
      </c>
      <c r="M25" s="2174"/>
    </row>
    <row r="26" ht="18" customHeight="1" x14ac:dyDescent="0.25">
      <c r="B26" s="2190" t="s">
        <v>1786</v>
      </c>
      <c r="C26" s="2169"/>
      <c r="D26" s="2170" t="s">
        <v>1290</v>
      </c>
      <c r="E26" s="2171" t="s">
        <v>1771</v>
      </c>
      <c r="F26" s="2172" t="s">
        <v>1644</v>
      </c>
      <c r="G26" s="2173" t="s">
        <v>98</v>
      </c>
      <c r="H26" s="2171" t="s">
        <v>1644</v>
      </c>
      <c r="I26" s="2172" t="s">
        <v>1644</v>
      </c>
      <c r="J26" s="2170" t="s">
        <v>98</v>
      </c>
      <c r="K26" s="2171" t="s">
        <v>1644</v>
      </c>
      <c r="L26" s="2172" t="s">
        <v>1644</v>
      </c>
    </row>
    <row r="27" ht="18" customHeight="1" x14ac:dyDescent="0.25">
      <c r="B27" s="2175" t="s">
        <v>1787</v>
      </c>
      <c r="C27" s="2176"/>
      <c r="D27" s="2177" t="s">
        <v>1290</v>
      </c>
      <c r="E27" s="2178" t="s">
        <v>1771</v>
      </c>
      <c r="F27" s="2179" t="s">
        <v>1644</v>
      </c>
      <c r="G27" s="2177" t="s">
        <v>98</v>
      </c>
      <c r="H27" s="2178" t="s">
        <v>1644</v>
      </c>
      <c r="I27" s="2180" t="s">
        <v>1644</v>
      </c>
      <c r="J27" s="2177" t="s">
        <v>98</v>
      </c>
      <c r="K27" s="2178" t="s">
        <v>1644</v>
      </c>
      <c r="L27" s="2179" t="s">
        <v>1644</v>
      </c>
      <c r="M27" s="2174"/>
    </row>
    <row r="28" ht="18" customHeight="1" x14ac:dyDescent="0.25">
      <c r="B28" s="2181" t="s">
        <v>1788</v>
      </c>
      <c r="C28" s="2176"/>
      <c r="D28" s="2177" t="s">
        <v>1290</v>
      </c>
      <c r="E28" s="2177" t="s">
        <v>1771</v>
      </c>
      <c r="F28" s="2182" t="s">
        <v>118</v>
      </c>
      <c r="G28" s="2183" t="s">
        <v>99</v>
      </c>
      <c r="H28" s="2184" t="s">
        <v>118</v>
      </c>
      <c r="I28" s="2185" t="s">
        <v>118</v>
      </c>
      <c r="J28" s="2177" t="s">
        <v>99</v>
      </c>
      <c r="K28" s="2177" t="s">
        <v>118</v>
      </c>
      <c r="L28" s="2182" t="s">
        <v>118</v>
      </c>
    </row>
    <row r="29" ht="18" customHeight="1" x14ac:dyDescent="0.25">
      <c r="B29" s="2181" t="s">
        <v>1789</v>
      </c>
      <c r="C29" s="2176"/>
      <c r="D29" s="2177" t="s">
        <v>1290</v>
      </c>
      <c r="E29" s="2177" t="s">
        <v>1771</v>
      </c>
      <c r="F29" s="2182" t="s">
        <v>259</v>
      </c>
      <c r="G29" s="2183" t="s">
        <v>118</v>
      </c>
      <c r="H29" s="2184" t="s">
        <v>259</v>
      </c>
      <c r="I29" s="2185" t="s">
        <v>259</v>
      </c>
      <c r="J29" s="2177" t="s">
        <v>118</v>
      </c>
      <c r="K29" s="2177" t="s">
        <v>259</v>
      </c>
      <c r="L29" s="2182" t="s">
        <v>259</v>
      </c>
      <c r="M29" s="2174"/>
    </row>
    <row r="30" ht="18" customHeight="1" x14ac:dyDescent="0.25">
      <c r="B30" s="2175" t="s">
        <v>1790</v>
      </c>
      <c r="C30" s="2176"/>
      <c r="D30" s="2177" t="s">
        <v>1290</v>
      </c>
      <c r="E30" s="2178" t="s">
        <v>1771</v>
      </c>
      <c r="F30" s="2179" t="s">
        <v>1644</v>
      </c>
      <c r="G30" s="2177" t="s">
        <v>98</v>
      </c>
      <c r="H30" s="2178" t="s">
        <v>1644</v>
      </c>
      <c r="I30" s="2180" t="s">
        <v>1644</v>
      </c>
      <c r="J30" s="2177" t="s">
        <v>98</v>
      </c>
      <c r="K30" s="2178" t="s">
        <v>1644</v>
      </c>
      <c r="L30" s="2179" t="s">
        <v>1644</v>
      </c>
      <c r="M30" s="2174"/>
    </row>
    <row r="31" ht="18" customHeight="1" x14ac:dyDescent="0.25">
      <c r="B31" s="2181" t="s">
        <v>1791</v>
      </c>
      <c r="C31" s="2176"/>
      <c r="D31" s="2177" t="s">
        <v>1290</v>
      </c>
      <c r="E31" s="2177" t="s">
        <v>1771</v>
      </c>
      <c r="F31" s="2182" t="s">
        <v>118</v>
      </c>
      <c r="G31" s="2177" t="s">
        <v>99</v>
      </c>
      <c r="H31" s="2178" t="s">
        <v>118</v>
      </c>
      <c r="I31" s="2180" t="s">
        <v>118</v>
      </c>
      <c r="J31" s="2177" t="s">
        <v>99</v>
      </c>
      <c r="K31" s="2177" t="s">
        <v>118</v>
      </c>
      <c r="L31" s="2182" t="s">
        <v>118</v>
      </c>
      <c r="M31" s="2174"/>
    </row>
    <row r="32" ht="18" customHeight="1" x14ac:dyDescent="0.25">
      <c r="B32" s="2181" t="s">
        <v>1792</v>
      </c>
      <c r="C32" s="2176"/>
      <c r="D32" s="2177" t="s">
        <v>1290</v>
      </c>
      <c r="E32" s="2177" t="s">
        <v>1771</v>
      </c>
      <c r="F32" s="2182" t="s">
        <v>259</v>
      </c>
      <c r="G32" s="2177" t="s">
        <v>118</v>
      </c>
      <c r="H32" s="2178" t="s">
        <v>259</v>
      </c>
      <c r="I32" s="2180" t="s">
        <v>259</v>
      </c>
      <c r="J32" s="2177" t="s">
        <v>118</v>
      </c>
      <c r="K32" s="2177" t="s">
        <v>259</v>
      </c>
      <c r="L32" s="2182" t="s">
        <v>259</v>
      </c>
      <c r="M32" s="2174"/>
    </row>
    <row r="33" ht="18" customHeight="1" x14ac:dyDescent="0.25">
      <c r="B33" s="2168" t="s">
        <v>1793</v>
      </c>
      <c r="C33" s="2169"/>
      <c r="D33" s="2170" t="s">
        <v>1290</v>
      </c>
      <c r="E33" s="2171" t="s">
        <v>1771</v>
      </c>
      <c r="F33" s="2172" t="s">
        <v>99</v>
      </c>
      <c r="G33" s="2173" t="s">
        <v>99</v>
      </c>
      <c r="H33" s="2171" t="s">
        <v>99</v>
      </c>
      <c r="I33" s="2172" t="s">
        <v>99</v>
      </c>
      <c r="J33" s="2170" t="s">
        <v>99</v>
      </c>
      <c r="K33" s="2171" t="s">
        <v>99</v>
      </c>
      <c r="L33" s="2172" t="s">
        <v>99</v>
      </c>
      <c r="M33" s="2174"/>
    </row>
    <row r="34" ht="18" customHeight="1" x14ac:dyDescent="0.25">
      <c r="B34" s="2175" t="s">
        <v>1794</v>
      </c>
      <c r="C34" s="2176"/>
      <c r="D34" s="2177" t="s">
        <v>1290</v>
      </c>
      <c r="E34" s="2178" t="s">
        <v>1771</v>
      </c>
      <c r="F34" s="2179" t="s">
        <v>99</v>
      </c>
      <c r="G34" s="2177" t="s">
        <v>99</v>
      </c>
      <c r="H34" s="2178" t="s">
        <v>99</v>
      </c>
      <c r="I34" s="2180" t="s">
        <v>99</v>
      </c>
      <c r="J34" s="2177" t="s">
        <v>99</v>
      </c>
      <c r="K34" s="2178" t="s">
        <v>99</v>
      </c>
      <c r="L34" s="2179" t="s">
        <v>99</v>
      </c>
    </row>
    <row r="35" ht="18" customHeight="1" x14ac:dyDescent="0.25">
      <c r="B35" s="2181" t="s">
        <v>1795</v>
      </c>
      <c r="C35" s="2176"/>
      <c r="D35" s="2177" t="s">
        <v>1290</v>
      </c>
      <c r="E35" s="2177" t="s">
        <v>1771</v>
      </c>
      <c r="F35" s="2182" t="s">
        <v>99</v>
      </c>
      <c r="G35" s="2183" t="s">
        <v>99</v>
      </c>
      <c r="H35" s="2184" t="s">
        <v>99</v>
      </c>
      <c r="I35" s="2185" t="s">
        <v>99</v>
      </c>
      <c r="J35" s="2177" t="s">
        <v>99</v>
      </c>
      <c r="K35" s="2177" t="s">
        <v>99</v>
      </c>
      <c r="L35" s="2182" t="s">
        <v>99</v>
      </c>
      <c r="M35" s="2174"/>
    </row>
    <row r="36" ht="18" customHeight="1" x14ac:dyDescent="0.25">
      <c r="B36" s="2181" t="s">
        <v>1796</v>
      </c>
      <c r="C36" s="2176"/>
      <c r="D36" s="2177" t="s">
        <v>1290</v>
      </c>
      <c r="E36" s="2177" t="s">
        <v>1771</v>
      </c>
      <c r="F36" s="2182" t="s">
        <v>99</v>
      </c>
      <c r="G36" s="2183" t="s">
        <v>99</v>
      </c>
      <c r="H36" s="2184" t="s">
        <v>99</v>
      </c>
      <c r="I36" s="2185" t="s">
        <v>99</v>
      </c>
      <c r="J36" s="2177" t="s">
        <v>99</v>
      </c>
      <c r="K36" s="2177" t="s">
        <v>99</v>
      </c>
      <c r="L36" s="2182" t="s">
        <v>99</v>
      </c>
      <c r="M36" s="2174"/>
    </row>
    <row r="37" ht="18" customHeight="1" x14ac:dyDescent="0.25">
      <c r="B37" s="2175" t="s">
        <v>1797</v>
      </c>
      <c r="C37" s="2176"/>
      <c r="D37" s="2177" t="s">
        <v>1290</v>
      </c>
      <c r="E37" s="2178" t="s">
        <v>1771</v>
      </c>
      <c r="F37" s="2179" t="s">
        <v>99</v>
      </c>
      <c r="G37" s="2177" t="s">
        <v>99</v>
      </c>
      <c r="H37" s="2178" t="s">
        <v>99</v>
      </c>
      <c r="I37" s="2180" t="s">
        <v>99</v>
      </c>
      <c r="J37" s="2177" t="s">
        <v>99</v>
      </c>
      <c r="K37" s="2178" t="s">
        <v>99</v>
      </c>
      <c r="L37" s="2179" t="s">
        <v>99</v>
      </c>
      <c r="M37" s="2174"/>
    </row>
    <row r="38" ht="18" customHeight="1" x14ac:dyDescent="0.25">
      <c r="B38" s="2181" t="s">
        <v>1798</v>
      </c>
      <c r="C38" s="2176"/>
      <c r="D38" s="2177" t="s">
        <v>1290</v>
      </c>
      <c r="E38" s="2177" t="s">
        <v>1771</v>
      </c>
      <c r="F38" s="2182" t="s">
        <v>99</v>
      </c>
      <c r="G38" s="2177" t="s">
        <v>99</v>
      </c>
      <c r="H38" s="2178" t="s">
        <v>99</v>
      </c>
      <c r="I38" s="2180" t="s">
        <v>99</v>
      </c>
      <c r="J38" s="2177" t="s">
        <v>99</v>
      </c>
      <c r="K38" s="2177" t="s">
        <v>99</v>
      </c>
      <c r="L38" s="2182" t="s">
        <v>99</v>
      </c>
      <c r="M38" s="2174"/>
    </row>
    <row r="39" ht="18" customHeight="1" x14ac:dyDescent="0.25">
      <c r="B39" s="2181" t="s">
        <v>1799</v>
      </c>
      <c r="C39" s="2176"/>
      <c r="D39" s="2177" t="s">
        <v>1290</v>
      </c>
      <c r="E39" s="2177" t="s">
        <v>1771</v>
      </c>
      <c r="F39" s="2182" t="s">
        <v>99</v>
      </c>
      <c r="G39" s="2177" t="s">
        <v>99</v>
      </c>
      <c r="H39" s="2178" t="s">
        <v>99</v>
      </c>
      <c r="I39" s="2180" t="s">
        <v>99</v>
      </c>
      <c r="J39" s="2177" t="s">
        <v>99</v>
      </c>
      <c r="K39" s="2177" t="s">
        <v>99</v>
      </c>
      <c r="L39" s="2182" t="s">
        <v>99</v>
      </c>
    </row>
    <row r="40" ht="18" customHeight="1" x14ac:dyDescent="0.25">
      <c r="B40" s="2168" t="s">
        <v>1800</v>
      </c>
      <c r="C40" s="2169"/>
      <c r="D40" s="1331" t="s">
        <v>1290</v>
      </c>
      <c r="E40" s="1331" t="s">
        <v>1771</v>
      </c>
      <c r="F40" s="2191" t="s">
        <v>99</v>
      </c>
      <c r="G40" s="2192" t="s">
        <v>99</v>
      </c>
      <c r="H40" s="2193" t="s">
        <v>99</v>
      </c>
      <c r="I40" s="2194" t="s">
        <v>99</v>
      </c>
      <c r="J40" s="1331" t="s">
        <v>99</v>
      </c>
      <c r="K40" s="1331" t="s">
        <v>99</v>
      </c>
      <c r="L40" s="2191" t="s">
        <v>99</v>
      </c>
      <c r="M40" s="2174"/>
    </row>
    <row r="41" ht="18" customHeight="1" x14ac:dyDescent="0.25">
      <c r="B41" s="2175" t="s">
        <v>1801</v>
      </c>
      <c r="C41" s="2176"/>
      <c r="D41" s="2177" t="s">
        <v>1290</v>
      </c>
      <c r="E41" s="2178" t="s">
        <v>1771</v>
      </c>
      <c r="F41" s="2179" t="s">
        <v>99</v>
      </c>
      <c r="G41" s="2177" t="s">
        <v>99</v>
      </c>
      <c r="H41" s="2178" t="s">
        <v>99</v>
      </c>
      <c r="I41" s="2180" t="s">
        <v>99</v>
      </c>
      <c r="J41" s="2177" t="s">
        <v>99</v>
      </c>
      <c r="K41" s="2178" t="s">
        <v>99</v>
      </c>
      <c r="L41" s="2179" t="s">
        <v>99</v>
      </c>
      <c r="M41" s="2174"/>
    </row>
    <row r="42" ht="18" customHeight="1" x14ac:dyDescent="0.25">
      <c r="B42" s="2181" t="s">
        <v>1802</v>
      </c>
      <c r="C42" s="2176"/>
      <c r="D42" s="2177" t="s">
        <v>1290</v>
      </c>
      <c r="E42" s="2177" t="s">
        <v>1771</v>
      </c>
      <c r="F42" s="2182" t="s">
        <v>99</v>
      </c>
      <c r="G42" s="2183" t="s">
        <v>99</v>
      </c>
      <c r="H42" s="2184" t="s">
        <v>99</v>
      </c>
      <c r="I42" s="2185" t="s">
        <v>99</v>
      </c>
      <c r="J42" s="2177" t="s">
        <v>99</v>
      </c>
      <c r="K42" s="2177" t="s">
        <v>99</v>
      </c>
      <c r="L42" s="2182" t="s">
        <v>99</v>
      </c>
      <c r="M42" s="2174"/>
    </row>
    <row r="43" ht="18" customHeight="1" x14ac:dyDescent="0.25">
      <c r="B43" s="2181" t="s">
        <v>1803</v>
      </c>
      <c r="C43" s="2176"/>
      <c r="D43" s="2177" t="s">
        <v>1290</v>
      </c>
      <c r="E43" s="2177" t="s">
        <v>1771</v>
      </c>
      <c r="F43" s="2182" t="s">
        <v>99</v>
      </c>
      <c r="G43" s="2183" t="s">
        <v>99</v>
      </c>
      <c r="H43" s="2184" t="s">
        <v>99</v>
      </c>
      <c r="I43" s="2185" t="s">
        <v>99</v>
      </c>
      <c r="J43" s="2177" t="s">
        <v>99</v>
      </c>
      <c r="K43" s="2177" t="s">
        <v>99</v>
      </c>
      <c r="L43" s="2182" t="s">
        <v>99</v>
      </c>
      <c r="M43" s="2174"/>
    </row>
    <row r="44" ht="18" customHeight="1" x14ac:dyDescent="0.25">
      <c r="B44" s="2175" t="s">
        <v>1804</v>
      </c>
      <c r="C44" s="2176"/>
      <c r="D44" s="2177" t="s">
        <v>1290</v>
      </c>
      <c r="E44" s="2178" t="s">
        <v>1771</v>
      </c>
      <c r="F44" s="2179" t="s">
        <v>99</v>
      </c>
      <c r="G44" s="2177" t="s">
        <v>99</v>
      </c>
      <c r="H44" s="2178" t="s">
        <v>99</v>
      </c>
      <c r="I44" s="2180" t="s">
        <v>99</v>
      </c>
      <c r="J44" s="2177" t="s">
        <v>99</v>
      </c>
      <c r="K44" s="2178" t="s">
        <v>99</v>
      </c>
      <c r="L44" s="2179" t="s">
        <v>99</v>
      </c>
      <c r="M44" s="2174"/>
    </row>
    <row r="45" ht="18" customHeight="1" x14ac:dyDescent="0.25">
      <c r="B45" s="2181" t="s">
        <v>1805</v>
      </c>
      <c r="C45" s="2176"/>
      <c r="D45" s="2177" t="s">
        <v>1290</v>
      </c>
      <c r="E45" s="2177" t="s">
        <v>1771</v>
      </c>
      <c r="F45" s="2182" t="s">
        <v>99</v>
      </c>
      <c r="G45" s="2177" t="s">
        <v>99</v>
      </c>
      <c r="H45" s="2178" t="s">
        <v>99</v>
      </c>
      <c r="I45" s="2180" t="s">
        <v>99</v>
      </c>
      <c r="J45" s="2177" t="s">
        <v>99</v>
      </c>
      <c r="K45" s="2177" t="s">
        <v>99</v>
      </c>
      <c r="L45" s="2182" t="s">
        <v>99</v>
      </c>
    </row>
    <row r="46" ht="18" customHeight="1" x14ac:dyDescent="0.25">
      <c r="B46" s="2181" t="s">
        <v>1806</v>
      </c>
      <c r="C46" s="2176"/>
      <c r="D46" s="2177" t="s">
        <v>1290</v>
      </c>
      <c r="E46" s="2177" t="s">
        <v>1771</v>
      </c>
      <c r="F46" s="2182" t="s">
        <v>99</v>
      </c>
      <c r="G46" s="2177" t="s">
        <v>99</v>
      </c>
      <c r="H46" s="2178" t="s">
        <v>99</v>
      </c>
      <c r="I46" s="2180" t="s">
        <v>99</v>
      </c>
      <c r="J46" s="2177" t="s">
        <v>99</v>
      </c>
      <c r="K46" s="2177" t="s">
        <v>99</v>
      </c>
      <c r="L46" s="2182" t="s">
        <v>99</v>
      </c>
      <c r="M46" s="2174"/>
    </row>
    <row r="47" ht="18" customHeight="1" x14ac:dyDescent="0.25">
      <c r="B47" s="2168" t="s">
        <v>1807</v>
      </c>
      <c r="C47" s="2169"/>
      <c r="D47" s="1331" t="s">
        <v>1290</v>
      </c>
      <c r="E47" s="1331" t="s">
        <v>1771</v>
      </c>
      <c r="F47" s="2191" t="s">
        <v>99</v>
      </c>
      <c r="G47" s="2192" t="s">
        <v>99</v>
      </c>
      <c r="H47" s="2193" t="s">
        <v>99</v>
      </c>
      <c r="I47" s="2194" t="s">
        <v>99</v>
      </c>
      <c r="J47" s="1331" t="s">
        <v>99</v>
      </c>
      <c r="K47" s="1331" t="s">
        <v>99</v>
      </c>
      <c r="L47" s="2191" t="s">
        <v>99</v>
      </c>
      <c r="M47" s="2174"/>
    </row>
    <row r="48" ht="18" customHeight="1" x14ac:dyDescent="0.25">
      <c r="B48" s="2175" t="s">
        <v>1808</v>
      </c>
      <c r="C48" s="2176"/>
      <c r="D48" s="2177" t="s">
        <v>1290</v>
      </c>
      <c r="E48" s="2178" t="s">
        <v>1771</v>
      </c>
      <c r="F48" s="2179" t="s">
        <v>99</v>
      </c>
      <c r="G48" s="2177" t="s">
        <v>99</v>
      </c>
      <c r="H48" s="2178" t="s">
        <v>99</v>
      </c>
      <c r="I48" s="2180" t="s">
        <v>99</v>
      </c>
      <c r="J48" s="2177" t="s">
        <v>99</v>
      </c>
      <c r="K48" s="2178" t="s">
        <v>99</v>
      </c>
      <c r="L48" s="2179" t="s">
        <v>99</v>
      </c>
      <c r="M48" s="2174"/>
    </row>
    <row r="49" ht="18" customHeight="1" x14ac:dyDescent="0.25">
      <c r="B49" s="2181" t="s">
        <v>1809</v>
      </c>
      <c r="C49" s="2176"/>
      <c r="D49" s="2177" t="s">
        <v>1290</v>
      </c>
      <c r="E49" s="2177" t="s">
        <v>1771</v>
      </c>
      <c r="F49" s="2182" t="s">
        <v>99</v>
      </c>
      <c r="G49" s="2177" t="s">
        <v>99</v>
      </c>
      <c r="H49" s="2178" t="s">
        <v>99</v>
      </c>
      <c r="I49" s="2180" t="s">
        <v>99</v>
      </c>
      <c r="J49" s="2177" t="s">
        <v>99</v>
      </c>
      <c r="K49" s="2177" t="s">
        <v>99</v>
      </c>
      <c r="L49" s="2182" t="s">
        <v>99</v>
      </c>
      <c r="M49" s="2174"/>
    </row>
    <row r="50" ht="18" customHeight="1" x14ac:dyDescent="0.25">
      <c r="B50" s="2181" t="s">
        <v>1810</v>
      </c>
      <c r="C50" s="2176"/>
      <c r="D50" s="2177" t="s">
        <v>1290</v>
      </c>
      <c r="E50" s="2177" t="s">
        <v>1771</v>
      </c>
      <c r="F50" s="2182" t="s">
        <v>99</v>
      </c>
      <c r="G50" s="2177" t="s">
        <v>99</v>
      </c>
      <c r="H50" s="2178" t="s">
        <v>99</v>
      </c>
      <c r="I50" s="2180" t="s">
        <v>99</v>
      </c>
      <c r="J50" s="2177" t="s">
        <v>99</v>
      </c>
      <c r="K50" s="2177" t="s">
        <v>99</v>
      </c>
      <c r="L50" s="2182" t="s">
        <v>99</v>
      </c>
    </row>
    <row r="51" ht="18" customHeight="1" x14ac:dyDescent="0.25">
      <c r="B51" s="2168" t="s">
        <v>1811</v>
      </c>
      <c r="C51" s="2169"/>
      <c r="D51" s="1331"/>
      <c r="E51" s="1331"/>
      <c r="F51" s="2191"/>
      <c r="G51" s="2192"/>
      <c r="H51" s="2193"/>
      <c r="I51" s="2194"/>
      <c r="J51" s="1331"/>
      <c r="K51" s="1331"/>
      <c r="L51" s="2191"/>
      <c r="M51" s="2174"/>
    </row>
    <row r="52" ht="14.1" customHeight="1" x14ac:dyDescent="0.3">
      <c r="B52" s="517" t="s">
        <v>1812</v>
      </c>
      <c r="C52" s="1078"/>
      <c r="D52" s="1078"/>
      <c r="E52" s="1078"/>
      <c r="F52" s="1078"/>
      <c r="G52" s="1078"/>
      <c r="H52" s="1078"/>
      <c r="I52" s="1078"/>
      <c r="J52" s="1078"/>
      <c r="K52" s="1078"/>
      <c r="L52" s="1078"/>
      <c r="M52" s="2174"/>
    </row>
    <row r="53" ht="14.1" customHeight="1" x14ac:dyDescent="0.25">
      <c r="B53" s="221" t="s">
        <v>1813</v>
      </c>
      <c r="C53" s="2195"/>
      <c r="D53" s="2195"/>
      <c r="E53" s="2195"/>
      <c r="F53" s="2195"/>
      <c r="G53" s="2195"/>
      <c r="H53" s="2195"/>
      <c r="I53" s="2195"/>
      <c r="M53" s="2174"/>
    </row>
    <row r="54" ht="14.1" customHeight="1" x14ac:dyDescent="0.25">
      <c r="B54" s="221" t="s">
        <v>1814</v>
      </c>
      <c r="C54" s="2195"/>
      <c r="D54" s="2195"/>
      <c r="E54" s="2195"/>
      <c r="F54" s="2195"/>
      <c r="G54" s="2195"/>
      <c r="H54" s="2195"/>
      <c r="I54" s="2195"/>
      <c r="J54" s="2195"/>
      <c r="K54" s="2195"/>
      <c r="L54" s="2195"/>
      <c r="M54" s="2174"/>
    </row>
    <row r="55" ht="14.1" customHeight="1" x14ac:dyDescent="0.25">
      <c r="B55" s="221" t="s">
        <v>1815</v>
      </c>
      <c r="C55" s="2195"/>
      <c r="D55" s="2195"/>
      <c r="E55" s="2195"/>
      <c r="F55" s="2195"/>
      <c r="G55" s="2195"/>
      <c r="H55" s="2195"/>
      <c r="I55" s="2195"/>
      <c r="J55" s="2195"/>
      <c r="K55" s="2195"/>
      <c r="L55" s="2195"/>
    </row>
    <row r="56" ht="14.1" customHeight="1" x14ac:dyDescent="0.3">
      <c r="B56" s="221" t="s">
        <v>1816</v>
      </c>
      <c r="C56" s="2195"/>
      <c r="D56" s="2195"/>
      <c r="E56" s="2195"/>
      <c r="F56" s="2195"/>
      <c r="G56" s="2195"/>
      <c r="H56" s="2195"/>
      <c r="I56" s="2195"/>
      <c r="J56" s="2195"/>
      <c r="K56" s="2195"/>
      <c r="L56" s="2195"/>
    </row>
    <row r="57" ht="14.1" customHeight="1" x14ac:dyDescent="0.3">
      <c r="B57" s="221" t="s">
        <v>1817</v>
      </c>
      <c r="C57" s="2195"/>
      <c r="D57" s="2195"/>
      <c r="E57" s="2195"/>
      <c r="F57" s="2195"/>
      <c r="G57" s="2195"/>
      <c r="H57" s="2195"/>
      <c r="I57" s="2195"/>
      <c r="J57" s="2195"/>
      <c r="K57" s="2195"/>
      <c r="L57" s="2195"/>
      <c r="M57" s="2174"/>
    </row>
    <row r="58" ht="14.1" customHeight="1" x14ac:dyDescent="0.25">
      <c r="B58" s="221" t="s">
        <v>1818</v>
      </c>
      <c r="C58" s="2195"/>
      <c r="D58" s="2195"/>
      <c r="E58" s="2195"/>
      <c r="F58" s="2195"/>
      <c r="G58" s="2195"/>
      <c r="H58" s="2195"/>
      <c r="I58" s="2195"/>
      <c r="J58" s="2195"/>
      <c r="K58" s="2195"/>
      <c r="L58" s="2195"/>
      <c r="M58" s="2174"/>
    </row>
    <row r="59" ht="14.1" customHeight="1" x14ac:dyDescent="0.3">
      <c r="B59" s="221" t="s">
        <v>1819</v>
      </c>
      <c r="M59" s="2174"/>
    </row>
    <row r="60" ht="14.1" customHeight="1" x14ac:dyDescent="0.25">
      <c r="B60" s="221" t="s">
        <v>1820</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137</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533</v>
      </c>
      <c r="C64" s="2199"/>
      <c r="D64" s="2200"/>
      <c r="E64" s="2200"/>
      <c r="F64" s="2200"/>
      <c r="G64" s="2200"/>
      <c r="H64" s="2200"/>
      <c r="I64" s="2200"/>
      <c r="J64" s="2200"/>
      <c r="K64" s="2200"/>
      <c r="L64" s="2201"/>
      <c r="M64" s="2174"/>
    </row>
    <row r="65" ht="14.1" customHeight="1" x14ac:dyDescent="0.25">
      <c r="B65" s="2202" t="s">
        <v>1759</v>
      </c>
      <c r="C65" s="2203"/>
      <c r="D65" s="2204"/>
      <c r="E65" s="2204"/>
      <c r="F65" s="2204"/>
      <c r="G65" s="2204"/>
      <c r="H65" s="2204"/>
      <c r="I65" s="2204"/>
      <c r="J65" s="2204"/>
      <c r="K65" s="2204"/>
      <c r="L65" s="2205"/>
      <c r="M65" s="2174"/>
    </row>
    <row r="66" ht="14.1" customHeight="1" x14ac:dyDescent="0.25">
      <c r="B66" s="2206" t="s">
        <v>1283</v>
      </c>
      <c r="C66" s="2207"/>
      <c r="D66" s="2207"/>
      <c r="E66" s="2207"/>
      <c r="F66" s="2207"/>
      <c r="G66" s="2207"/>
      <c r="H66" s="2207"/>
      <c r="I66" s="2207"/>
      <c r="J66" s="2207"/>
      <c r="K66" s="2207"/>
      <c r="L66" s="2208"/>
    </row>
    <row r="67" ht="18" customHeight="1" x14ac:dyDescent="0.25">
      <c r="B67" s="2209" t="s">
        <v>1821</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1822</v>
      </c>
      <c r="G1" s="100" t="s">
        <v>62</v>
      </c>
      <c r="H1" s="100"/>
      <c r="I1" s="4"/>
      <c r="J1" s="4"/>
    </row>
    <row r="2" ht="18.9" customHeight="1" x14ac:dyDescent="0.3">
      <c r="B2" s="3" t="s">
        <v>1823</v>
      </c>
      <c r="G2" s="100" t="s">
        <v>64</v>
      </c>
      <c r="H2" s="100"/>
      <c r="I2" s="4"/>
      <c r="J2" s="4"/>
    </row>
    <row r="3" ht="18.9" customHeight="1" x14ac:dyDescent="0.3">
      <c r="B3" s="3" t="s">
        <v>859</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1824</v>
      </c>
      <c r="C7" s="2212"/>
      <c r="H7" s="2213"/>
      <c r="J7" s="4"/>
    </row>
    <row r="8" ht="14.1" customHeight="1" x14ac:dyDescent="0.25">
      <c r="B8" s="2214" t="s">
        <v>1825</v>
      </c>
      <c r="C8" s="2215" t="s">
        <v>1826</v>
      </c>
      <c r="D8" s="2215"/>
      <c r="E8" s="2215"/>
      <c r="F8" s="2215"/>
      <c r="G8" s="2216" t="s">
        <v>1827</v>
      </c>
      <c r="J8" s="4"/>
    </row>
    <row r="9" ht="22.8" customHeight="1" x14ac:dyDescent="0.25">
      <c r="A9" s="1"/>
      <c r="B9" s="2217" t="s">
        <v>1828</v>
      </c>
      <c r="C9" s="2218" t="s">
        <v>1829</v>
      </c>
      <c r="D9" s="2149" t="s">
        <v>1830</v>
      </c>
      <c r="E9" s="2149" t="s">
        <v>1831</v>
      </c>
      <c r="F9" s="2218" t="s">
        <v>1832</v>
      </c>
      <c r="G9" s="2219" t="s">
        <v>1833</v>
      </c>
      <c r="H9" s="100"/>
      <c r="I9" s="4"/>
      <c r="J9" s="4"/>
    </row>
    <row r="10" ht="14.1" customHeight="1" x14ac:dyDescent="0.25">
      <c r="B10" s="2220"/>
      <c r="C10" s="2221" t="s">
        <v>303</v>
      </c>
      <c r="D10" s="2221"/>
      <c r="E10" s="2222" t="s">
        <v>1834</v>
      </c>
      <c r="F10" s="2223" t="s">
        <v>303</v>
      </c>
      <c r="G10" s="2224" t="s">
        <v>1445</v>
      </c>
      <c r="H10" s="100"/>
      <c r="I10" s="4"/>
      <c r="J10" s="4"/>
      <c r="K10" s="572" t="s">
        <v>525</v>
      </c>
    </row>
    <row r="11" ht="25.8" customHeight="1" x14ac:dyDescent="0.25">
      <c r="B11" s="2225" t="s">
        <v>1835</v>
      </c>
      <c r="C11" s="2226"/>
      <c r="D11" s="2227"/>
      <c r="E11" s="2227"/>
      <c r="F11" s="2228"/>
      <c r="G11" s="2229"/>
      <c r="H11" s="100"/>
      <c r="I11" s="4"/>
      <c r="J11" s="4"/>
    </row>
    <row r="12" ht="18" customHeight="1" x14ac:dyDescent="0.25">
      <c r="B12" s="2230" t="s">
        <v>340</v>
      </c>
      <c r="C12" s="2231">
        <v>548.036503</v>
      </c>
      <c r="D12" s="2232">
        <v>-567.3212144871158</v>
      </c>
      <c r="E12" s="2233"/>
      <c r="F12" s="2234">
        <v>-19.284711487115718</v>
      </c>
      <c r="G12" s="2235">
        <v>70.71060878609099</v>
      </c>
      <c r="H12" s="100"/>
      <c r="I12" s="4"/>
      <c r="J12" s="4"/>
    </row>
    <row r="13" ht="18" customHeight="1" x14ac:dyDescent="0.25">
      <c r="B13" s="2236" t="s">
        <v>1836</v>
      </c>
      <c r="C13" s="2237">
        <v>485.8183210000001</v>
      </c>
      <c r="D13" s="2238">
        <v>-492.09482100102474</v>
      </c>
      <c r="E13" s="2239"/>
      <c r="F13" s="995">
        <v>-6.276500001024699</v>
      </c>
      <c r="G13" s="2240">
        <v>23.013833337090574</v>
      </c>
      <c r="H13" s="100"/>
      <c r="I13" s="4"/>
      <c r="J13" s="4"/>
    </row>
    <row r="14" ht="18" customHeight="1" x14ac:dyDescent="0.25">
      <c r="B14" s="2241" t="s">
        <v>1837</v>
      </c>
      <c r="C14" s="2242">
        <v>412.93142600000004</v>
      </c>
      <c r="D14" s="2243">
        <v>-423.1553243366268</v>
      </c>
      <c r="E14" s="2244">
        <v>35</v>
      </c>
      <c r="F14" s="976">
        <v>-10.22389833662677</v>
      </c>
      <c r="G14" s="2245">
        <v>37.48762723429815</v>
      </c>
      <c r="H14" s="100"/>
      <c r="I14" s="4"/>
      <c r="J14" s="4"/>
    </row>
    <row r="15" ht="18" customHeight="1" x14ac:dyDescent="0.25">
      <c r="B15" s="2241" t="s">
        <v>1838</v>
      </c>
      <c r="C15" s="2242">
        <v>72.88689500000001</v>
      </c>
      <c r="D15" s="2243">
        <v>-68.93949666439794</v>
      </c>
      <c r="E15" s="2244">
        <v>25</v>
      </c>
      <c r="F15" s="976">
        <v>3.94739833560207</v>
      </c>
      <c r="G15" s="2245">
        <v>-14.47379389720758</v>
      </c>
      <c r="H15" s="100"/>
      <c r="I15" s="4"/>
      <c r="J15" s="4"/>
    </row>
    <row r="16" ht="18" customHeight="1" x14ac:dyDescent="0.25">
      <c r="B16" s="2236" t="s">
        <v>1839</v>
      </c>
      <c r="C16" s="2237">
        <v>62.218182</v>
      </c>
      <c r="D16" s="2238">
        <v>-75.22639348609103</v>
      </c>
      <c r="E16" s="2246"/>
      <c r="F16" s="995">
        <v>-13.00821148609102</v>
      </c>
      <c r="G16" s="2240">
        <v>47.69677544900041</v>
      </c>
      <c r="H16" s="100"/>
      <c r="I16" s="4"/>
      <c r="J16" s="4"/>
    </row>
    <row r="17" ht="18" customHeight="1" x14ac:dyDescent="0.25">
      <c r="B17" s="2247" t="s">
        <v>1840</v>
      </c>
      <c r="C17" s="2237">
        <v>62.218182</v>
      </c>
      <c r="D17" s="2238">
        <v>-75.22639348609103</v>
      </c>
      <c r="E17" s="2246"/>
      <c r="F17" s="995">
        <v>-13.00821148609102</v>
      </c>
      <c r="G17" s="2240">
        <v>47.69677544900041</v>
      </c>
      <c r="H17" s="100"/>
      <c r="I17" s="4"/>
      <c r="J17" s="4"/>
    </row>
    <row r="18" ht="18" customHeight="1" x14ac:dyDescent="0.25">
      <c r="B18" s="2248" t="s">
        <v>65</v>
      </c>
      <c r="C18" s="2249">
        <v>62.218182</v>
      </c>
      <c r="D18" s="2250">
        <v>-75.22639348609103</v>
      </c>
      <c r="E18" s="2251">
        <v>2</v>
      </c>
      <c r="F18" s="2252">
        <v>-13.00821148609102</v>
      </c>
      <c r="G18" s="2253">
        <v>47.69677544900041</v>
      </c>
      <c r="H18" s="100"/>
      <c r="I18" s="4"/>
      <c r="J18" s="4"/>
    </row>
    <row r="19" ht="18" customHeight="1" x14ac:dyDescent="0.25">
      <c r="B19" s="2254" t="s">
        <v>1841</v>
      </c>
      <c r="C19" s="2255" t="s">
        <v>112</v>
      </c>
      <c r="D19" s="2256" t="s">
        <v>112</v>
      </c>
      <c r="E19" s="2239"/>
      <c r="F19" s="2257" t="s">
        <v>112</v>
      </c>
      <c r="G19" s="2258" t="s">
        <v>112</v>
      </c>
      <c r="H19" s="100"/>
      <c r="I19" s="4"/>
      <c r="J19" s="4"/>
    </row>
    <row r="20" ht="25.8" customHeight="1" x14ac:dyDescent="0.25">
      <c r="B20" s="2225" t="s">
        <v>1842</v>
      </c>
      <c r="C20" s="2259"/>
      <c r="D20" s="2260"/>
      <c r="E20" s="2260"/>
      <c r="F20" s="2261"/>
      <c r="G20" s="2262"/>
      <c r="H20" s="100"/>
      <c r="I20" s="4"/>
      <c r="J20" s="4"/>
    </row>
    <row r="21" ht="18" customHeight="1" x14ac:dyDescent="0.25">
      <c r="B21" s="2230" t="s">
        <v>340</v>
      </c>
      <c r="C21" s="2263">
        <v>689.366029</v>
      </c>
      <c r="D21" s="2232">
        <v>-692.5552557123611</v>
      </c>
      <c r="E21" s="2233"/>
      <c r="F21" s="2234">
        <v>-3.1892267123610765</v>
      </c>
      <c r="G21" s="2235">
        <v>11.693831278657257</v>
      </c>
      <c r="I21" s="4"/>
      <c r="J21" s="4"/>
    </row>
    <row r="22" ht="18" customHeight="1" x14ac:dyDescent="0.25">
      <c r="B22" s="2236" t="s">
        <v>1843</v>
      </c>
      <c r="C22" s="2264">
        <v>174.12821100000002</v>
      </c>
      <c r="D22" s="2256">
        <v>-116.23091159033444</v>
      </c>
      <c r="E22" s="2239"/>
      <c r="F22" s="2257">
        <v>57.897299409665564</v>
      </c>
      <c r="G22" s="2258">
        <v>-212.2900978354404</v>
      </c>
      <c r="I22" s="4"/>
      <c r="J22" s="4"/>
    </row>
    <row r="23" ht="18" customHeight="1" x14ac:dyDescent="0.25">
      <c r="B23" s="2241" t="s">
        <v>1844</v>
      </c>
      <c r="C23" s="2265">
        <v>107.12757400000001</v>
      </c>
      <c r="D23" s="2244">
        <v>-70.44285105016581</v>
      </c>
      <c r="E23" s="2244">
        <v>35</v>
      </c>
      <c r="F23" s="2266">
        <v>36.68472294983418</v>
      </c>
      <c r="G23" s="2267">
        <v>-134.51065081605867</v>
      </c>
      <c r="H23" s="100"/>
      <c r="I23" s="4"/>
      <c r="J23" s="4"/>
    </row>
    <row r="24" ht="18" customHeight="1" x14ac:dyDescent="0.25">
      <c r="B24" s="2241" t="s">
        <v>1845</v>
      </c>
      <c r="C24" s="2242">
        <v>67.000637</v>
      </c>
      <c r="D24" s="2243">
        <v>-45.78806054016863</v>
      </c>
      <c r="E24" s="2243">
        <v>25</v>
      </c>
      <c r="F24" s="976">
        <v>21.21257645983138</v>
      </c>
      <c r="G24" s="2245">
        <v>-77.77944701938172</v>
      </c>
      <c r="H24" s="100"/>
      <c r="I24" s="4"/>
      <c r="J24" s="4"/>
    </row>
    <row r="25" ht="18" customHeight="1" x14ac:dyDescent="0.25">
      <c r="B25" s="2236" t="s">
        <v>1846</v>
      </c>
      <c r="C25" s="2237">
        <v>515.2378180000001</v>
      </c>
      <c r="D25" s="2238">
        <v>-576.3243441220267</v>
      </c>
      <c r="E25" s="2246"/>
      <c r="F25" s="995">
        <v>-61.08652612202664</v>
      </c>
      <c r="G25" s="2240">
        <v>223.98392911409766</v>
      </c>
      <c r="H25" s="100"/>
      <c r="I25" s="4"/>
      <c r="J25" s="4"/>
    </row>
    <row r="26" ht="18" customHeight="1" x14ac:dyDescent="0.25">
      <c r="B26" s="2247" t="s">
        <v>1847</v>
      </c>
      <c r="C26" s="2237">
        <v>515.2378180000001</v>
      </c>
      <c r="D26" s="2238">
        <v>-576.3243441220267</v>
      </c>
      <c r="E26" s="2246"/>
      <c r="F26" s="995">
        <v>-61.08652612202664</v>
      </c>
      <c r="G26" s="2240">
        <v>223.98392911409766</v>
      </c>
      <c r="H26" s="100"/>
      <c r="I26" s="4"/>
      <c r="J26" s="4"/>
    </row>
    <row r="27" ht="18" customHeight="1" x14ac:dyDescent="0.25">
      <c r="B27" s="2248" t="s">
        <v>65</v>
      </c>
      <c r="C27" s="2249">
        <v>515.2378180000001</v>
      </c>
      <c r="D27" s="2250">
        <v>-576.3243441220267</v>
      </c>
      <c r="E27" s="2251">
        <v>2</v>
      </c>
      <c r="F27" s="2252">
        <v>-61.08652612202664</v>
      </c>
      <c r="G27" s="2253">
        <v>223.98392911409766</v>
      </c>
      <c r="H27" s="100"/>
      <c r="I27" s="4"/>
      <c r="J27" s="4"/>
    </row>
    <row r="28" ht="18" customHeight="1" x14ac:dyDescent="0.25">
      <c r="B28" s="2254" t="s">
        <v>1848</v>
      </c>
      <c r="C28" s="2264" t="s">
        <v>112</v>
      </c>
      <c r="D28" s="2256" t="s">
        <v>112</v>
      </c>
      <c r="E28" s="2239"/>
      <c r="F28" s="2257" t="s">
        <v>112</v>
      </c>
      <c r="G28" s="2258" t="s">
        <v>112</v>
      </c>
      <c r="H28" s="100" t="s">
        <v>525</v>
      </c>
      <c r="I28" s="4"/>
      <c r="J28" s="4"/>
    </row>
    <row r="29" x14ac:dyDescent="0.25">
      <c r="B29" s="571"/>
      <c r="C29" s="571"/>
      <c r="D29" s="571"/>
      <c r="E29" s="571"/>
      <c r="F29" s="571"/>
      <c r="G29" s="571"/>
      <c r="H29" s="100"/>
      <c r="I29" s="4"/>
      <c r="J29" s="4"/>
    </row>
    <row r="30" ht="14.1" customHeight="1" x14ac:dyDescent="0.25">
      <c r="B30" s="221" t="s">
        <v>1849</v>
      </c>
      <c r="H30" s="100"/>
      <c r="I30" s="4"/>
      <c r="J30" s="4"/>
    </row>
    <row r="31" ht="14.1" customHeight="1" x14ac:dyDescent="0.25">
      <c r="B31" s="221" t="s">
        <v>1850</v>
      </c>
      <c r="H31" s="100"/>
      <c r="I31" s="4"/>
      <c r="J31" s="4"/>
    </row>
    <row r="32" ht="14.1" customHeight="1" x14ac:dyDescent="0.25">
      <c r="B32" s="221" t="s">
        <v>1851</v>
      </c>
      <c r="H32" s="100"/>
      <c r="I32" s="4"/>
      <c r="J32" s="4"/>
    </row>
    <row r="33" ht="14.1" customHeight="1" x14ac:dyDescent="0.25">
      <c r="B33" s="221" t="s">
        <v>1852</v>
      </c>
      <c r="H33" s="100"/>
      <c r="I33" s="4"/>
      <c r="J33" s="4"/>
    </row>
    <row r="34" ht="14.1" customHeight="1" x14ac:dyDescent="0.25">
      <c r="B34" s="221" t="s">
        <v>1853</v>
      </c>
      <c r="H34" s="100"/>
      <c r="I34" s="4"/>
      <c r="J34" s="4"/>
    </row>
    <row r="35" ht="14.1" customHeight="1" x14ac:dyDescent="0.25">
      <c r="B35" s="221" t="s">
        <v>1854</v>
      </c>
      <c r="H35" s="100"/>
      <c r="I35" s="4"/>
      <c r="J35" s="4"/>
    </row>
    <row r="36" ht="14.1" customHeight="1" x14ac:dyDescent="0.25">
      <c r="B36" s="221" t="s">
        <v>1855</v>
      </c>
      <c r="H36" s="100"/>
      <c r="I36" s="4"/>
      <c r="J36" s="4"/>
    </row>
    <row r="37" ht="14.1" customHeight="1" x14ac:dyDescent="0.25">
      <c r="B37" s="221" t="s">
        <v>1856</v>
      </c>
      <c r="H37" s="100"/>
      <c r="I37" s="4"/>
      <c r="J37" s="4"/>
    </row>
    <row r="38" ht="14.1" customHeight="1" x14ac:dyDescent="0.25">
      <c r="B38" s="221" t="s">
        <v>1857</v>
      </c>
      <c r="H38" s="100"/>
      <c r="I38" s="4"/>
      <c r="J38" s="4"/>
    </row>
    <row r="39" ht="14.1" customHeight="1" x14ac:dyDescent="0.25">
      <c r="B39" s="221" t="s">
        <v>1858</v>
      </c>
      <c r="H39" s="100"/>
      <c r="I39" s="4"/>
      <c r="J39" s="4"/>
    </row>
    <row r="40" ht="14.1" customHeight="1" x14ac:dyDescent="0.25">
      <c r="B40" s="2268"/>
      <c r="H40" s="100"/>
      <c r="I40" s="4"/>
      <c r="J40" s="4"/>
    </row>
    <row r="41" ht="14.1" customHeight="1" x14ac:dyDescent="0.25">
      <c r="B41" s="150" t="s">
        <v>137</v>
      </c>
      <c r="H41" s="100"/>
      <c r="I41" s="4"/>
      <c r="J41" s="4"/>
    </row>
    <row r="42" ht="14.1" customHeight="1" x14ac:dyDescent="0.25">
      <c r="B42" s="2268"/>
      <c r="H42" s="100"/>
      <c r="I42" s="4"/>
      <c r="J42" s="4"/>
    </row>
    <row r="43" ht="14.1" customHeight="1" x14ac:dyDescent="0.25">
      <c r="B43" s="2269" t="s">
        <v>533</v>
      </c>
      <c r="C43" s="2270"/>
      <c r="D43" s="2270"/>
      <c r="E43" s="2270"/>
      <c r="F43" s="2270"/>
      <c r="G43" s="2271"/>
      <c r="H43" s="100"/>
      <c r="I43" s="4"/>
      <c r="J43" s="4"/>
    </row>
    <row r="44" ht="14.1" customHeight="1" x14ac:dyDescent="0.25">
      <c r="B44" s="1813" t="s">
        <v>1859</v>
      </c>
      <c r="C44" s="2272"/>
      <c r="D44" s="2272"/>
      <c r="E44" s="2272"/>
      <c r="F44" s="2272"/>
      <c r="G44" s="2273"/>
      <c r="H44" s="100"/>
      <c r="I44" s="4"/>
      <c r="J44" s="4"/>
    </row>
    <row r="45" ht="14.1" customHeight="1" x14ac:dyDescent="0.25">
      <c r="B45" s="1816" t="s">
        <v>1860</v>
      </c>
      <c r="C45" s="2274"/>
      <c r="D45" s="2274"/>
      <c r="E45" s="2274"/>
      <c r="F45" s="2274"/>
      <c r="G45" s="2275"/>
      <c r="H45" s="100"/>
      <c r="I45" s="4"/>
      <c r="J45" s="4"/>
    </row>
    <row r="46" ht="18" customHeight="1" x14ac:dyDescent="0.25">
      <c r="B46" s="2276" t="s">
        <v>1861</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1862</v>
      </c>
      <c r="N1" s="222" t="s">
        <v>62</v>
      </c>
      <c r="Q1" s="222"/>
    </row>
    <row r="2" ht="18.9" customHeight="1" x14ac:dyDescent="0.3">
      <c r="B2" s="3" t="s">
        <v>1823</v>
      </c>
      <c r="N2" s="222" t="s">
        <v>64</v>
      </c>
      <c r="Q2" s="222"/>
    </row>
    <row r="3" ht="18.9" customHeight="1" x14ac:dyDescent="0.3">
      <c r="B3" s="3" t="s">
        <v>888</v>
      </c>
      <c r="N3" s="222" t="s">
        <v>65</v>
      </c>
      <c r="Q3" s="222"/>
    </row>
    <row r="4" hidden="1" ht="14.1" customHeight="1" x14ac:dyDescent="0.3">
      <c r="B4" s="3"/>
      <c r="N4" s="222"/>
      <c r="Q4" s="222"/>
    </row>
    <row r="5" ht="14.1" customHeight="1" x14ac:dyDescent="0.25">
      <c r="B5" s="6" t="s">
        <v>66</v>
      </c>
    </row>
    <row r="6" ht="14.1" customHeight="1" x14ac:dyDescent="0.35">
      <c r="B6" s="3" t="s">
        <v>1863</v>
      </c>
    </row>
    <row r="7" ht="14.1" customHeight="1" x14ac:dyDescent="0.25">
      <c r="B7" s="1201"/>
      <c r="C7" s="2286" t="s">
        <v>1864</v>
      </c>
      <c r="D7" s="2286"/>
      <c r="E7" s="2286"/>
      <c r="F7" s="2286" t="s">
        <v>1865</v>
      </c>
      <c r="G7" s="2286"/>
      <c r="H7" s="2286"/>
      <c r="I7" s="2286" t="s">
        <v>1866</v>
      </c>
      <c r="J7" s="2286"/>
      <c r="K7" s="2286"/>
      <c r="L7" s="2286" t="s">
        <v>1867</v>
      </c>
      <c r="M7" s="2286"/>
      <c r="N7" s="2286"/>
      <c r="O7" s="1599"/>
    </row>
    <row r="8" ht="14.1" customHeight="1" x14ac:dyDescent="0.25">
      <c r="B8" s="1214"/>
      <c r="C8" s="2287" t="s">
        <v>287</v>
      </c>
      <c r="D8" s="2218" t="s">
        <v>288</v>
      </c>
      <c r="E8" s="2150" t="s">
        <v>289</v>
      </c>
      <c r="F8" s="2287" t="s">
        <v>287</v>
      </c>
      <c r="G8" s="2218" t="s">
        <v>288</v>
      </c>
      <c r="H8" s="2150" t="s">
        <v>289</v>
      </c>
      <c r="I8" s="2287" t="s">
        <v>287</v>
      </c>
      <c r="J8" s="2218" t="s">
        <v>288</v>
      </c>
      <c r="K8" s="2150" t="s">
        <v>289</v>
      </c>
      <c r="L8" s="2287" t="s">
        <v>287</v>
      </c>
      <c r="M8" s="2218" t="s">
        <v>288</v>
      </c>
      <c r="N8" s="2150" t="s">
        <v>289</v>
      </c>
    </row>
    <row r="9" ht="14.1" customHeight="1" x14ac:dyDescent="0.25">
      <c r="B9" s="2288" t="s">
        <v>1868</v>
      </c>
      <c r="C9" s="2289" t="s">
        <v>1869</v>
      </c>
      <c r="D9" s="2289"/>
      <c r="E9" s="2289"/>
      <c r="F9" s="2289" t="s">
        <v>1869</v>
      </c>
      <c r="G9" s="2289"/>
      <c r="H9" s="2289"/>
      <c r="I9" s="2289" t="s">
        <v>1870</v>
      </c>
      <c r="J9" s="2289"/>
      <c r="K9" s="2289"/>
      <c r="L9" s="2289" t="s">
        <v>1871</v>
      </c>
      <c r="M9" s="2289"/>
      <c r="N9" s="2289"/>
    </row>
    <row r="10" ht="18" customHeight="1" x14ac:dyDescent="0.25">
      <c r="B10" s="2290" t="s">
        <v>1872</v>
      </c>
      <c r="C10" s="2291" t="s">
        <v>259</v>
      </c>
      <c r="D10" s="2292" t="s">
        <v>259</v>
      </c>
      <c r="E10" s="2293" t="s">
        <v>259</v>
      </c>
      <c r="F10" s="2291" t="s">
        <v>259</v>
      </c>
      <c r="G10" s="2292" t="s">
        <v>259</v>
      </c>
      <c r="H10" s="2294" t="s">
        <v>259</v>
      </c>
      <c r="I10" s="2295" t="s">
        <v>259</v>
      </c>
      <c r="J10" s="2292" t="s">
        <v>259</v>
      </c>
      <c r="K10" s="2294" t="s">
        <v>259</v>
      </c>
      <c r="L10" s="2295"/>
      <c r="M10" s="2292"/>
      <c r="N10" s="2294"/>
      <c r="P10" s="151" t="s">
        <v>578</v>
      </c>
    </row>
    <row r="11" ht="18" customHeight="1" x14ac:dyDescent="0.25">
      <c r="B11" s="2290" t="s">
        <v>1873</v>
      </c>
      <c r="C11" s="2291">
        <v>1588</v>
      </c>
      <c r="D11" s="2292">
        <v>240.4</v>
      </c>
      <c r="E11" s="2293">
        <v>63.6</v>
      </c>
      <c r="F11" s="2291">
        <v>198.1</v>
      </c>
      <c r="G11" s="2292">
        <v>10.5</v>
      </c>
      <c r="H11" s="2294">
        <v>61.6</v>
      </c>
      <c r="I11" s="2295">
        <v>821</v>
      </c>
      <c r="J11" s="2292">
        <v>13.4</v>
      </c>
      <c r="K11" s="2294">
        <v>511.7</v>
      </c>
      <c r="L11" s="2295"/>
      <c r="M11" s="2292"/>
      <c r="N11" s="2294"/>
      <c r="P11" s="2296" t="s">
        <v>1874</v>
      </c>
    </row>
    <row r="12" ht="18" customHeight="1" x14ac:dyDescent="0.25">
      <c r="B12" s="2297" t="s">
        <v>1875</v>
      </c>
      <c r="C12" s="2298">
        <v>1579</v>
      </c>
      <c r="D12" s="2299">
        <v>254.9</v>
      </c>
      <c r="E12" s="2300">
        <v>58.7</v>
      </c>
      <c r="F12" s="2298">
        <v>219.4</v>
      </c>
      <c r="G12" s="2299">
        <v>14.5</v>
      </c>
      <c r="H12" s="2301">
        <v>62.1</v>
      </c>
      <c r="I12" s="2302">
        <v>806</v>
      </c>
      <c r="J12" s="2299">
        <v>13.7</v>
      </c>
      <c r="K12" s="2301">
        <v>498.5</v>
      </c>
      <c r="L12" s="2302"/>
      <c r="M12" s="2299"/>
      <c r="N12" s="2301"/>
      <c r="P12" s="2303" t="s">
        <v>1876</v>
      </c>
      <c r="Q12" s="2304">
        <v>0.225</v>
      </c>
    </row>
    <row r="13" ht="18" customHeight="1" x14ac:dyDescent="0.25">
      <c r="B13" s="2305" t="s">
        <v>1877</v>
      </c>
      <c r="C13" s="2298">
        <v>1518</v>
      </c>
      <c r="D13" s="2299">
        <v>212.7</v>
      </c>
      <c r="E13" s="2300">
        <v>109.9</v>
      </c>
      <c r="F13" s="2298">
        <v>231.8</v>
      </c>
      <c r="G13" s="2299">
        <v>16.1</v>
      </c>
      <c r="H13" s="2301">
        <v>66.5</v>
      </c>
      <c r="I13" s="2302">
        <v>895</v>
      </c>
      <c r="J13" s="2299">
        <v>16.9</v>
      </c>
      <c r="K13" s="2301">
        <v>582.4</v>
      </c>
      <c r="L13" s="2302"/>
      <c r="M13" s="2299"/>
      <c r="N13" s="2301"/>
      <c r="P13" s="2306" t="s">
        <v>1878</v>
      </c>
      <c r="Q13" s="2307">
        <v>0.229</v>
      </c>
    </row>
    <row r="14" ht="18" customHeight="1" x14ac:dyDescent="0.25">
      <c r="B14" s="2305" t="s">
        <v>1879</v>
      </c>
      <c r="C14" s="2298">
        <v>1678</v>
      </c>
      <c r="D14" s="2299">
        <v>202.8</v>
      </c>
      <c r="E14" s="2300">
        <v>171.9</v>
      </c>
      <c r="F14" s="2298">
        <v>261.6</v>
      </c>
      <c r="G14" s="2299">
        <v>19</v>
      </c>
      <c r="H14" s="2301">
        <v>70.5</v>
      </c>
      <c r="I14" s="2302">
        <v>970</v>
      </c>
      <c r="J14" s="2299">
        <v>22.1</v>
      </c>
      <c r="K14" s="2301">
        <v>649.6</v>
      </c>
      <c r="L14" s="2302"/>
      <c r="M14" s="2299"/>
      <c r="N14" s="2301"/>
      <c r="P14" s="2306" t="s">
        <v>1880</v>
      </c>
      <c r="Q14" s="2307">
        <v>0.269</v>
      </c>
    </row>
    <row r="15" ht="18" customHeight="1" x14ac:dyDescent="0.25">
      <c r="B15" s="2305" t="s">
        <v>1881</v>
      </c>
      <c r="C15" s="2298">
        <v>1897</v>
      </c>
      <c r="D15" s="2299">
        <v>213.5</v>
      </c>
      <c r="E15" s="2300">
        <v>120.9</v>
      </c>
      <c r="F15" s="2298">
        <v>284.4</v>
      </c>
      <c r="G15" s="2299">
        <v>18.4</v>
      </c>
      <c r="H15" s="2301">
        <v>69.2</v>
      </c>
      <c r="I15" s="2302">
        <v>998</v>
      </c>
      <c r="J15" s="2299">
        <v>30.8</v>
      </c>
      <c r="K15" s="2301">
        <v>659.6</v>
      </c>
      <c r="L15" s="2302"/>
      <c r="M15" s="2299"/>
      <c r="N15" s="2301"/>
      <c r="P15" s="2236" t="s">
        <v>1882</v>
      </c>
      <c r="Q15" s="2307">
        <v>0.386</v>
      </c>
      <c r="R15" s="2197"/>
      <c r="S15" s="2197"/>
    </row>
    <row r="16" ht="18" customHeight="1" x14ac:dyDescent="0.25">
      <c r="B16" s="2305" t="s">
        <v>1883</v>
      </c>
      <c r="C16" s="2308">
        <v>1658.3</v>
      </c>
      <c r="D16" s="2309">
        <v>279.8</v>
      </c>
      <c r="E16" s="2310">
        <v>64.4</v>
      </c>
      <c r="F16" s="2308">
        <v>432</v>
      </c>
      <c r="G16" s="2309">
        <v>23.2</v>
      </c>
      <c r="H16" s="2311">
        <v>75.9</v>
      </c>
      <c r="I16" s="2312">
        <v>1065</v>
      </c>
      <c r="J16" s="2309">
        <v>37.7</v>
      </c>
      <c r="K16" s="2311">
        <v>680.6</v>
      </c>
      <c r="L16" s="2312"/>
      <c r="M16" s="2309"/>
      <c r="N16" s="2311"/>
      <c r="P16" s="2306" t="s">
        <v>1884</v>
      </c>
      <c r="Q16" s="2313"/>
      <c r="R16" s="2314"/>
      <c r="S16" s="2314"/>
      <c r="T16" s="2314"/>
      <c r="U16" s="2314"/>
      <c r="V16" s="2314"/>
      <c r="W16" s="2314"/>
      <c r="X16" s="2314"/>
      <c r="Y16" s="2314"/>
    </row>
    <row r="17" ht="18" customHeight="1" x14ac:dyDescent="0.25">
      <c r="B17" s="2305" t="s">
        <v>1885</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1886</v>
      </c>
      <c r="C18" s="2308">
        <v>1756.3</v>
      </c>
      <c r="D18" s="2309">
        <v>300</v>
      </c>
      <c r="E18" s="2310">
        <v>105.7</v>
      </c>
      <c r="F18" s="2308">
        <v>504.6</v>
      </c>
      <c r="G18" s="2309">
        <v>34.4</v>
      </c>
      <c r="H18" s="2311">
        <v>172.5</v>
      </c>
      <c r="I18" s="2312">
        <v>1246</v>
      </c>
      <c r="J18" s="2309">
        <v>51.3</v>
      </c>
      <c r="K18" s="2311">
        <v>880</v>
      </c>
      <c r="L18" s="2312"/>
      <c r="M18" s="2309"/>
      <c r="N18" s="2311"/>
      <c r="P18" s="2236" t="s">
        <v>1887</v>
      </c>
      <c r="Q18" s="2313"/>
    </row>
    <row r="19" ht="18" customHeight="1" x14ac:dyDescent="0.25">
      <c r="B19" s="2305" t="s">
        <v>1888</v>
      </c>
      <c r="C19" s="2308">
        <v>1919.3</v>
      </c>
      <c r="D19" s="2309">
        <v>309.8</v>
      </c>
      <c r="E19" s="2310">
        <v>122.1</v>
      </c>
      <c r="F19" s="2308">
        <v>529.7</v>
      </c>
      <c r="G19" s="2309">
        <v>42.1</v>
      </c>
      <c r="H19" s="2311">
        <v>176.2</v>
      </c>
      <c r="I19" s="2312">
        <v>1374</v>
      </c>
      <c r="J19" s="2309">
        <v>58.2</v>
      </c>
      <c r="K19" s="2311">
        <v>973.4</v>
      </c>
      <c r="L19" s="2312"/>
      <c r="M19" s="2309"/>
      <c r="N19" s="2311"/>
      <c r="P19" s="2317" t="s">
        <v>1889</v>
      </c>
      <c r="Q19" s="222"/>
    </row>
    <row r="20" ht="18" customHeight="1" x14ac:dyDescent="0.25">
      <c r="B20" s="2305" t="s">
        <v>1890</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1891</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1892</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1893</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1894</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1895</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1896</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1897</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1898</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1899</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1900</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1901</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1902</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1903</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1904</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1905</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1906</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1907</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1908</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1909</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1910</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1911</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1912</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1913</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1914</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1915</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1916</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1917</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1918</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1919</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1920</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1921</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1922</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1923</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1924</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1925</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1926</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1927</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1928</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1929</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1930</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62</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1931</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1932</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1933</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1934</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1935</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1936</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1937</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1938</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1939</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1940</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1941</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1942</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1943</v>
      </c>
      <c r="C8" s="2327" t="s">
        <v>1944</v>
      </c>
      <c r="D8" s="2327" t="s">
        <v>69</v>
      </c>
      <c r="E8" s="2327" t="s">
        <v>70</v>
      </c>
      <c r="F8" s="2327" t="s">
        <v>616</v>
      </c>
      <c r="G8" s="2327" t="s">
        <v>72</v>
      </c>
      <c r="H8" s="2328" t="s">
        <v>73</v>
      </c>
      <c r="I8" s="2329" t="s">
        <v>1945</v>
      </c>
      <c r="J8" s="683" t="s">
        <v>1946</v>
      </c>
    </row>
    <row r="9" ht="14.1" customHeight="1" x14ac:dyDescent="0.25">
      <c r="A9" s="1"/>
      <c r="B9" s="2330"/>
      <c r="C9" s="2331" t="s">
        <v>76</v>
      </c>
      <c r="D9" s="2331"/>
      <c r="E9" s="2331"/>
      <c r="F9" s="2331"/>
      <c r="G9" s="2331"/>
      <c r="H9" s="2331"/>
      <c r="I9" s="2331"/>
      <c r="J9" s="15" t="s">
        <v>951</v>
      </c>
    </row>
    <row r="10" ht="18" customHeight="1" x14ac:dyDescent="0.25">
      <c r="B10" s="2332" t="s">
        <v>1947</v>
      </c>
      <c r="C10" s="690">
        <v>262.378067864012</v>
      </c>
      <c r="D10" s="690">
        <v>61.67966086010803</v>
      </c>
      <c r="E10" s="690">
        <v>0.23476262600438</v>
      </c>
      <c r="F10" s="690">
        <v>0.017346081</v>
      </c>
      <c r="G10" s="690">
        <v>0.0360836233</v>
      </c>
      <c r="H10" s="690">
        <v>0.6794688022</v>
      </c>
      <c r="I10" s="1032">
        <v>0.0049257198000000006</v>
      </c>
      <c r="J10" s="694">
        <v>2051.6206678381973</v>
      </c>
    </row>
    <row r="11" ht="18" customHeight="1" x14ac:dyDescent="0.25">
      <c r="B11" s="2333" t="s">
        <v>1948</v>
      </c>
      <c r="C11" s="140"/>
      <c r="D11" s="37">
        <v>51.05154152</v>
      </c>
      <c r="E11" s="140"/>
      <c r="F11" s="696" t="s">
        <v>109</v>
      </c>
      <c r="G11" s="696" t="s">
        <v>109</v>
      </c>
      <c r="H11" s="696">
        <v>0.672411391</v>
      </c>
      <c r="I11" s="731"/>
      <c r="J11" s="705">
        <v>1429.44316256</v>
      </c>
    </row>
    <row r="12" ht="18" customHeight="1" x14ac:dyDescent="0.25">
      <c r="B12" s="25" t="s">
        <v>1949</v>
      </c>
      <c r="C12" s="140"/>
      <c r="D12" s="37">
        <v>51.05154152</v>
      </c>
      <c r="E12" s="140"/>
      <c r="F12" s="2334" t="s">
        <v>259</v>
      </c>
      <c r="G12" s="2334" t="s">
        <v>259</v>
      </c>
      <c r="H12" s="2334">
        <v>0.672411391</v>
      </c>
      <c r="I12" s="47"/>
      <c r="J12" s="705">
        <v>1429.44316256</v>
      </c>
    </row>
    <row r="13" ht="18" customHeight="1" x14ac:dyDescent="0.25">
      <c r="B13" s="25" t="s">
        <v>1950</v>
      </c>
      <c r="C13" s="140"/>
      <c r="D13" s="37" t="s">
        <v>99</v>
      </c>
      <c r="E13" s="140"/>
      <c r="F13" s="2334" t="s">
        <v>99</v>
      </c>
      <c r="G13" s="2334" t="s">
        <v>99</v>
      </c>
      <c r="H13" s="2334" t="s">
        <v>99</v>
      </c>
      <c r="I13" s="47"/>
      <c r="J13" s="705" t="s">
        <v>99</v>
      </c>
    </row>
    <row r="14" ht="18" customHeight="1" x14ac:dyDescent="0.25">
      <c r="B14" s="2335" t="s">
        <v>1951</v>
      </c>
      <c r="C14" s="301"/>
      <c r="D14" s="39" t="s">
        <v>99</v>
      </c>
      <c r="E14" s="301"/>
      <c r="F14" s="2336" t="s">
        <v>99</v>
      </c>
      <c r="G14" s="2336" t="s">
        <v>99</v>
      </c>
      <c r="H14" s="2337" t="s">
        <v>99</v>
      </c>
      <c r="I14" s="80"/>
      <c r="J14" s="722" t="s">
        <v>99</v>
      </c>
    </row>
    <row r="15" ht="18" customHeight="1" x14ac:dyDescent="0.25">
      <c r="B15" s="2338" t="s">
        <v>1952</v>
      </c>
      <c r="C15" s="2339"/>
      <c r="D15" s="2340">
        <v>2.0288026543999997</v>
      </c>
      <c r="E15" s="2341">
        <v>0.07432868570000001</v>
      </c>
      <c r="F15" s="2341" t="s">
        <v>259</v>
      </c>
      <c r="G15" s="2341">
        <v>0.0076736</v>
      </c>
      <c r="H15" s="2342" t="s">
        <v>259</v>
      </c>
      <c r="I15" s="2343"/>
      <c r="J15" s="2344">
        <v>76.5035760337</v>
      </c>
    </row>
    <row r="16" ht="18" customHeight="1" x14ac:dyDescent="0.25">
      <c r="B16" s="2345" t="s">
        <v>1953</v>
      </c>
      <c r="C16" s="2346"/>
      <c r="D16" s="37">
        <v>1.2388114285</v>
      </c>
      <c r="E16" s="37">
        <v>0.07432868570000001</v>
      </c>
      <c r="F16" s="165" t="s">
        <v>259</v>
      </c>
      <c r="G16" s="165">
        <v>0.0076736</v>
      </c>
      <c r="H16" s="165" t="s">
        <v>259</v>
      </c>
      <c r="I16" s="47"/>
      <c r="J16" s="705">
        <v>54.38382170850001</v>
      </c>
    </row>
    <row r="17" ht="18" customHeight="1" x14ac:dyDescent="0.25">
      <c r="B17" s="2347" t="s">
        <v>1954</v>
      </c>
      <c r="C17" s="2348"/>
      <c r="D17" s="39">
        <v>0.7899912258999999</v>
      </c>
      <c r="E17" s="39" t="s">
        <v>99</v>
      </c>
      <c r="F17" s="208" t="s">
        <v>259</v>
      </c>
      <c r="G17" s="208" t="s">
        <v>259</v>
      </c>
      <c r="H17" s="208" t="s">
        <v>259</v>
      </c>
      <c r="I17" s="80"/>
      <c r="J17" s="722">
        <v>22.1197543252</v>
      </c>
    </row>
    <row r="18" ht="18" customHeight="1" x14ac:dyDescent="0.25">
      <c r="B18" s="2349" t="s">
        <v>1955</v>
      </c>
      <c r="C18" s="701">
        <v>262.378067864012</v>
      </c>
      <c r="D18" s="701">
        <v>0.16753293570803002</v>
      </c>
      <c r="E18" s="701">
        <v>0.01211015490438</v>
      </c>
      <c r="F18" s="701">
        <v>0.0168784113</v>
      </c>
      <c r="G18" s="701">
        <v>0.0136784262</v>
      </c>
      <c r="H18" s="903">
        <v>0.000197288</v>
      </c>
      <c r="I18" s="2350">
        <v>0.0037565454</v>
      </c>
      <c r="J18" s="703">
        <v>270.27818111349757</v>
      </c>
    </row>
    <row r="19" ht="18" customHeight="1" x14ac:dyDescent="0.25">
      <c r="B19" s="25" t="s">
        <v>1956</v>
      </c>
      <c r="C19" s="37">
        <v>262.378067864012</v>
      </c>
      <c r="D19" s="37">
        <v>0.16753293570803002</v>
      </c>
      <c r="E19" s="37">
        <v>0.01211015490438</v>
      </c>
      <c r="F19" s="263">
        <v>0.0168784113</v>
      </c>
      <c r="G19" s="263">
        <v>0.0136784262</v>
      </c>
      <c r="H19" s="540">
        <v>0.000197288</v>
      </c>
      <c r="I19" s="2351">
        <v>0.0037565454</v>
      </c>
      <c r="J19" s="705">
        <v>270.27818111349757</v>
      </c>
    </row>
    <row r="20" ht="18" customHeight="1" x14ac:dyDescent="0.25">
      <c r="B20" s="25" t="s">
        <v>1957</v>
      </c>
      <c r="C20" s="39" t="s">
        <v>109</v>
      </c>
      <c r="D20" s="39" t="s">
        <v>109</v>
      </c>
      <c r="E20" s="39" t="s">
        <v>109</v>
      </c>
      <c r="F20" s="208" t="s">
        <v>99</v>
      </c>
      <c r="G20" s="208" t="s">
        <v>99</v>
      </c>
      <c r="H20" s="559" t="s">
        <v>99</v>
      </c>
      <c r="I20" s="2352" t="s">
        <v>99</v>
      </c>
      <c r="J20" s="722" t="s">
        <v>109</v>
      </c>
    </row>
    <row r="21" ht="18" customHeight="1" x14ac:dyDescent="0.25">
      <c r="B21" s="2338" t="s">
        <v>1958</v>
      </c>
      <c r="C21" s="2353"/>
      <c r="D21" s="701">
        <v>8.431783750000001</v>
      </c>
      <c r="E21" s="701">
        <v>0.1483237854</v>
      </c>
      <c r="F21" s="701" t="s">
        <v>109</v>
      </c>
      <c r="G21" s="701" t="s">
        <v>109</v>
      </c>
      <c r="H21" s="701">
        <v>0.0048725268000000006</v>
      </c>
      <c r="I21" s="727"/>
      <c r="J21" s="703">
        <v>275.395748131</v>
      </c>
    </row>
    <row r="22" ht="18" customHeight="1" x14ac:dyDescent="0.25">
      <c r="B22" s="25" t="s">
        <v>1959</v>
      </c>
      <c r="C22" s="2354"/>
      <c r="D22" s="37">
        <v>6.62875658</v>
      </c>
      <c r="E22" s="37">
        <v>0.1411436504</v>
      </c>
      <c r="F22" s="2334" t="s">
        <v>259</v>
      </c>
      <c r="G22" s="2334" t="s">
        <v>259</v>
      </c>
      <c r="H22" s="2334">
        <v>0.0047864118</v>
      </c>
      <c r="I22" s="47"/>
      <c r="J22" s="705">
        <v>223.00825159599998</v>
      </c>
    </row>
    <row r="23" ht="18" customHeight="1" x14ac:dyDescent="0.25">
      <c r="B23" s="25" t="s">
        <v>1960</v>
      </c>
      <c r="C23" s="2354"/>
      <c r="D23" s="37">
        <v>1.80302717</v>
      </c>
      <c r="E23" s="37">
        <v>0.007180135</v>
      </c>
      <c r="F23" s="2334" t="s">
        <v>259</v>
      </c>
      <c r="G23" s="2334" t="s">
        <v>259</v>
      </c>
      <c r="H23" s="2334">
        <v>0.000086115</v>
      </c>
      <c r="I23" s="47"/>
      <c r="J23" s="705">
        <v>52.387496535</v>
      </c>
    </row>
    <row r="24" ht="18" customHeight="1" x14ac:dyDescent="0.25">
      <c r="B24" s="38" t="s">
        <v>1961</v>
      </c>
      <c r="C24" s="2355"/>
      <c r="D24" s="39" t="s">
        <v>99</v>
      </c>
      <c r="E24" s="39" t="s">
        <v>99</v>
      </c>
      <c r="F24" s="2336" t="s">
        <v>99</v>
      </c>
      <c r="G24" s="2336" t="s">
        <v>99</v>
      </c>
      <c r="H24" s="2337" t="s">
        <v>99</v>
      </c>
      <c r="I24" s="80"/>
      <c r="J24" s="722" t="s">
        <v>99</v>
      </c>
    </row>
    <row r="25" ht="18" customHeight="1" x14ac:dyDescent="0.25">
      <c r="B25" s="2338" t="s">
        <v>1962</v>
      </c>
      <c r="C25" s="696" t="s">
        <v>99</v>
      </c>
      <c r="D25" s="696" t="s">
        <v>99</v>
      </c>
      <c r="E25" s="696" t="s">
        <v>99</v>
      </c>
      <c r="F25" s="696">
        <v>0.0004676697</v>
      </c>
      <c r="G25" s="696">
        <v>0.0147315971</v>
      </c>
      <c r="H25" s="697">
        <v>0.0019875964</v>
      </c>
      <c r="I25" s="698">
        <v>0.0011691744</v>
      </c>
      <c r="J25" s="736" t="s">
        <v>99</v>
      </c>
      <c r="K25" s="363"/>
      <c r="L25" s="363"/>
    </row>
    <row r="26" ht="18" customHeight="1" x14ac:dyDescent="0.25">
      <c r="B26" s="2338" t="s">
        <v>1963</v>
      </c>
      <c r="C26" s="211"/>
      <c r="D26" s="212"/>
      <c r="E26" s="212"/>
      <c r="F26" s="212"/>
      <c r="G26" s="212"/>
      <c r="H26" s="212"/>
      <c r="I26" s="213"/>
      <c r="J26" s="2356"/>
      <c r="K26" s="363"/>
      <c r="L26" s="363"/>
    </row>
    <row r="27" ht="18" customHeight="1" x14ac:dyDescent="0.25">
      <c r="B27" s="2345" t="s">
        <v>1964</v>
      </c>
      <c r="C27" s="263">
        <v>26595.158292585576</v>
      </c>
      <c r="D27" s="148"/>
      <c r="E27" s="148"/>
      <c r="F27" s="148"/>
      <c r="G27" s="148"/>
      <c r="H27" s="148"/>
      <c r="I27" s="2357"/>
      <c r="J27" s="703">
        <v>26595.158292585576</v>
      </c>
      <c r="K27" s="363"/>
      <c r="L27" s="363"/>
    </row>
    <row r="28" ht="18" customHeight="1" x14ac:dyDescent="0.25">
      <c r="B28" s="2358" t="s">
        <v>1965</v>
      </c>
      <c r="C28" s="165">
        <v>51.86312668261932</v>
      </c>
      <c r="D28" s="140"/>
      <c r="E28" s="140"/>
      <c r="F28" s="140"/>
      <c r="G28" s="140"/>
      <c r="H28" s="140"/>
      <c r="I28" s="2357"/>
      <c r="J28" s="705">
        <v>51.86312668261932</v>
      </c>
      <c r="K28" s="363"/>
      <c r="L28" s="363"/>
    </row>
    <row r="29" ht="18" customHeight="1" x14ac:dyDescent="0.25">
      <c r="B29" s="2359" t="s">
        <v>1966</v>
      </c>
      <c r="C29" s="208">
        <v>42.70623311677978</v>
      </c>
      <c r="D29" s="301"/>
      <c r="E29" s="301"/>
      <c r="F29" s="301"/>
      <c r="G29" s="301"/>
      <c r="H29" s="301"/>
      <c r="I29" s="2360"/>
      <c r="J29" s="722">
        <v>42.70623311677978</v>
      </c>
      <c r="K29" s="363"/>
      <c r="L29" s="363"/>
    </row>
    <row r="30" ht="14.1" customHeight="1" x14ac:dyDescent="0.3">
      <c r="B30" s="221" t="s">
        <v>991</v>
      </c>
      <c r="K30" s="363"/>
      <c r="L30" s="363"/>
    </row>
    <row r="31" ht="14.1" customHeight="1" x14ac:dyDescent="0.3">
      <c r="B31" s="221" t="s">
        <v>1967</v>
      </c>
    </row>
    <row r="32" ht="14.1" customHeight="1" x14ac:dyDescent="0.3">
      <c r="B32" s="221" t="s">
        <v>1968</v>
      </c>
    </row>
    <row r="33" ht="14.1" customHeight="1" x14ac:dyDescent="0.25">
      <c r="B33" s="221" t="s">
        <v>1969</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137</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1970</v>
      </c>
      <c r="C37" s="2363"/>
      <c r="D37" s="2363"/>
      <c r="E37" s="2363"/>
      <c r="F37" s="2363"/>
      <c r="G37" s="2363"/>
      <c r="H37" s="2363"/>
      <c r="I37" s="2363"/>
      <c r="J37" s="2364"/>
    </row>
    <row r="38" ht="14.1" customHeight="1" x14ac:dyDescent="0.25">
      <c r="B38" s="2365" t="s">
        <v>1971</v>
      </c>
      <c r="C38" s="2366"/>
      <c r="D38" s="2366"/>
      <c r="E38" s="2366"/>
      <c r="F38" s="2366"/>
      <c r="G38" s="2366"/>
      <c r="H38" s="2366"/>
      <c r="I38" s="2366"/>
      <c r="J38" s="2367"/>
    </row>
    <row r="39" ht="14.1" customHeight="1" x14ac:dyDescent="0.25">
      <c r="B39" s="2365" t="s">
        <v>1972</v>
      </c>
      <c r="C39" s="2366"/>
      <c r="D39" s="2366"/>
      <c r="E39" s="2366"/>
      <c r="F39" s="2366"/>
      <c r="G39" s="2366"/>
      <c r="H39" s="2366"/>
      <c r="I39" s="2366"/>
      <c r="J39" s="2367"/>
    </row>
    <row r="40" ht="14.1" customHeight="1" x14ac:dyDescent="0.25">
      <c r="B40" s="2368" t="s">
        <v>1973</v>
      </c>
      <c r="C40" s="748"/>
      <c r="D40" s="748"/>
      <c r="E40" s="748"/>
      <c r="F40" s="748"/>
      <c r="G40" s="748"/>
      <c r="H40" s="748"/>
      <c r="I40" s="748"/>
      <c r="J40" s="749"/>
    </row>
    <row r="41" ht="18" customHeight="1" x14ac:dyDescent="0.25">
      <c r="B41" s="2209" t="s">
        <v>1974</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1975</v>
      </c>
      <c r="C1" s="2324"/>
      <c r="D1" s="2324"/>
      <c r="H1" s="4" t="s">
        <v>62</v>
      </c>
      <c r="J1" s="4"/>
      <c r="K1" s="4"/>
    </row>
    <row r="2" ht="18.9" customHeight="1" x14ac:dyDescent="0.25">
      <c r="B2" s="2325" t="s">
        <v>1976</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1977</v>
      </c>
      <c r="D6" s="982"/>
      <c r="E6" s="950" t="s">
        <v>394</v>
      </c>
      <c r="F6" s="2371" t="s">
        <v>147</v>
      </c>
      <c r="G6" s="2372" t="s">
        <v>1978</v>
      </c>
      <c r="H6" s="2372"/>
      <c r="I6" s="355"/>
    </row>
    <row r="7" ht="14.1" customHeight="1" x14ac:dyDescent="0.25">
      <c r="B7" s="108"/>
      <c r="C7" s="1160" t="s">
        <v>1979</v>
      </c>
      <c r="D7" s="111"/>
      <c r="E7" s="493" t="s">
        <v>1980</v>
      </c>
      <c r="F7" s="579" t="s">
        <v>446</v>
      </c>
      <c r="G7" s="1308" t="s">
        <v>446</v>
      </c>
      <c r="H7" s="1308"/>
      <c r="I7" s="355"/>
    </row>
    <row r="8" ht="14.1" customHeight="1" x14ac:dyDescent="0.25">
      <c r="A8" s="1"/>
      <c r="B8" s="108"/>
      <c r="C8" s="2373" t="s">
        <v>1981</v>
      </c>
      <c r="D8" s="2374" t="s">
        <v>1982</v>
      </c>
      <c r="E8" s="987"/>
      <c r="F8" s="987" t="s">
        <v>1983</v>
      </c>
      <c r="G8" s="987" t="s">
        <v>1984</v>
      </c>
      <c r="H8" s="989" t="s">
        <v>1985</v>
      </c>
      <c r="I8" s="355"/>
    </row>
    <row r="9" ht="14.1" customHeight="1" x14ac:dyDescent="0.25">
      <c r="B9" s="113"/>
      <c r="C9" s="1526" t="s">
        <v>1986</v>
      </c>
      <c r="D9" s="755"/>
      <c r="E9" s="955" t="s">
        <v>1987</v>
      </c>
      <c r="F9" s="115" t="s">
        <v>76</v>
      </c>
      <c r="G9" s="117" t="s">
        <v>76</v>
      </c>
      <c r="H9" s="117"/>
      <c r="I9" s="355"/>
    </row>
    <row r="10" ht="18" customHeight="1" x14ac:dyDescent="0.25">
      <c r="B10" s="2375" t="s">
        <v>1949</v>
      </c>
      <c r="C10" s="120">
        <v>118.26962644474364</v>
      </c>
      <c r="D10" s="2376"/>
      <c r="E10" s="120">
        <v>0.5607946458878939</v>
      </c>
      <c r="F10" s="2377">
        <v>51.05154152</v>
      </c>
      <c r="G10" s="2378">
        <v>-7.4556544256</v>
      </c>
      <c r="H10" s="2379">
        <v>-7.81777733577349</v>
      </c>
      <c r="I10" s="355"/>
    </row>
    <row r="11" ht="18" customHeight="1" x14ac:dyDescent="0.25">
      <c r="B11" s="2380" t="s">
        <v>1988</v>
      </c>
      <c r="C11" s="119">
        <v>118.26962644474364</v>
      </c>
      <c r="D11" s="1965">
        <v>1</v>
      </c>
      <c r="E11" s="119">
        <v>0.5607946458878939</v>
      </c>
      <c r="F11" s="1965">
        <v>51.05154152</v>
      </c>
      <c r="G11" s="2381">
        <v>-7.4556544256</v>
      </c>
      <c r="H11" s="2382">
        <v>-7.81777733577349</v>
      </c>
      <c r="I11" s="355"/>
    </row>
    <row r="12" ht="18" customHeight="1" x14ac:dyDescent="0.25">
      <c r="B12" s="2380" t="s">
        <v>1989</v>
      </c>
      <c r="C12" s="119" t="s">
        <v>99</v>
      </c>
      <c r="D12" s="1965" t="s">
        <v>99</v>
      </c>
      <c r="E12" s="119" t="s">
        <v>99</v>
      </c>
      <c r="F12" s="1965" t="s">
        <v>99</v>
      </c>
      <c r="G12" s="2381" t="s">
        <v>99</v>
      </c>
      <c r="H12" s="2382" t="s">
        <v>99</v>
      </c>
      <c r="I12" s="355"/>
    </row>
    <row r="13" ht="18" customHeight="1" x14ac:dyDescent="0.25">
      <c r="B13" s="2380" t="s">
        <v>1990</v>
      </c>
      <c r="C13" s="119" t="s">
        <v>99</v>
      </c>
      <c r="D13" s="1965" t="s">
        <v>99</v>
      </c>
      <c r="E13" s="119" t="s">
        <v>99</v>
      </c>
      <c r="F13" s="1965" t="s">
        <v>99</v>
      </c>
      <c r="G13" s="2381" t="s">
        <v>99</v>
      </c>
      <c r="H13" s="2382" t="s">
        <v>99</v>
      </c>
      <c r="I13" s="355"/>
    </row>
    <row r="14" ht="18" customHeight="1" x14ac:dyDescent="0.25">
      <c r="B14" s="2375" t="s">
        <v>1950</v>
      </c>
      <c r="C14" s="119" t="s">
        <v>99</v>
      </c>
      <c r="D14" s="1965" t="s">
        <v>99</v>
      </c>
      <c r="E14" s="119" t="s">
        <v>99</v>
      </c>
      <c r="F14" s="1965" t="s">
        <v>99</v>
      </c>
      <c r="G14" s="2383" t="s">
        <v>99</v>
      </c>
      <c r="H14" s="2384" t="s">
        <v>99</v>
      </c>
      <c r="I14" s="355"/>
    </row>
    <row r="15" ht="18" customHeight="1" x14ac:dyDescent="0.25">
      <c r="B15" s="2375" t="s">
        <v>1951</v>
      </c>
      <c r="C15" s="119" t="s">
        <v>99</v>
      </c>
      <c r="D15" s="1965" t="s">
        <v>99</v>
      </c>
      <c r="E15" s="119" t="s">
        <v>99</v>
      </c>
      <c r="F15" s="1965" t="s">
        <v>99</v>
      </c>
      <c r="G15" s="2385" t="s">
        <v>99</v>
      </c>
      <c r="H15" s="2386" t="s">
        <v>99</v>
      </c>
      <c r="I15" s="355"/>
    </row>
    <row r="16" ht="14.1" customHeight="1" x14ac:dyDescent="0.25">
      <c r="B16" s="221" t="s">
        <v>1991</v>
      </c>
      <c r="C16" s="2387"/>
      <c r="D16" s="2387"/>
      <c r="E16" s="2387"/>
      <c r="F16" s="2387"/>
      <c r="G16" s="2387"/>
      <c r="H16" s="2387"/>
      <c r="I16" s="355"/>
    </row>
    <row r="17" ht="14.1" customHeight="1" x14ac:dyDescent="0.3">
      <c r="B17" s="221" t="s">
        <v>1992</v>
      </c>
      <c r="I17" s="355"/>
    </row>
    <row r="18" ht="14.1" customHeight="1" x14ac:dyDescent="0.25">
      <c r="B18" s="221" t="s">
        <v>1993</v>
      </c>
      <c r="C18" s="572"/>
      <c r="D18" s="572"/>
      <c r="E18" s="572"/>
      <c r="F18" s="572"/>
      <c r="G18" s="572"/>
      <c r="H18" s="572"/>
      <c r="I18" s="355"/>
    </row>
    <row r="19" ht="14.1" customHeight="1" x14ac:dyDescent="0.3">
      <c r="B19" s="221" t="s">
        <v>1994</v>
      </c>
      <c r="I19" s="355"/>
    </row>
    <row r="20" ht="14.1" customHeight="1" x14ac:dyDescent="0.25">
      <c r="B20" s="221" t="s">
        <v>1995</v>
      </c>
      <c r="I20" s="355"/>
    </row>
    <row r="21" ht="14.1" customHeight="1" x14ac:dyDescent="0.25">
      <c r="B21" s="374"/>
      <c r="C21" s="376"/>
      <c r="D21" s="376"/>
      <c r="E21" s="376"/>
      <c r="F21" s="376"/>
      <c r="G21" s="376"/>
      <c r="I21" s="355"/>
    </row>
    <row r="22" ht="14.1" customHeight="1" x14ac:dyDescent="0.25">
      <c r="B22" s="150" t="s">
        <v>137</v>
      </c>
      <c r="C22" s="376"/>
      <c r="I22" s="355"/>
    </row>
    <row r="23" ht="14.1" customHeight="1" x14ac:dyDescent="0.3">
      <c r="B23" s="150" t="s">
        <v>1996</v>
      </c>
      <c r="C23" s="2388"/>
      <c r="D23" s="2388"/>
      <c r="E23" s="2388"/>
      <c r="F23" s="2388"/>
      <c r="G23" s="2388"/>
      <c r="H23" s="2388"/>
      <c r="I23" s="355"/>
    </row>
    <row r="24" ht="14.1" customHeight="1" x14ac:dyDescent="0.3">
      <c r="B24" s="150" t="s">
        <v>1997</v>
      </c>
      <c r="C24" s="2388"/>
      <c r="D24" s="2388"/>
      <c r="E24" s="2388"/>
      <c r="F24" s="2388"/>
      <c r="G24" s="2388"/>
      <c r="H24" s="2388"/>
      <c r="I24" s="355"/>
    </row>
    <row r="25" ht="14.1" customHeight="1" x14ac:dyDescent="0.3">
      <c r="B25" s="150" t="s">
        <v>1998</v>
      </c>
      <c r="I25" s="355"/>
    </row>
    <row r="26" ht="14.1" customHeight="1" x14ac:dyDescent="0.25">
      <c r="B26" s="607"/>
      <c r="I26" s="355"/>
    </row>
    <row r="27" ht="14.1" customHeight="1" x14ac:dyDescent="0.25">
      <c r="B27" s="237" t="s">
        <v>473</v>
      </c>
      <c r="C27" s="479"/>
      <c r="D27" s="479"/>
      <c r="E27" s="479"/>
      <c r="F27" s="479"/>
      <c r="G27" s="479"/>
      <c r="H27" s="480"/>
      <c r="I27" s="355"/>
    </row>
    <row r="28" ht="14.1" customHeight="1" x14ac:dyDescent="0.25">
      <c r="B28" s="344" t="s">
        <v>1999</v>
      </c>
      <c r="C28" s="456"/>
      <c r="D28" s="456"/>
      <c r="E28" s="456"/>
      <c r="F28" s="456"/>
      <c r="G28" s="456"/>
      <c r="H28" s="675"/>
      <c r="I28" s="355"/>
    </row>
    <row r="29" ht="14.1" customHeight="1" x14ac:dyDescent="0.25">
      <c r="B29" s="344" t="s">
        <v>2000</v>
      </c>
      <c r="C29" s="456"/>
      <c r="D29" s="456"/>
      <c r="E29" s="456"/>
      <c r="F29" s="456"/>
      <c r="G29" s="456"/>
      <c r="H29" s="675"/>
      <c r="I29" s="355"/>
    </row>
    <row r="30" ht="14.1" customHeight="1" x14ac:dyDescent="0.25">
      <c r="B30" s="344" t="s">
        <v>2001</v>
      </c>
      <c r="C30" s="456"/>
      <c r="D30" s="456"/>
      <c r="E30" s="456"/>
      <c r="F30" s="456"/>
      <c r="G30" s="456"/>
      <c r="H30" s="675"/>
      <c r="I30" s="355"/>
    </row>
    <row r="31" ht="14.1" customHeight="1" x14ac:dyDescent="0.25">
      <c r="B31" s="344" t="s">
        <v>1125</v>
      </c>
      <c r="C31" s="456"/>
      <c r="D31" s="456"/>
      <c r="E31" s="456"/>
      <c r="F31" s="456"/>
      <c r="G31" s="456"/>
      <c r="H31" s="675"/>
      <c r="I31" s="355"/>
    </row>
    <row r="32" ht="14.1" customHeight="1" x14ac:dyDescent="0.25">
      <c r="B32" s="344" t="s">
        <v>2002</v>
      </c>
      <c r="C32" s="456"/>
      <c r="D32" s="456"/>
      <c r="E32" s="456"/>
      <c r="F32" s="456"/>
      <c r="G32" s="456"/>
      <c r="H32" s="675"/>
      <c r="I32" s="355"/>
    </row>
    <row r="33" ht="14.1" customHeight="1" x14ac:dyDescent="0.25">
      <c r="B33" s="344" t="s">
        <v>2003</v>
      </c>
      <c r="C33" s="456"/>
      <c r="D33" s="456"/>
      <c r="E33" s="456"/>
      <c r="F33" s="456"/>
      <c r="G33" s="456"/>
      <c r="H33" s="675"/>
      <c r="I33" s="355"/>
    </row>
    <row r="34" ht="14.1" customHeight="1" x14ac:dyDescent="0.25">
      <c r="B34" s="347" t="s">
        <v>2004</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2005</v>
      </c>
      <c r="C1" s="2324"/>
      <c r="D1" s="2324"/>
      <c r="E1" s="2324"/>
      <c r="H1" s="2388"/>
      <c r="I1" s="4" t="s">
        <v>62</v>
      </c>
    </row>
    <row r="2" ht="18.9" customHeight="1" x14ac:dyDescent="0.25">
      <c r="B2" s="2324" t="s">
        <v>2006</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1977</v>
      </c>
      <c r="D6" s="2394" t="s">
        <v>2007</v>
      </c>
      <c r="E6" s="2394"/>
      <c r="F6" s="2395" t="s">
        <v>147</v>
      </c>
      <c r="G6" s="2395"/>
      <c r="H6" s="2396" t="s">
        <v>1978</v>
      </c>
      <c r="I6" s="2396"/>
    </row>
    <row r="7" ht="14.1" customHeight="1" x14ac:dyDescent="0.25">
      <c r="B7" s="2397"/>
      <c r="C7" s="2398"/>
      <c r="D7" s="2398" t="s">
        <v>1980</v>
      </c>
      <c r="E7" s="2399" t="s">
        <v>70</v>
      </c>
      <c r="F7" s="2400" t="s">
        <v>2008</v>
      </c>
      <c r="G7" s="2401" t="s">
        <v>70</v>
      </c>
      <c r="H7" s="2402" t="s">
        <v>69</v>
      </c>
      <c r="I7" s="2402"/>
    </row>
    <row r="8" ht="28.2" customHeight="1" x14ac:dyDescent="0.25">
      <c r="A8" s="1"/>
      <c r="B8" s="2397"/>
      <c r="C8" s="2403" t="s">
        <v>2009</v>
      </c>
      <c r="D8" s="2403"/>
      <c r="E8" s="2404"/>
      <c r="F8" s="2403"/>
      <c r="G8" s="2405"/>
      <c r="H8" s="987" t="s">
        <v>2010</v>
      </c>
      <c r="I8" s="989" t="s">
        <v>2011</v>
      </c>
    </row>
    <row r="9" ht="14.1" customHeight="1" x14ac:dyDescent="0.25">
      <c r="B9" s="2406"/>
      <c r="C9" s="2407" t="s">
        <v>2012</v>
      </c>
      <c r="D9" s="2408" t="s">
        <v>2013</v>
      </c>
      <c r="E9" s="2408"/>
      <c r="F9" s="2409" t="s">
        <v>76</v>
      </c>
      <c r="G9" s="2409"/>
      <c r="H9" s="2409"/>
      <c r="I9" s="2409"/>
    </row>
    <row r="10" ht="18" customHeight="1" x14ac:dyDescent="0.25">
      <c r="B10" s="2410" t="s">
        <v>1953</v>
      </c>
      <c r="C10" s="124">
        <v>309.70285713054307</v>
      </c>
      <c r="D10" s="124">
        <v>3.9999999999284084</v>
      </c>
      <c r="E10" s="124">
        <v>0.23999999996341548</v>
      </c>
      <c r="F10" s="124">
        <v>1.2388114285</v>
      </c>
      <c r="G10" s="124">
        <v>0.07432868570000001</v>
      </c>
      <c r="H10" s="2411"/>
      <c r="I10" s="981"/>
    </row>
    <row r="11" ht="18" customHeight="1" x14ac:dyDescent="0.25">
      <c r="B11" s="2412" t="s">
        <v>2014</v>
      </c>
      <c r="C11" s="1965">
        <v>296</v>
      </c>
      <c r="D11" s="119">
        <v>4</v>
      </c>
      <c r="E11" s="119">
        <v>0.24000000000000002</v>
      </c>
      <c r="F11" s="1965">
        <v>1.184</v>
      </c>
      <c r="G11" s="1965">
        <v>0.07104</v>
      </c>
      <c r="H11" s="961"/>
      <c r="I11" s="980"/>
    </row>
    <row r="12" ht="18" customHeight="1" x14ac:dyDescent="0.25">
      <c r="B12" s="2412" t="s">
        <v>2015</v>
      </c>
      <c r="C12" s="1954">
        <v>13.70285713054309</v>
      </c>
      <c r="D12" s="119">
        <v>3.999999998381917</v>
      </c>
      <c r="E12" s="119">
        <v>0.23999999917314022</v>
      </c>
      <c r="F12" s="1954">
        <v>0.0548114285</v>
      </c>
      <c r="G12" s="1954">
        <v>0.0032886857</v>
      </c>
      <c r="H12" s="961"/>
      <c r="I12" s="2413"/>
    </row>
    <row r="13" ht="18" customHeight="1" x14ac:dyDescent="0.25">
      <c r="B13" s="2414" t="s">
        <v>2016</v>
      </c>
      <c r="C13" s="1965">
        <v>13.70285713054309</v>
      </c>
      <c r="D13" s="119">
        <v>3.999999998381917</v>
      </c>
      <c r="E13" s="119">
        <v>0.23999999917314022</v>
      </c>
      <c r="F13" s="1965">
        <v>0.0548114285</v>
      </c>
      <c r="G13" s="1965">
        <v>0.0032886857</v>
      </c>
      <c r="H13" s="2415"/>
      <c r="I13" s="2413"/>
    </row>
    <row r="14" ht="18" customHeight="1" x14ac:dyDescent="0.25">
      <c r="B14" s="2416" t="s">
        <v>2017</v>
      </c>
      <c r="C14" s="119">
        <v>935.8074834686518</v>
      </c>
      <c r="D14" s="119">
        <v>0.8441813512452676</v>
      </c>
      <c r="E14" s="119" t="s">
        <v>99</v>
      </c>
      <c r="F14" s="119">
        <v>0.7899912258999999</v>
      </c>
      <c r="G14" s="119" t="s">
        <v>99</v>
      </c>
      <c r="H14" s="2417" t="s">
        <v>99</v>
      </c>
      <c r="I14" s="2418" t="s">
        <v>99</v>
      </c>
    </row>
    <row r="15" ht="18" customHeight="1" x14ac:dyDescent="0.25">
      <c r="B15" s="2412" t="s">
        <v>2018</v>
      </c>
      <c r="C15" s="975">
        <v>105</v>
      </c>
      <c r="D15" s="119">
        <v>0.8</v>
      </c>
      <c r="E15" s="119" t="s">
        <v>99</v>
      </c>
      <c r="F15" s="975">
        <v>0.084</v>
      </c>
      <c r="G15" s="975" t="s">
        <v>99</v>
      </c>
      <c r="H15" s="2419" t="s">
        <v>99</v>
      </c>
      <c r="I15" s="2420" t="s">
        <v>99</v>
      </c>
    </row>
    <row r="16" ht="18" customHeight="1" x14ac:dyDescent="0.25">
      <c r="B16" s="2412" t="s">
        <v>2019</v>
      </c>
      <c r="C16" s="2421">
        <v>830.8074834686518</v>
      </c>
      <c r="D16" s="119">
        <v>0.849765126034326</v>
      </c>
      <c r="E16" s="119" t="s">
        <v>99</v>
      </c>
      <c r="F16" s="2421">
        <v>0.7059912259</v>
      </c>
      <c r="G16" s="2421" t="s">
        <v>99</v>
      </c>
      <c r="H16" s="2422" t="s">
        <v>99</v>
      </c>
      <c r="I16" s="2423" t="s">
        <v>99</v>
      </c>
    </row>
    <row r="17" ht="18" customHeight="1" x14ac:dyDescent="0.3">
      <c r="B17" s="2424" t="s">
        <v>2020</v>
      </c>
      <c r="C17" s="2425">
        <v>830.8074834686518</v>
      </c>
      <c r="D17" s="425">
        <v>0.849765126034326</v>
      </c>
      <c r="E17" s="425" t="s">
        <v>99</v>
      </c>
      <c r="F17" s="2425">
        <v>0.7059912259</v>
      </c>
      <c r="G17" s="2425" t="s">
        <v>99</v>
      </c>
      <c r="H17" s="2426" t="s">
        <v>99</v>
      </c>
      <c r="I17" s="2427" t="s">
        <v>99</v>
      </c>
    </row>
    <row r="18" ht="14.1" customHeight="1" x14ac:dyDescent="0.25">
      <c r="B18" s="517" t="s">
        <v>2021</v>
      </c>
      <c r="C18" s="740"/>
      <c r="D18" s="740"/>
      <c r="E18" s="740"/>
      <c r="F18" s="740"/>
      <c r="G18" s="740"/>
      <c r="H18" s="740"/>
      <c r="I18" s="740"/>
    </row>
    <row r="19" ht="14.1" customHeight="1" x14ac:dyDescent="0.3">
      <c r="B19" s="221" t="s">
        <v>2022</v>
      </c>
    </row>
    <row r="20" ht="14.1" customHeight="1" x14ac:dyDescent="0.25">
      <c r="B20" s="221" t="s">
        <v>2023</v>
      </c>
    </row>
    <row r="21" ht="14.1" customHeight="1" x14ac:dyDescent="0.3">
      <c r="B21" s="221" t="s">
        <v>2024</v>
      </c>
      <c r="C21" s="2388"/>
      <c r="D21" s="2388"/>
      <c r="E21" s="2388"/>
      <c r="F21" s="2388"/>
      <c r="G21" s="2388"/>
      <c r="H21" s="2388"/>
      <c r="I21" s="2388"/>
    </row>
    <row r="22" ht="14.1" customHeight="1" x14ac:dyDescent="0.3">
      <c r="B22" s="221" t="s">
        <v>2025</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137</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473</v>
      </c>
      <c r="C26" s="2430"/>
      <c r="D26" s="2430"/>
      <c r="E26" s="2430"/>
      <c r="F26" s="2430"/>
      <c r="G26" s="2430"/>
      <c r="H26" s="2430"/>
      <c r="I26" s="2431"/>
    </row>
    <row r="27" ht="14.1" customHeight="1" x14ac:dyDescent="0.25">
      <c r="B27" s="2432" t="s">
        <v>2026</v>
      </c>
      <c r="C27" s="2433"/>
      <c r="D27" s="2433"/>
      <c r="E27" s="2433"/>
      <c r="F27" s="2433"/>
      <c r="G27" s="2433"/>
      <c r="H27" s="2433"/>
      <c r="I27" s="2434"/>
    </row>
    <row r="28" ht="14.1" customHeight="1" x14ac:dyDescent="0.25">
      <c r="B28" s="2432" t="s">
        <v>2027</v>
      </c>
      <c r="C28" s="2433"/>
      <c r="D28" s="2433"/>
      <c r="E28" s="2433"/>
      <c r="F28" s="2433"/>
      <c r="G28" s="2433"/>
      <c r="H28" s="2433"/>
      <c r="I28" s="2434"/>
    </row>
    <row r="29" ht="14.1" customHeight="1" x14ac:dyDescent="0.25">
      <c r="B29" s="2435" t="s">
        <v>2028</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2029</v>
      </c>
      <c r="C1" s="2438"/>
      <c r="D1" s="2438"/>
      <c r="E1" s="2438"/>
      <c r="F1" s="363"/>
      <c r="G1" s="363"/>
      <c r="H1" s="363" t="s">
        <v>525</v>
      </c>
      <c r="I1" s="1665" t="s">
        <v>62</v>
      </c>
    </row>
    <row r="2" ht="18.9" customHeight="1" x14ac:dyDescent="0.25">
      <c r="B2" s="2324" t="s">
        <v>2030</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2031</v>
      </c>
      <c r="C7" s="2442" t="s">
        <v>580</v>
      </c>
      <c r="D7" s="2443" t="s">
        <v>394</v>
      </c>
      <c r="E7" s="2443"/>
      <c r="F7" s="2443"/>
      <c r="G7" s="2444" t="s">
        <v>147</v>
      </c>
      <c r="H7" s="2444"/>
      <c r="I7" s="2444"/>
    </row>
    <row r="8" ht="20.25" customHeight="1" x14ac:dyDescent="0.25">
      <c r="B8" s="2445" t="s">
        <v>443</v>
      </c>
      <c r="C8" s="2446" t="s">
        <v>2032</v>
      </c>
      <c r="D8" s="2447" t="s">
        <v>2033</v>
      </c>
      <c r="E8" s="2447" t="s">
        <v>585</v>
      </c>
      <c r="F8" s="2448" t="s">
        <v>586</v>
      </c>
      <c r="G8" s="2449" t="s">
        <v>2034</v>
      </c>
      <c r="H8" s="2449" t="s">
        <v>585</v>
      </c>
      <c r="I8" s="2450" t="s">
        <v>586</v>
      </c>
    </row>
    <row r="9" ht="14.1" customHeight="1" x14ac:dyDescent="0.25">
      <c r="A9" s="1"/>
      <c r="B9" s="2451"/>
      <c r="C9" s="2452" t="s">
        <v>2035</v>
      </c>
      <c r="D9" s="2453" t="s">
        <v>2036</v>
      </c>
      <c r="E9" s="2453"/>
      <c r="F9" s="2453"/>
      <c r="G9" s="2454" t="s">
        <v>76</v>
      </c>
      <c r="H9" s="2454"/>
      <c r="I9" s="2454"/>
    </row>
    <row r="10" ht="18" customHeight="1" x14ac:dyDescent="0.25">
      <c r="B10" s="2455" t="s">
        <v>2037</v>
      </c>
      <c r="C10" s="419">
        <v>484.07214694787825</v>
      </c>
      <c r="D10" s="419">
        <v>542.0226499672231</v>
      </c>
      <c r="E10" s="419">
        <v>0.34609083948403435</v>
      </c>
      <c r="F10" s="419">
        <v>0.025017252037192593</v>
      </c>
      <c r="G10" s="419">
        <v>262.378067864012</v>
      </c>
      <c r="H10" s="419">
        <v>0.16753293570803002</v>
      </c>
      <c r="I10" s="2456">
        <v>0.01211015490438</v>
      </c>
    </row>
    <row r="11" ht="18" customHeight="1" x14ac:dyDescent="0.25">
      <c r="B11" s="2457" t="s">
        <v>2038</v>
      </c>
      <c r="C11" s="2458">
        <v>8.44209442561403</v>
      </c>
      <c r="D11" s="419">
        <v>2428.6686024017936</v>
      </c>
      <c r="E11" s="419">
        <v>0.3267663166180892</v>
      </c>
      <c r="F11" s="419">
        <v>0.0013247305036139271</v>
      </c>
      <c r="G11" s="419">
        <v>20.50304967</v>
      </c>
      <c r="H11" s="2459">
        <v>0.0027585921</v>
      </c>
      <c r="I11" s="2460">
        <v>0.0000111835</v>
      </c>
    </row>
    <row r="12" ht="18" customHeight="1" x14ac:dyDescent="0.25">
      <c r="B12" s="2412" t="s">
        <v>2039</v>
      </c>
      <c r="C12" s="457">
        <v>7.45565442561403</v>
      </c>
      <c r="D12" s="433">
        <v>2749.9999999411743</v>
      </c>
      <c r="E12" s="433">
        <v>0.3699999949733197</v>
      </c>
      <c r="F12" s="433">
        <v>0.0015000024627722674</v>
      </c>
      <c r="G12" s="457">
        <v>20.50304967</v>
      </c>
      <c r="H12" s="457">
        <v>0.0027585921</v>
      </c>
      <c r="I12" s="2461">
        <v>0.0000111835</v>
      </c>
    </row>
    <row r="13" ht="18" customHeight="1" x14ac:dyDescent="0.25">
      <c r="B13" s="2412" t="s">
        <v>2040</v>
      </c>
      <c r="C13" s="433">
        <v>0.98644</v>
      </c>
      <c r="D13" s="433" t="s">
        <v>99</v>
      </c>
      <c r="E13" s="433" t="s">
        <v>109</v>
      </c>
      <c r="F13" s="433" t="s">
        <v>109</v>
      </c>
      <c r="G13" s="433" t="s">
        <v>99</v>
      </c>
      <c r="H13" s="433" t="s">
        <v>109</v>
      </c>
      <c r="I13" s="2462" t="s">
        <v>109</v>
      </c>
    </row>
    <row r="14" ht="18" customHeight="1" x14ac:dyDescent="0.25">
      <c r="B14" s="2463" t="s">
        <v>2041</v>
      </c>
      <c r="C14" s="457" t="s">
        <v>99</v>
      </c>
      <c r="D14" s="433" t="s">
        <v>99</v>
      </c>
      <c r="E14" s="433" t="s">
        <v>99</v>
      </c>
      <c r="F14" s="433" t="s">
        <v>99</v>
      </c>
      <c r="G14" s="457" t="s">
        <v>99</v>
      </c>
      <c r="H14" s="457" t="s">
        <v>99</v>
      </c>
      <c r="I14" s="2461" t="s">
        <v>99</v>
      </c>
    </row>
    <row r="15" ht="18" customHeight="1" x14ac:dyDescent="0.25">
      <c r="B15" s="2463" t="s">
        <v>2042</v>
      </c>
      <c r="C15" s="2464">
        <v>0.98644</v>
      </c>
      <c r="D15" s="425" t="s">
        <v>99</v>
      </c>
      <c r="E15" s="425" t="s">
        <v>259</v>
      </c>
      <c r="F15" s="425" t="s">
        <v>259</v>
      </c>
      <c r="G15" s="2464" t="s">
        <v>99</v>
      </c>
      <c r="H15" s="2464" t="s">
        <v>259</v>
      </c>
      <c r="I15" s="2465" t="s">
        <v>259</v>
      </c>
    </row>
    <row r="16" ht="18" customHeight="1" x14ac:dyDescent="0.25">
      <c r="B16" s="2466" t="s">
        <v>2043</v>
      </c>
      <c r="C16" s="2467">
        <v>0.98644</v>
      </c>
      <c r="D16" s="425" t="s">
        <v>99</v>
      </c>
      <c r="E16" s="425" t="s">
        <v>259</v>
      </c>
      <c r="F16" s="425" t="s">
        <v>259</v>
      </c>
      <c r="G16" s="2467" t="s">
        <v>99</v>
      </c>
      <c r="H16" s="2467" t="s">
        <v>259</v>
      </c>
      <c r="I16" s="2468" t="s">
        <v>259</v>
      </c>
    </row>
    <row r="17" ht="18" customHeight="1" x14ac:dyDescent="0.25">
      <c r="B17" s="2457" t="s">
        <v>2044</v>
      </c>
      <c r="C17" s="2464">
        <v>475.63005252226424</v>
      </c>
      <c r="D17" s="425">
        <v>551.6431656759747</v>
      </c>
      <c r="E17" s="425">
        <v>0.34643383599129685</v>
      </c>
      <c r="F17" s="425">
        <v>0.025437777407502332</v>
      </c>
      <c r="G17" s="2464">
        <v>262.378067864012</v>
      </c>
      <c r="H17" s="2464">
        <v>0.16477434360803</v>
      </c>
      <c r="I17" s="2465">
        <v>0.01209897140438</v>
      </c>
    </row>
    <row r="18" ht="18" customHeight="1" x14ac:dyDescent="0.25">
      <c r="B18" s="2412" t="s">
        <v>2045</v>
      </c>
      <c r="C18" s="2469">
        <v>475.63005252226424</v>
      </c>
      <c r="D18" s="433">
        <v>551.6431656759747</v>
      </c>
      <c r="E18" s="433">
        <v>0.34643383599129685</v>
      </c>
      <c r="F18" s="433">
        <v>0.025437777407502332</v>
      </c>
      <c r="G18" s="2469">
        <v>262.378067864012</v>
      </c>
      <c r="H18" s="2469">
        <v>0.16477434360803</v>
      </c>
      <c r="I18" s="2470">
        <v>0.01209897140438</v>
      </c>
    </row>
    <row r="19" ht="18" customHeight="1" x14ac:dyDescent="0.25">
      <c r="B19" s="2412" t="s">
        <v>2046</v>
      </c>
      <c r="C19" s="433" t="s">
        <v>118</v>
      </c>
      <c r="D19" s="433" t="s">
        <v>118</v>
      </c>
      <c r="E19" s="433" t="s">
        <v>118</v>
      </c>
      <c r="F19" s="433" t="s">
        <v>118</v>
      </c>
      <c r="G19" s="433" t="s">
        <v>118</v>
      </c>
      <c r="H19" s="433" t="s">
        <v>118</v>
      </c>
      <c r="I19" s="2462" t="s">
        <v>118</v>
      </c>
    </row>
    <row r="20" ht="18" customHeight="1" x14ac:dyDescent="0.25">
      <c r="B20" s="2463" t="s">
        <v>2047</v>
      </c>
      <c r="C20" s="2469" t="s">
        <v>118</v>
      </c>
      <c r="D20" s="433" t="s">
        <v>118</v>
      </c>
      <c r="E20" s="433" t="s">
        <v>118</v>
      </c>
      <c r="F20" s="433" t="s">
        <v>118</v>
      </c>
      <c r="G20" s="2469" t="s">
        <v>118</v>
      </c>
      <c r="H20" s="2469" t="s">
        <v>118</v>
      </c>
      <c r="I20" s="2470" t="s">
        <v>118</v>
      </c>
    </row>
    <row r="21" ht="18" customHeight="1" x14ac:dyDescent="0.25">
      <c r="B21" s="2471" t="s">
        <v>1957</v>
      </c>
      <c r="C21" s="433" t="s">
        <v>109</v>
      </c>
      <c r="D21" s="433" t="s">
        <v>109</v>
      </c>
      <c r="E21" s="433" t="s">
        <v>109</v>
      </c>
      <c r="F21" s="433" t="s">
        <v>109</v>
      </c>
      <c r="G21" s="433" t="s">
        <v>109</v>
      </c>
      <c r="H21" s="433" t="s">
        <v>109</v>
      </c>
      <c r="I21" s="2462" t="s">
        <v>109</v>
      </c>
    </row>
    <row r="22" ht="18" customHeight="1" x14ac:dyDescent="0.25">
      <c r="B22" s="2457" t="s">
        <v>2048</v>
      </c>
      <c r="C22" s="433" t="s">
        <v>259</v>
      </c>
      <c r="D22" s="433" t="s">
        <v>259</v>
      </c>
      <c r="E22" s="433" t="s">
        <v>259</v>
      </c>
      <c r="F22" s="433" t="s">
        <v>259</v>
      </c>
      <c r="G22" s="433" t="s">
        <v>259</v>
      </c>
      <c r="H22" s="433" t="s">
        <v>259</v>
      </c>
      <c r="I22" s="2462" t="s">
        <v>259</v>
      </c>
    </row>
    <row r="23" ht="18" customHeight="1" x14ac:dyDescent="0.25">
      <c r="B23" s="2412" t="s">
        <v>2049</v>
      </c>
      <c r="C23" s="2469" t="s">
        <v>259</v>
      </c>
      <c r="D23" s="433" t="s">
        <v>259</v>
      </c>
      <c r="E23" s="433" t="s">
        <v>259</v>
      </c>
      <c r="F23" s="433" t="s">
        <v>259</v>
      </c>
      <c r="G23" s="2469" t="s">
        <v>259</v>
      </c>
      <c r="H23" s="2469" t="s">
        <v>259</v>
      </c>
      <c r="I23" s="2470" t="s">
        <v>259</v>
      </c>
    </row>
    <row r="24" ht="18" customHeight="1" x14ac:dyDescent="0.25">
      <c r="B24" s="2412" t="s">
        <v>2050</v>
      </c>
      <c r="C24" s="2472"/>
      <c r="D24" s="433"/>
      <c r="E24" s="433"/>
      <c r="F24" s="433"/>
      <c r="G24" s="2472"/>
      <c r="H24" s="2472"/>
      <c r="I24" s="2473"/>
    </row>
    <row r="25" ht="18" customHeight="1" x14ac:dyDescent="0.25">
      <c r="B25" s="2457" t="s">
        <v>2051</v>
      </c>
      <c r="C25" s="433" t="s">
        <v>109</v>
      </c>
      <c r="D25" s="433" t="s">
        <v>109</v>
      </c>
      <c r="E25" s="433" t="s">
        <v>109</v>
      </c>
      <c r="F25" s="433" t="s">
        <v>109</v>
      </c>
      <c r="G25" s="433" t="s">
        <v>109</v>
      </c>
      <c r="H25" s="433" t="s">
        <v>109</v>
      </c>
      <c r="I25" s="2462" t="s">
        <v>109</v>
      </c>
    </row>
    <row r="26" ht="18" customHeight="1" x14ac:dyDescent="0.25">
      <c r="B26" s="2412" t="s">
        <v>2052</v>
      </c>
      <c r="C26" s="2469" t="s">
        <v>259</v>
      </c>
      <c r="D26" s="433" t="s">
        <v>259</v>
      </c>
      <c r="E26" s="433" t="s">
        <v>259</v>
      </c>
      <c r="F26" s="433" t="s">
        <v>259</v>
      </c>
      <c r="G26" s="2469" t="s">
        <v>259</v>
      </c>
      <c r="H26" s="2469" t="s">
        <v>259</v>
      </c>
      <c r="I26" s="2470" t="s">
        <v>259</v>
      </c>
    </row>
    <row r="27" ht="18" customHeight="1" x14ac:dyDescent="0.25">
      <c r="B27" s="2412" t="s">
        <v>2053</v>
      </c>
      <c r="C27" s="433" t="s">
        <v>99</v>
      </c>
      <c r="D27" s="433" t="s">
        <v>99</v>
      </c>
      <c r="E27" s="433" t="s">
        <v>99</v>
      </c>
      <c r="F27" s="433" t="s">
        <v>99</v>
      </c>
      <c r="G27" s="433" t="s">
        <v>99</v>
      </c>
      <c r="H27" s="433" t="s">
        <v>99</v>
      </c>
      <c r="I27" s="2462" t="s">
        <v>99</v>
      </c>
    </row>
    <row r="28" ht="14.1" customHeight="1" x14ac:dyDescent="0.3">
      <c r="B28" s="517" t="s">
        <v>2054</v>
      </c>
      <c r="C28" s="351"/>
      <c r="D28" s="351"/>
      <c r="E28" s="351"/>
      <c r="F28" s="351"/>
      <c r="G28" s="351"/>
      <c r="H28" s="351"/>
      <c r="I28" s="351"/>
    </row>
    <row r="29" ht="14.1" customHeight="1" x14ac:dyDescent="0.25">
      <c r="B29" s="221" t="s">
        <v>2055</v>
      </c>
      <c r="C29" s="2474"/>
      <c r="D29" s="2474"/>
      <c r="E29" s="2474"/>
      <c r="F29" s="2474"/>
      <c r="G29" s="2474"/>
      <c r="H29" s="2474"/>
      <c r="I29" s="2474"/>
    </row>
    <row r="30" ht="14.1" customHeight="1" x14ac:dyDescent="0.25">
      <c r="B30" s="221" t="s">
        <v>2056</v>
      </c>
      <c r="C30" s="2474"/>
      <c r="D30" s="2474"/>
      <c r="E30" s="2474"/>
      <c r="F30" s="2474"/>
      <c r="G30" s="2474"/>
      <c r="H30" s="2474"/>
      <c r="I30" s="2474"/>
    </row>
    <row r="31" ht="14.1" customHeight="1" x14ac:dyDescent="0.25">
      <c r="B31" s="221" t="s">
        <v>2057</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137</v>
      </c>
      <c r="C33" s="2475"/>
      <c r="D33" s="2475"/>
      <c r="E33" s="2475"/>
      <c r="F33" s="2475"/>
      <c r="G33" s="2475"/>
      <c r="H33" s="2475"/>
      <c r="I33" s="2475"/>
    </row>
    <row r="34" ht="14.1" customHeight="1" x14ac:dyDescent="0.25">
      <c r="B34" s="150" t="s">
        <v>2058</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473</v>
      </c>
      <c r="C36" s="2430"/>
      <c r="D36" s="2430"/>
      <c r="E36" s="2430"/>
      <c r="F36" s="2430"/>
      <c r="G36" s="2430"/>
      <c r="H36" s="2430"/>
      <c r="I36" s="2431"/>
    </row>
    <row r="37" ht="14.1" customHeight="1" x14ac:dyDescent="0.25">
      <c r="B37" s="2432" t="s">
        <v>2059</v>
      </c>
      <c r="C37" s="2433"/>
      <c r="D37" s="2433"/>
      <c r="E37" s="2433"/>
      <c r="F37" s="2433"/>
      <c r="G37" s="2433"/>
      <c r="H37" s="2433"/>
      <c r="I37" s="2434"/>
    </row>
    <row r="38" ht="14.1" customHeight="1" x14ac:dyDescent="0.25">
      <c r="B38" s="2432" t="s">
        <v>2060</v>
      </c>
      <c r="C38" s="2433"/>
      <c r="D38" s="2433"/>
      <c r="E38" s="2433"/>
      <c r="F38" s="2433"/>
      <c r="G38" s="2433"/>
      <c r="H38" s="2433"/>
      <c r="I38" s="2434"/>
    </row>
    <row r="39" ht="14.1" customHeight="1" x14ac:dyDescent="0.25">
      <c r="B39" s="2432" t="s">
        <v>2061</v>
      </c>
      <c r="C39" s="2433"/>
      <c r="D39" s="2433"/>
      <c r="E39" s="2433"/>
      <c r="F39" s="2433"/>
      <c r="G39" s="2433"/>
      <c r="H39" s="2433"/>
      <c r="I39" s="2434"/>
    </row>
    <row r="40" ht="14.1" customHeight="1" x14ac:dyDescent="0.25">
      <c r="B40" s="2479" t="s">
        <v>2062</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2063</v>
      </c>
      <c r="C1" s="947"/>
      <c r="D1" s="947"/>
      <c r="E1" s="947"/>
      <c r="K1" s="100"/>
      <c r="L1" s="100" t="s">
        <v>62</v>
      </c>
    </row>
    <row r="2" ht="18.9" customHeight="1" x14ac:dyDescent="0.25">
      <c r="B2" s="947" t="s">
        <v>2064</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2065</v>
      </c>
      <c r="D6" s="2483"/>
      <c r="E6" s="2483"/>
      <c r="F6" s="105" t="s">
        <v>2066</v>
      </c>
      <c r="G6" s="105"/>
      <c r="H6" s="105" t="s">
        <v>147</v>
      </c>
      <c r="I6" s="105"/>
      <c r="J6" s="105"/>
      <c r="K6" s="751" t="s">
        <v>2067</v>
      </c>
      <c r="L6" s="751"/>
      <c r="N6" s="2484" t="s">
        <v>578</v>
      </c>
      <c r="O6" s="2485"/>
    </row>
    <row r="7" ht="18" customHeight="1" x14ac:dyDescent="0.25">
      <c r="B7" s="2486"/>
      <c r="C7" s="493"/>
      <c r="D7" s="2399"/>
      <c r="E7" s="2399"/>
      <c r="F7" s="1298" t="s">
        <v>445</v>
      </c>
      <c r="G7" s="493" t="s">
        <v>70</v>
      </c>
      <c r="H7" s="111" t="s">
        <v>2068</v>
      </c>
      <c r="I7" s="1931" t="s">
        <v>70</v>
      </c>
      <c r="J7" s="1931"/>
      <c r="K7" s="1308" t="s">
        <v>69</v>
      </c>
      <c r="L7" s="1308"/>
      <c r="N7" s="2487" t="s">
        <v>2069</v>
      </c>
      <c r="O7" s="2488">
        <v>4920.305</v>
      </c>
    </row>
    <row r="8" ht="28.2" customHeight="1" x14ac:dyDescent="0.25">
      <c r="A8" s="1"/>
      <c r="B8" s="2486"/>
      <c r="C8" s="987" t="s">
        <v>2070</v>
      </c>
      <c r="D8" s="2404" t="s">
        <v>2071</v>
      </c>
      <c r="E8" s="2404" t="s">
        <v>2072</v>
      </c>
      <c r="F8" s="988"/>
      <c r="G8" s="987"/>
      <c r="H8" s="2489"/>
      <c r="I8" s="2405" t="s">
        <v>2073</v>
      </c>
      <c r="J8" s="987" t="s">
        <v>2074</v>
      </c>
      <c r="K8" s="2405" t="s">
        <v>2010</v>
      </c>
      <c r="L8" s="989" t="s">
        <v>2075</v>
      </c>
      <c r="N8" s="2490" t="s">
        <v>2076</v>
      </c>
      <c r="O8" s="2491">
        <v>33.57219251336898</v>
      </c>
    </row>
    <row r="9" ht="18" customHeight="1" x14ac:dyDescent="0.25">
      <c r="B9" s="2492"/>
      <c r="C9" s="116" t="s">
        <v>2077</v>
      </c>
      <c r="D9" s="116"/>
      <c r="E9" s="496" t="s">
        <v>2078</v>
      </c>
      <c r="F9" s="496" t="s">
        <v>2079</v>
      </c>
      <c r="G9" s="1412" t="s">
        <v>2080</v>
      </c>
      <c r="H9" s="117" t="s">
        <v>2081</v>
      </c>
      <c r="I9" s="117"/>
      <c r="J9" s="117"/>
      <c r="K9" s="117"/>
      <c r="L9" s="117"/>
      <c r="N9" s="2490" t="s">
        <v>2082</v>
      </c>
      <c r="O9" s="2491">
        <v>0.16</v>
      </c>
    </row>
    <row r="10" ht="18" customHeight="1" x14ac:dyDescent="0.25">
      <c r="B10" s="2493" t="s">
        <v>1959</v>
      </c>
      <c r="C10" s="543">
        <v>129.2038567</v>
      </c>
      <c r="D10" s="543">
        <v>113.2</v>
      </c>
      <c r="E10" s="543">
        <v>17.963737</v>
      </c>
      <c r="F10" s="2494">
        <v>0.05130463400478355</v>
      </c>
      <c r="G10" s="1956">
        <v>0.005000000090080495</v>
      </c>
      <c r="H10" s="2495">
        <v>6.62875658</v>
      </c>
      <c r="I10" s="2496">
        <v>0.1411436504</v>
      </c>
      <c r="J10" s="2496" t="s">
        <v>99</v>
      </c>
      <c r="K10" s="2497" t="s">
        <v>99</v>
      </c>
      <c r="L10" s="141" t="s">
        <v>99</v>
      </c>
      <c r="N10" s="2490" t="s">
        <v>2083</v>
      </c>
      <c r="O10" s="2491" t="s">
        <v>112</v>
      </c>
    </row>
    <row r="11" ht="18" customHeight="1" x14ac:dyDescent="0.25">
      <c r="B11" s="2375" t="s">
        <v>1960</v>
      </c>
      <c r="C11" s="543">
        <v>78.7780868</v>
      </c>
      <c r="D11" s="543" t="s">
        <v>118</v>
      </c>
      <c r="E11" s="543" t="s">
        <v>118</v>
      </c>
      <c r="F11" s="565">
        <v>0.0228874201347068</v>
      </c>
      <c r="G11" s="565" t="s">
        <v>118</v>
      </c>
      <c r="H11" s="165">
        <v>1.80302717</v>
      </c>
      <c r="I11" s="165">
        <v>0.007180135</v>
      </c>
      <c r="J11" s="165" t="s">
        <v>99</v>
      </c>
      <c r="K11" s="2498" t="s">
        <v>259</v>
      </c>
      <c r="L11" s="141" t="s">
        <v>118</v>
      </c>
      <c r="N11" s="1112" t="s">
        <v>2084</v>
      </c>
      <c r="O11" s="2491" t="s">
        <v>112</v>
      </c>
    </row>
    <row r="12" ht="18" customHeight="1" x14ac:dyDescent="0.3">
      <c r="B12" s="2375" t="s">
        <v>2085</v>
      </c>
      <c r="C12" s="565" t="s">
        <v>99</v>
      </c>
      <c r="D12" s="565" t="s">
        <v>99</v>
      </c>
      <c r="E12" s="565" t="s">
        <v>99</v>
      </c>
      <c r="F12" s="535" t="s">
        <v>99</v>
      </c>
      <c r="G12" s="119" t="s">
        <v>99</v>
      </c>
      <c r="H12" s="119" t="s">
        <v>99</v>
      </c>
      <c r="I12" s="119" t="s">
        <v>99</v>
      </c>
      <c r="J12" s="119" t="s">
        <v>99</v>
      </c>
      <c r="K12" s="2499" t="s">
        <v>99</v>
      </c>
      <c r="L12" s="2418" t="s">
        <v>99</v>
      </c>
      <c r="N12" s="1125" t="s">
        <v>2086</v>
      </c>
      <c r="O12" s="2500">
        <v>83.16303562482408</v>
      </c>
    </row>
    <row r="13" ht="14.1" customHeight="1" x14ac:dyDescent="0.3">
      <c r="B13" s="517" t="s">
        <v>2021</v>
      </c>
      <c r="C13" s="2501"/>
      <c r="D13" s="2501"/>
      <c r="E13" s="2501"/>
      <c r="F13" s="2501"/>
      <c r="G13" s="2501"/>
      <c r="H13" s="2502"/>
      <c r="I13" s="2502"/>
      <c r="J13" s="2503"/>
      <c r="K13" s="2503"/>
      <c r="L13" s="740"/>
      <c r="N13" s="150" t="s">
        <v>2087</v>
      </c>
      <c r="O13" s="1926"/>
      <c r="P13" s="2504"/>
      <c r="Q13" s="2504"/>
      <c r="R13" s="2504"/>
      <c r="S13" s="2504"/>
      <c r="T13" s="2504"/>
    </row>
    <row r="14" ht="14.1" customHeight="1" x14ac:dyDescent="0.3">
      <c r="B14" s="221" t="s">
        <v>2088</v>
      </c>
      <c r="C14" s="2505"/>
      <c r="D14" s="2505"/>
      <c r="E14" s="2505"/>
      <c r="F14" s="2505"/>
      <c r="G14" s="2505"/>
      <c r="H14" s="2505"/>
      <c r="I14" s="2505"/>
      <c r="J14" s="2505"/>
      <c r="K14" s="2506"/>
      <c r="L14" s="2507"/>
      <c r="M14" s="179"/>
      <c r="N14" s="2508" t="s">
        <v>2089</v>
      </c>
    </row>
    <row r="15" ht="14.1" customHeight="1" x14ac:dyDescent="0.3">
      <c r="B15" s="221" t="s">
        <v>2090</v>
      </c>
      <c r="C15" s="2505"/>
      <c r="D15" s="2505"/>
      <c r="E15" s="2505"/>
      <c r="F15" s="2505"/>
      <c r="G15" s="2505"/>
      <c r="H15" s="2505"/>
      <c r="I15" s="2505"/>
      <c r="J15" s="2505"/>
      <c r="K15" s="2506"/>
      <c r="L15" s="2507"/>
      <c r="M15" s="179"/>
      <c r="N15" s="2508" t="s">
        <v>2091</v>
      </c>
    </row>
    <row r="16" ht="14.1" customHeight="1" x14ac:dyDescent="0.25">
      <c r="B16" s="221" t="s">
        <v>2092</v>
      </c>
      <c r="C16" s="179"/>
      <c r="D16" s="179"/>
      <c r="E16" s="179"/>
      <c r="F16" s="179"/>
      <c r="G16" s="179"/>
      <c r="H16" s="179"/>
      <c r="I16" s="179"/>
      <c r="L16" s="2506"/>
      <c r="M16" s="179"/>
      <c r="N16" s="2508" t="s">
        <v>2093</v>
      </c>
    </row>
    <row r="17" ht="14.1" customHeight="1" x14ac:dyDescent="0.3">
      <c r="B17" s="221" t="s">
        <v>2094</v>
      </c>
      <c r="C17" s="179"/>
      <c r="D17" s="179"/>
      <c r="E17" s="179"/>
      <c r="F17" s="179"/>
      <c r="G17" s="179"/>
      <c r="H17" s="179"/>
      <c r="I17" s="179"/>
      <c r="N17" s="179"/>
    </row>
    <row r="18" ht="14.1" customHeight="1" x14ac:dyDescent="0.25">
      <c r="B18" s="221" t="s">
        <v>2095</v>
      </c>
      <c r="C18" s="179"/>
      <c r="D18" s="179"/>
    </row>
    <row r="19" ht="14.1" customHeight="1" x14ac:dyDescent="0.25">
      <c r="B19" s="573"/>
      <c r="C19" s="179"/>
      <c r="D19" s="179"/>
      <c r="E19" s="179"/>
      <c r="F19" s="179"/>
    </row>
    <row r="20" ht="14.1" customHeight="1" x14ac:dyDescent="0.25">
      <c r="B20" s="150" t="s">
        <v>137</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473</v>
      </c>
      <c r="C22" s="224"/>
      <c r="D22" s="224"/>
      <c r="E22" s="224"/>
      <c r="F22" s="224"/>
      <c r="G22" s="224"/>
      <c r="H22" s="224"/>
      <c r="I22" s="224"/>
      <c r="J22" s="224"/>
      <c r="K22" s="224"/>
      <c r="L22" s="225"/>
    </row>
    <row r="23" ht="14.1" customHeight="1" x14ac:dyDescent="0.25">
      <c r="B23" s="1279" t="s">
        <v>2096</v>
      </c>
      <c r="C23" s="1280"/>
      <c r="D23" s="1280"/>
      <c r="E23" s="1280"/>
      <c r="F23" s="1280"/>
      <c r="G23" s="1280"/>
      <c r="H23" s="1280"/>
      <c r="I23" s="1280"/>
      <c r="J23" s="1280"/>
      <c r="K23" s="1280"/>
      <c r="L23" s="1281"/>
    </row>
    <row r="24" ht="14.1" customHeight="1" x14ac:dyDescent="0.25">
      <c r="B24" s="1279" t="s">
        <v>855</v>
      </c>
      <c r="C24" s="1280"/>
      <c r="D24" s="1280"/>
      <c r="E24" s="1280"/>
      <c r="F24" s="1280"/>
      <c r="G24" s="1280"/>
      <c r="H24" s="1280"/>
      <c r="I24" s="1280"/>
      <c r="J24" s="1280"/>
      <c r="K24" s="1280"/>
      <c r="L24" s="1281"/>
    </row>
    <row r="25" ht="14.1" customHeight="1" x14ac:dyDescent="0.25">
      <c r="B25" s="1279" t="s">
        <v>2097</v>
      </c>
      <c r="C25" s="1280"/>
      <c r="D25" s="1280"/>
      <c r="E25" s="1280"/>
      <c r="F25" s="1280"/>
      <c r="G25" s="1280"/>
      <c r="H25" s="1280"/>
      <c r="I25" s="1280"/>
      <c r="J25" s="1280"/>
      <c r="K25" s="1280"/>
      <c r="L25" s="1281"/>
    </row>
    <row r="26" ht="14.1" customHeight="1" x14ac:dyDescent="0.25">
      <c r="B26" s="1279" t="s">
        <v>2098</v>
      </c>
      <c r="C26" s="1280"/>
      <c r="D26" s="1280"/>
      <c r="E26" s="1280"/>
      <c r="F26" s="1280"/>
      <c r="G26" s="1280"/>
      <c r="H26" s="1280"/>
      <c r="I26" s="1280"/>
      <c r="J26" s="1280"/>
      <c r="K26" s="1280"/>
      <c r="L26" s="1281"/>
    </row>
    <row r="27" ht="14.1" customHeight="1" x14ac:dyDescent="0.25">
      <c r="B27" s="1142" t="s">
        <v>2099</v>
      </c>
      <c r="C27" s="1143"/>
      <c r="D27" s="1143"/>
      <c r="E27" s="1143"/>
      <c r="F27" s="1143"/>
      <c r="G27" s="1143"/>
      <c r="H27" s="1143"/>
      <c r="I27" s="1143"/>
      <c r="J27" s="1143"/>
      <c r="K27" s="1143"/>
      <c r="L27" s="1144"/>
    </row>
    <row r="28" ht="18" customHeight="1" x14ac:dyDescent="0.25">
      <c r="B28" s="2510" t="s">
        <v>1974</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2100</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2101</v>
      </c>
      <c r="D8" s="2518" t="s">
        <v>585</v>
      </c>
      <c r="E8" s="2518" t="s">
        <v>586</v>
      </c>
      <c r="F8" s="2519" t="s">
        <v>611</v>
      </c>
      <c r="G8" s="2520" t="s">
        <v>612</v>
      </c>
      <c r="H8" s="2521" t="s">
        <v>2102</v>
      </c>
      <c r="I8" s="2522" t="s">
        <v>614</v>
      </c>
      <c r="J8" s="2523" t="s">
        <v>2103</v>
      </c>
      <c r="K8" s="2522" t="s">
        <v>616</v>
      </c>
      <c r="L8" s="2522" t="s">
        <v>2104</v>
      </c>
      <c r="M8" s="2522" t="s">
        <v>73</v>
      </c>
      <c r="N8" s="2524" t="s">
        <v>1945</v>
      </c>
      <c r="O8" s="2525" t="s">
        <v>2105</v>
      </c>
    </row>
    <row r="9" ht="18" customHeight="1" x14ac:dyDescent="0.3">
      <c r="A9" s="1"/>
      <c r="B9" s="2526"/>
      <c r="C9" s="2527" t="s">
        <v>76</v>
      </c>
      <c r="D9" s="2527"/>
      <c r="E9" s="2527"/>
      <c r="F9" s="2528" t="s">
        <v>619</v>
      </c>
      <c r="G9" s="2528"/>
      <c r="H9" s="2528"/>
      <c r="I9" s="2529" t="s">
        <v>76</v>
      </c>
      <c r="J9" s="2529"/>
      <c r="K9" s="2529"/>
      <c r="L9" s="2529"/>
      <c r="M9" s="2529"/>
      <c r="N9" s="2529"/>
      <c r="O9" s="2530" t="s">
        <v>619</v>
      </c>
    </row>
    <row r="10" ht="18" customHeight="1" x14ac:dyDescent="0.3">
      <c r="B10" s="2531" t="s">
        <v>2106</v>
      </c>
      <c r="C10" s="2532">
        <v>18586.56285847534</v>
      </c>
      <c r="D10" s="2533">
        <v>206.1357013535045</v>
      </c>
      <c r="E10" s="2533">
        <v>9.651350693339786</v>
      </c>
      <c r="F10" s="2533">
        <v>822.638684137192</v>
      </c>
      <c r="G10" s="2533">
        <v>236.12673057806</v>
      </c>
      <c r="H10" s="2533" t="s">
        <v>99</v>
      </c>
      <c r="I10" s="2533">
        <v>0.00234507150114726</v>
      </c>
      <c r="J10" s="2534" t="s">
        <v>99</v>
      </c>
      <c r="K10" s="2533">
        <v>199.94448523779997</v>
      </c>
      <c r="L10" s="2533">
        <v>446.19157930869994</v>
      </c>
      <c r="M10" s="2533">
        <v>150.717360495</v>
      </c>
      <c r="N10" s="2535">
        <v>18.3865872546</v>
      </c>
      <c r="O10" s="2536">
        <v>28029.845025100734</v>
      </c>
    </row>
    <row r="11" ht="18" customHeight="1" x14ac:dyDescent="0.3">
      <c r="B11" s="2537" t="s">
        <v>2107</v>
      </c>
      <c r="C11" s="2538">
        <v>36805.39515281549</v>
      </c>
      <c r="D11" s="2539">
        <v>37.36793762795516</v>
      </c>
      <c r="E11" s="2539">
        <v>0.6674918262178299</v>
      </c>
      <c r="F11" s="2540"/>
      <c r="G11" s="2540"/>
      <c r="H11" s="2541"/>
      <c r="I11" s="2540"/>
      <c r="J11" s="2541"/>
      <c r="K11" s="2539">
        <v>179.96077804899997</v>
      </c>
      <c r="L11" s="2539">
        <v>293.79556007479994</v>
      </c>
      <c r="M11" s="2539">
        <v>90.02978004</v>
      </c>
      <c r="N11" s="2542">
        <v>8.1155402417</v>
      </c>
      <c r="O11" s="2543">
        <v>38028.58274034596</v>
      </c>
    </row>
    <row r="12" ht="18" customHeight="1" x14ac:dyDescent="0.3">
      <c r="B12" s="2544" t="s">
        <v>2108</v>
      </c>
      <c r="C12" s="2545">
        <v>34267.10980425448</v>
      </c>
      <c r="D12" s="2546">
        <v>20.296514192179156</v>
      </c>
      <c r="E12" s="2546">
        <v>0.6567418760178299</v>
      </c>
      <c r="F12" s="49"/>
      <c r="G12" s="49"/>
      <c r="H12" s="49"/>
      <c r="I12" s="49"/>
      <c r="J12" s="49"/>
      <c r="K12" s="2546">
        <v>178.41365150199996</v>
      </c>
      <c r="L12" s="2546">
        <v>292.89779840759996</v>
      </c>
      <c r="M12" s="2546">
        <v>52.2925383475</v>
      </c>
      <c r="N12" s="2547">
        <v>7.346094571099999</v>
      </c>
      <c r="O12" s="2548">
        <v>35009.44879878023</v>
      </c>
    </row>
    <row r="13" ht="18" customHeight="1" x14ac:dyDescent="0.3">
      <c r="B13" s="2549" t="s">
        <v>2109</v>
      </c>
      <c r="C13" s="2545">
        <v>14292.086626527787</v>
      </c>
      <c r="D13" s="2546">
        <v>2.3471913055919704</v>
      </c>
      <c r="E13" s="2546">
        <v>0.07042203499852001</v>
      </c>
      <c r="F13" s="49"/>
      <c r="G13" s="49"/>
      <c r="H13" s="49"/>
      <c r="I13" s="49"/>
      <c r="J13" s="49"/>
      <c r="K13" s="2546">
        <v>50.891841422</v>
      </c>
      <c r="L13" s="2546">
        <v>15.6674965738</v>
      </c>
      <c r="M13" s="2546">
        <v>3.5193385088999998</v>
      </c>
      <c r="N13" s="2547">
        <v>2.6731428039</v>
      </c>
      <c r="O13" s="2550">
        <v>14376.46982235897</v>
      </c>
    </row>
    <row r="14" ht="18" customHeight="1" x14ac:dyDescent="0.3">
      <c r="B14" s="2549" t="s">
        <v>2110</v>
      </c>
      <c r="C14" s="2545">
        <v>3136.6786206716</v>
      </c>
      <c r="D14" s="2551">
        <v>0.5404937772</v>
      </c>
      <c r="E14" s="2551">
        <v>0.130394819143</v>
      </c>
      <c r="F14" s="510"/>
      <c r="G14" s="510"/>
      <c r="H14" s="510"/>
      <c r="I14" s="510"/>
      <c r="J14" s="49"/>
      <c r="K14" s="2551">
        <v>12.192103573199999</v>
      </c>
      <c r="L14" s="2551">
        <v>9.9135329448</v>
      </c>
      <c r="M14" s="2551">
        <v>1.2244516263</v>
      </c>
      <c r="N14" s="2552">
        <v>1.4701116739</v>
      </c>
      <c r="O14" s="2553">
        <v>3186.367073506095</v>
      </c>
    </row>
    <row r="15" ht="18" customHeight="1" x14ac:dyDescent="0.3">
      <c r="B15" s="2549" t="s">
        <v>2111</v>
      </c>
      <c r="C15" s="2545">
        <v>13785.170646707</v>
      </c>
      <c r="D15" s="2546">
        <v>4.2166174861</v>
      </c>
      <c r="E15" s="2546">
        <v>0.33597737169999997</v>
      </c>
      <c r="F15" s="49"/>
      <c r="G15" s="49"/>
      <c r="H15" s="49"/>
      <c r="I15" s="49"/>
      <c r="J15" s="49"/>
      <c r="K15" s="2546">
        <v>95.5231799872</v>
      </c>
      <c r="L15" s="2546">
        <v>75.4671699989</v>
      </c>
      <c r="M15" s="2546">
        <v>16.6755943076</v>
      </c>
      <c r="N15" s="2547">
        <v>1.8337249483</v>
      </c>
      <c r="O15" s="2550">
        <v>13992.2699398183</v>
      </c>
    </row>
    <row r="16" ht="18" customHeight="1" x14ac:dyDescent="0.3">
      <c r="B16" s="2549" t="s">
        <v>2112</v>
      </c>
      <c r="C16" s="2545">
        <v>2817.5848753520004</v>
      </c>
      <c r="D16" s="2546">
        <v>13.17977200591287</v>
      </c>
      <c r="E16" s="2546">
        <v>0.11361044892495001</v>
      </c>
      <c r="F16" s="49"/>
      <c r="G16" s="49"/>
      <c r="H16" s="49"/>
      <c r="I16" s="49"/>
      <c r="J16" s="49"/>
      <c r="K16" s="2546">
        <v>18.0166469025</v>
      </c>
      <c r="L16" s="2546">
        <v>191.54566293899998</v>
      </c>
      <c r="M16" s="2546">
        <v>30.783965015099998</v>
      </c>
      <c r="N16" s="2547">
        <v>1.3209199324999998</v>
      </c>
      <c r="O16" s="2550">
        <v>3216.7252604826726</v>
      </c>
    </row>
    <row r="17" ht="18" customHeight="1" x14ac:dyDescent="0.3">
      <c r="B17" s="2549" t="s">
        <v>2113</v>
      </c>
      <c r="C17" s="2545">
        <v>235.5890349961</v>
      </c>
      <c r="D17" s="2546">
        <v>0.01243961737432</v>
      </c>
      <c r="E17" s="2546">
        <v>0.006337201251359999</v>
      </c>
      <c r="F17" s="49"/>
      <c r="G17" s="49"/>
      <c r="H17" s="49"/>
      <c r="I17" s="49"/>
      <c r="J17" s="49"/>
      <c r="K17" s="2546">
        <v>1.7898796171</v>
      </c>
      <c r="L17" s="2546">
        <v>0.3039359511</v>
      </c>
      <c r="M17" s="2546">
        <v>0.0891888896</v>
      </c>
      <c r="N17" s="2547">
        <v>0.0481952125</v>
      </c>
      <c r="O17" s="2550">
        <v>237.61670261419135</v>
      </c>
    </row>
    <row r="18" ht="18" customHeight="1" x14ac:dyDescent="0.3">
      <c r="B18" s="2544" t="s">
        <v>107</v>
      </c>
      <c r="C18" s="2545">
        <v>2447.117006029</v>
      </c>
      <c r="D18" s="2546">
        <v>17.071423435775998</v>
      </c>
      <c r="E18" s="2546">
        <v>0.0107499502</v>
      </c>
      <c r="F18" s="49"/>
      <c r="G18" s="49"/>
      <c r="H18" s="49"/>
      <c r="I18" s="49"/>
      <c r="J18" s="49"/>
      <c r="K18" s="2546">
        <v>1.547126547</v>
      </c>
      <c r="L18" s="2546">
        <v>0.8977616672</v>
      </c>
      <c r="M18" s="2546">
        <v>37.73724169250001</v>
      </c>
      <c r="N18" s="2547">
        <v>0.7694456705999999</v>
      </c>
      <c r="O18" s="2550">
        <v>2927.9655990337283</v>
      </c>
    </row>
    <row r="19" ht="18" customHeight="1" x14ac:dyDescent="0.3">
      <c r="B19" s="2549" t="s">
        <v>2114</v>
      </c>
      <c r="C19" s="2554" t="s">
        <v>109</v>
      </c>
      <c r="D19" s="2555">
        <v>3.956565072</v>
      </c>
      <c r="E19" s="2546" t="s">
        <v>110</v>
      </c>
      <c r="F19" s="49"/>
      <c r="G19" s="49"/>
      <c r="H19" s="49"/>
      <c r="I19" s="49"/>
      <c r="J19" s="49"/>
      <c r="K19" s="2546" t="s">
        <v>110</v>
      </c>
      <c r="L19" s="2546" t="s">
        <v>110</v>
      </c>
      <c r="M19" s="2546">
        <v>0.7375504</v>
      </c>
      <c r="N19" s="2547" t="s">
        <v>99</v>
      </c>
      <c r="O19" s="2550">
        <v>110.783822016</v>
      </c>
    </row>
    <row r="20" ht="18" customHeight="1" x14ac:dyDescent="0.3">
      <c r="B20" s="2556" t="s">
        <v>2115</v>
      </c>
      <c r="C20" s="2554">
        <v>2447.117006029</v>
      </c>
      <c r="D20" s="2557">
        <v>13.114858363776</v>
      </c>
      <c r="E20" s="2546">
        <v>0.0107499502</v>
      </c>
      <c r="F20" s="510"/>
      <c r="G20" s="510"/>
      <c r="H20" s="510"/>
      <c r="I20" s="510"/>
      <c r="J20" s="49"/>
      <c r="K20" s="2551">
        <v>1.547126547</v>
      </c>
      <c r="L20" s="2551">
        <v>0.8977616672</v>
      </c>
      <c r="M20" s="2551">
        <v>36.9996912925</v>
      </c>
      <c r="N20" s="2552">
        <v>0.7694456705999999</v>
      </c>
      <c r="O20" s="2553">
        <v>2817.181777017728</v>
      </c>
    </row>
    <row r="21" ht="18" customHeight="1" x14ac:dyDescent="0.3">
      <c r="B21" s="2558" t="s">
        <v>2116</v>
      </c>
      <c r="C21" s="2559">
        <v>91.168342532</v>
      </c>
      <c r="D21" s="2560"/>
      <c r="E21" s="2560"/>
      <c r="F21" s="510"/>
      <c r="G21" s="510"/>
      <c r="H21" s="510"/>
      <c r="I21" s="510"/>
      <c r="J21" s="510"/>
      <c r="K21" s="510"/>
      <c r="L21" s="510"/>
      <c r="M21" s="510"/>
      <c r="N21" s="1488"/>
      <c r="O21" s="2553">
        <v>91.168342532</v>
      </c>
    </row>
    <row r="22" ht="18" customHeight="1" x14ac:dyDescent="0.3">
      <c r="B22" s="2561" t="s">
        <v>2117</v>
      </c>
      <c r="C22" s="2562">
        <v>7446.830737664</v>
      </c>
      <c r="D22" s="2563">
        <v>0.9254070759</v>
      </c>
      <c r="E22" s="2539">
        <v>1.6226881798000001</v>
      </c>
      <c r="F22" s="2539">
        <v>822.638684137192</v>
      </c>
      <c r="G22" s="2539">
        <v>236.12673057806</v>
      </c>
      <c r="H22" s="2539" t="s">
        <v>99</v>
      </c>
      <c r="I22" s="2539">
        <v>0.00234507150114726</v>
      </c>
      <c r="J22" s="2539" t="s">
        <v>99</v>
      </c>
      <c r="K22" s="2539">
        <v>12.7081416572</v>
      </c>
      <c r="L22" s="2539">
        <v>150.0132161706</v>
      </c>
      <c r="M22" s="2539">
        <v>47.8719471189</v>
      </c>
      <c r="N22" s="2542">
        <v>10.2485296931</v>
      </c>
      <c r="O22" s="2543">
        <v>9016.629098428413</v>
      </c>
    </row>
    <row r="23" ht="18" customHeight="1" x14ac:dyDescent="0.3">
      <c r="B23" s="2544" t="s">
        <v>2118</v>
      </c>
      <c r="C23" s="2554">
        <v>1016.804697023</v>
      </c>
      <c r="D23" s="2555" t="s">
        <v>99</v>
      </c>
      <c r="E23" s="2546" t="s">
        <v>99</v>
      </c>
      <c r="F23" s="195"/>
      <c r="G23" s="195"/>
      <c r="H23" s="195"/>
      <c r="I23" s="195"/>
      <c r="J23" s="49"/>
      <c r="K23" s="2564">
        <v>0.041839</v>
      </c>
      <c r="L23" s="2564" t="s">
        <v>112</v>
      </c>
      <c r="M23" s="2564" t="s">
        <v>112</v>
      </c>
      <c r="N23" s="2565">
        <v>0.6342720608</v>
      </c>
      <c r="O23" s="2548">
        <v>1016.804697023</v>
      </c>
    </row>
    <row r="24" ht="18" customHeight="1" x14ac:dyDescent="0.3">
      <c r="B24" s="2544" t="s">
        <v>865</v>
      </c>
      <c r="C24" s="2554">
        <v>1940.629197858</v>
      </c>
      <c r="D24" s="2555">
        <v>0.8710334759</v>
      </c>
      <c r="E24" s="2546">
        <v>1.5183147398</v>
      </c>
      <c r="F24" s="2546" t="s">
        <v>99</v>
      </c>
      <c r="G24" s="2546" t="s">
        <v>99</v>
      </c>
      <c r="H24" s="2546" t="s">
        <v>99</v>
      </c>
      <c r="I24" s="2546"/>
      <c r="J24" s="2566" t="s">
        <v>99</v>
      </c>
      <c r="K24" s="2546">
        <v>1.3548571651</v>
      </c>
      <c r="L24" s="2546">
        <v>12.289239254</v>
      </c>
      <c r="M24" s="2546">
        <v>0.6722018883</v>
      </c>
      <c r="N24" s="2547">
        <v>0.983124</v>
      </c>
      <c r="O24" s="2550">
        <v>2367.3715412302</v>
      </c>
    </row>
    <row r="25" ht="18" customHeight="1" x14ac:dyDescent="0.3">
      <c r="B25" s="2544" t="s">
        <v>637</v>
      </c>
      <c r="C25" s="2554">
        <v>4170.424552484</v>
      </c>
      <c r="D25" s="2555">
        <v>0.0543736</v>
      </c>
      <c r="E25" s="2546">
        <v>0.01504144</v>
      </c>
      <c r="F25" s="2546" t="s">
        <v>99</v>
      </c>
      <c r="G25" s="2546">
        <v>236.09925</v>
      </c>
      <c r="H25" s="2546" t="s">
        <v>99</v>
      </c>
      <c r="I25" s="2546" t="s">
        <v>99</v>
      </c>
      <c r="J25" s="2546" t="s">
        <v>99</v>
      </c>
      <c r="K25" s="2546">
        <v>10.466352520000001</v>
      </c>
      <c r="L25" s="2546">
        <v>134.34144</v>
      </c>
      <c r="M25" s="2546">
        <v>1.2508379</v>
      </c>
      <c r="N25" s="2547">
        <v>8.0933954</v>
      </c>
      <c r="O25" s="2550">
        <v>4412.032244884</v>
      </c>
    </row>
    <row r="26" ht="18" customHeight="1" x14ac:dyDescent="0.3">
      <c r="B26" s="2544" t="s">
        <v>2119</v>
      </c>
      <c r="C26" s="2554">
        <v>218.436841299</v>
      </c>
      <c r="D26" s="2567" t="s">
        <v>112</v>
      </c>
      <c r="E26" s="2566" t="s">
        <v>112</v>
      </c>
      <c r="F26" s="49"/>
      <c r="G26" s="49"/>
      <c r="H26" s="49"/>
      <c r="I26" s="49"/>
      <c r="J26" s="49"/>
      <c r="K26" s="2546" t="s">
        <v>112</v>
      </c>
      <c r="L26" s="2546" t="s">
        <v>112</v>
      </c>
      <c r="M26" s="2546">
        <v>42.337693218</v>
      </c>
      <c r="N26" s="2547" t="s">
        <v>112</v>
      </c>
      <c r="O26" s="2550">
        <v>218.436841299</v>
      </c>
    </row>
    <row r="27" ht="18" customHeight="1" x14ac:dyDescent="0.3">
      <c r="B27" s="2544" t="s">
        <v>2120</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2121</v>
      </c>
      <c r="C28" s="904"/>
      <c r="D28" s="2560"/>
      <c r="E28" s="510"/>
      <c r="F28" s="2551">
        <v>822.638684137192</v>
      </c>
      <c r="G28" s="2551">
        <v>0.027480578060000004</v>
      </c>
      <c r="H28" s="2551" t="s">
        <v>99</v>
      </c>
      <c r="I28" s="2551"/>
      <c r="J28" s="2566" t="s">
        <v>99</v>
      </c>
      <c r="K28" s="510"/>
      <c r="L28" s="510"/>
      <c r="M28" s="510"/>
      <c r="N28" s="1488"/>
      <c r="O28" s="2553">
        <v>822.666164715252</v>
      </c>
    </row>
    <row r="29" ht="18" customHeight="1" x14ac:dyDescent="0.3">
      <c r="B29" s="2544" t="s">
        <v>662</v>
      </c>
      <c r="C29" s="2568" t="s">
        <v>99</v>
      </c>
      <c r="D29" s="2569" t="s">
        <v>99</v>
      </c>
      <c r="E29" s="2570">
        <v>0.08933200000000001</v>
      </c>
      <c r="F29" s="2551" t="s">
        <v>99</v>
      </c>
      <c r="G29" s="2551" t="s">
        <v>99</v>
      </c>
      <c r="H29" s="2551" t="s">
        <v>99</v>
      </c>
      <c r="I29" s="2551">
        <v>0.00234507150114726</v>
      </c>
      <c r="J29" s="2566" t="s">
        <v>99</v>
      </c>
      <c r="K29" s="2570">
        <v>0.0121559721</v>
      </c>
      <c r="L29" s="2570">
        <v>0.4208584166</v>
      </c>
      <c r="M29" s="2570">
        <v>0.0160380805</v>
      </c>
      <c r="N29" s="2571">
        <v>0.0076382323</v>
      </c>
      <c r="O29" s="2553">
        <v>78.78216027696061</v>
      </c>
    </row>
    <row r="30" ht="18" customHeight="1" x14ac:dyDescent="0.3">
      <c r="B30" s="2572" t="s">
        <v>2122</v>
      </c>
      <c r="C30" s="2573">
        <v>100.535449</v>
      </c>
      <c r="D30" s="2574" t="s">
        <v>112</v>
      </c>
      <c r="E30" s="2575" t="s">
        <v>112</v>
      </c>
      <c r="F30" s="2575" t="s">
        <v>99</v>
      </c>
      <c r="G30" s="2575" t="s">
        <v>99</v>
      </c>
      <c r="H30" s="2575" t="s">
        <v>99</v>
      </c>
      <c r="I30" s="2575"/>
      <c r="J30" s="2576" t="s">
        <v>99</v>
      </c>
      <c r="K30" s="2575">
        <v>0.832937</v>
      </c>
      <c r="L30" s="2575">
        <v>2.9616785</v>
      </c>
      <c r="M30" s="2575">
        <v>3.5951760321</v>
      </c>
      <c r="N30" s="2577">
        <v>0.5301</v>
      </c>
      <c r="O30" s="2578">
        <v>100.535449</v>
      </c>
    </row>
    <row r="31" ht="18" customHeight="1" x14ac:dyDescent="0.3">
      <c r="B31" s="2579" t="s">
        <v>2123</v>
      </c>
      <c r="C31" s="2580">
        <v>78.26155333</v>
      </c>
      <c r="D31" s="2581">
        <v>98.6506674537</v>
      </c>
      <c r="E31" s="2582">
        <v>6.2362005068</v>
      </c>
      <c r="F31" s="2583"/>
      <c r="G31" s="2583"/>
      <c r="H31" s="2583"/>
      <c r="I31" s="2583"/>
      <c r="J31" s="2583"/>
      <c r="K31" s="2584">
        <v>7.2582194506</v>
      </c>
      <c r="L31" s="2584">
        <v>2.34671944</v>
      </c>
      <c r="M31" s="2584">
        <v>12.1361645339</v>
      </c>
      <c r="N31" s="2585">
        <v>0.0175916</v>
      </c>
      <c r="O31" s="2586">
        <v>4493.0733763356</v>
      </c>
    </row>
    <row r="32" ht="18" customHeight="1" x14ac:dyDescent="0.3">
      <c r="B32" s="2587" t="s">
        <v>2124</v>
      </c>
      <c r="C32" s="904"/>
      <c r="D32" s="2588">
        <v>84.292823276</v>
      </c>
      <c r="E32" s="195"/>
      <c r="F32" s="1550"/>
      <c r="G32" s="1550"/>
      <c r="H32" s="718"/>
      <c r="I32" s="1550"/>
      <c r="J32" s="718"/>
      <c r="K32" s="195"/>
      <c r="L32" s="195"/>
      <c r="M32" s="195"/>
      <c r="N32" s="727"/>
      <c r="O32" s="2548">
        <v>2360.1990517279996</v>
      </c>
    </row>
    <row r="33" ht="18" customHeight="1" x14ac:dyDescent="0.3">
      <c r="B33" s="2587" t="s">
        <v>2125</v>
      </c>
      <c r="C33" s="904"/>
      <c r="D33" s="2555">
        <v>14.2628495377</v>
      </c>
      <c r="E33" s="2555">
        <v>0.5860186981</v>
      </c>
      <c r="F33" s="1550"/>
      <c r="G33" s="1550"/>
      <c r="H33" s="1550"/>
      <c r="I33" s="1550"/>
      <c r="J33" s="1550"/>
      <c r="K33" s="49"/>
      <c r="L33" s="49"/>
      <c r="M33" s="2589">
        <v>8.580791573900001</v>
      </c>
      <c r="N33" s="704"/>
      <c r="O33" s="2550">
        <v>554.6547420521</v>
      </c>
    </row>
    <row r="34" ht="18" customHeight="1" x14ac:dyDescent="0.3">
      <c r="B34" s="2587" t="s">
        <v>2126</v>
      </c>
      <c r="C34" s="904"/>
      <c r="D34" s="2555" t="s">
        <v>99</v>
      </c>
      <c r="E34" s="49"/>
      <c r="F34" s="1550"/>
      <c r="G34" s="1550"/>
      <c r="H34" s="1550"/>
      <c r="I34" s="1550"/>
      <c r="J34" s="1550"/>
      <c r="K34" s="49"/>
      <c r="L34" s="49"/>
      <c r="M34" s="2589" t="s">
        <v>99</v>
      </c>
      <c r="N34" s="704"/>
      <c r="O34" s="2550" t="s">
        <v>99</v>
      </c>
    </row>
    <row r="35" ht="18" customHeight="1" x14ac:dyDescent="0.3">
      <c r="B35" s="2587" t="s">
        <v>2127</v>
      </c>
      <c r="C35" s="2590"/>
      <c r="D35" s="2555" t="s">
        <v>259</v>
      </c>
      <c r="E35" s="2555">
        <v>5.6477189847</v>
      </c>
      <c r="F35" s="1550"/>
      <c r="G35" s="1550"/>
      <c r="H35" s="1550"/>
      <c r="I35" s="1550"/>
      <c r="J35" s="1550"/>
      <c r="K35" s="2589">
        <v>7.0558342306</v>
      </c>
      <c r="L35" s="2589" t="s">
        <v>259</v>
      </c>
      <c r="M35" s="2589">
        <v>3.53778136</v>
      </c>
      <c r="N35" s="704"/>
      <c r="O35" s="2550">
        <v>1496.6455309455</v>
      </c>
    </row>
    <row r="36" ht="18" customHeight="1" x14ac:dyDescent="0.3">
      <c r="B36" s="2587" t="s">
        <v>2128</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2129</v>
      </c>
      <c r="C37" s="904"/>
      <c r="D37" s="2555">
        <v>0.09499464</v>
      </c>
      <c r="E37" s="2555">
        <v>0.002462824</v>
      </c>
      <c r="F37" s="1550"/>
      <c r="G37" s="1550"/>
      <c r="H37" s="1550"/>
      <c r="I37" s="1550"/>
      <c r="J37" s="1550"/>
      <c r="K37" s="2589">
        <v>0.08092136</v>
      </c>
      <c r="L37" s="2589">
        <v>2.34671944</v>
      </c>
      <c r="M37" s="2589">
        <v>0.0175916</v>
      </c>
      <c r="N37" s="2591">
        <v>0.0175916</v>
      </c>
      <c r="O37" s="2550">
        <v>3.3124982800000002</v>
      </c>
    </row>
    <row r="38" ht="18" customHeight="1" x14ac:dyDescent="0.3">
      <c r="B38" s="2592" t="s">
        <v>986</v>
      </c>
      <c r="C38" s="2568">
        <v>77.93375333</v>
      </c>
      <c r="D38" s="2593"/>
      <c r="E38" s="2593"/>
      <c r="F38" s="2560"/>
      <c r="G38" s="2560"/>
      <c r="H38" s="2560"/>
      <c r="I38" s="2560"/>
      <c r="J38" s="2560"/>
      <c r="K38" s="49"/>
      <c r="L38" s="49"/>
      <c r="M38" s="49"/>
      <c r="N38" s="1488"/>
      <c r="O38" s="2553">
        <v>77.93375333</v>
      </c>
    </row>
    <row r="39" ht="18" customHeight="1" x14ac:dyDescent="0.3">
      <c r="B39" s="2592" t="s">
        <v>987</v>
      </c>
      <c r="C39" s="2594">
        <v>0.3278</v>
      </c>
      <c r="D39" s="2593"/>
      <c r="E39" s="2593"/>
      <c r="F39" s="2560"/>
      <c r="G39" s="2560"/>
      <c r="H39" s="2560"/>
      <c r="I39" s="2560"/>
      <c r="J39" s="2560"/>
      <c r="K39" s="49"/>
      <c r="L39" s="49"/>
      <c r="M39" s="49"/>
      <c r="N39" s="1488"/>
      <c r="O39" s="2553">
        <v>0.3278</v>
      </c>
    </row>
    <row r="40" ht="18" customHeight="1" x14ac:dyDescent="0.3">
      <c r="B40" s="2592" t="s">
        <v>2130</v>
      </c>
      <c r="C40" s="2594" t="s">
        <v>99</v>
      </c>
      <c r="D40" s="2593"/>
      <c r="E40" s="2593"/>
      <c r="F40" s="2560"/>
      <c r="G40" s="2560"/>
      <c r="H40" s="2560"/>
      <c r="I40" s="2560"/>
      <c r="J40" s="2560"/>
      <c r="K40" s="49"/>
      <c r="L40" s="49"/>
      <c r="M40" s="49"/>
      <c r="N40" s="1488"/>
      <c r="O40" s="2553" t="s">
        <v>99</v>
      </c>
    </row>
    <row r="41" ht="18" customHeight="1" x14ac:dyDescent="0.3">
      <c r="B41" s="2595" t="s">
        <v>2131</v>
      </c>
      <c r="C41" s="2596" t="s">
        <v>99</v>
      </c>
      <c r="D41" s="2574" t="s">
        <v>99</v>
      </c>
      <c r="E41" s="2575" t="s">
        <v>99</v>
      </c>
      <c r="F41" s="282"/>
      <c r="G41" s="282"/>
      <c r="H41" s="282"/>
      <c r="I41" s="282"/>
      <c r="J41" s="280"/>
      <c r="K41" s="2589">
        <v>0.12146386</v>
      </c>
      <c r="L41" s="2589" t="s">
        <v>99</v>
      </c>
      <c r="M41" s="2589" t="s">
        <v>99</v>
      </c>
      <c r="N41" s="2597" t="s">
        <v>99</v>
      </c>
      <c r="O41" s="2578" t="s">
        <v>99</v>
      </c>
    </row>
    <row r="42" ht="18" customHeight="1" x14ac:dyDescent="0.3">
      <c r="B42" s="2579" t="s">
        <v>2132</v>
      </c>
      <c r="C42" s="2562">
        <v>-26006.302653198156</v>
      </c>
      <c r="D42" s="2563">
        <v>7.512028335841278</v>
      </c>
      <c r="E42" s="2539">
        <v>0.8902075545175755</v>
      </c>
      <c r="F42" s="2583"/>
      <c r="G42" s="2583"/>
      <c r="H42" s="2583"/>
      <c r="I42" s="2583"/>
      <c r="J42" s="2583"/>
      <c r="K42" s="2598" t="s">
        <v>112</v>
      </c>
      <c r="L42" s="2598" t="s">
        <v>112</v>
      </c>
      <c r="M42" s="2599" t="s">
        <v>112</v>
      </c>
      <c r="N42" s="2600" t="s">
        <v>112</v>
      </c>
      <c r="O42" s="2543">
        <v>-25560.060857847442</v>
      </c>
    </row>
    <row r="43" ht="18" customHeight="1" x14ac:dyDescent="0.3">
      <c r="B43" s="2587" t="s">
        <v>2133</v>
      </c>
      <c r="C43" s="2601">
        <v>-30916.114083745975</v>
      </c>
      <c r="D43" s="2602">
        <v>1.9921148092662786</v>
      </c>
      <c r="E43" s="2603">
        <v>0.5736841826433898</v>
      </c>
      <c r="F43" s="2560"/>
      <c r="G43" s="2560"/>
      <c r="H43" s="2560"/>
      <c r="I43" s="2560"/>
      <c r="J43" s="2560"/>
      <c r="K43" s="2589" t="s">
        <v>112</v>
      </c>
      <c r="L43" s="2589" t="s">
        <v>112</v>
      </c>
      <c r="M43" s="2604" t="s">
        <v>112</v>
      </c>
      <c r="N43" s="2605"/>
      <c r="O43" s="2606">
        <v>-30708.308560686022</v>
      </c>
    </row>
    <row r="44" ht="18" customHeight="1" x14ac:dyDescent="0.3">
      <c r="B44" s="2587" t="s">
        <v>2134</v>
      </c>
      <c r="C44" s="2601">
        <v>2267.507032584773</v>
      </c>
      <c r="D44" s="2607">
        <v>3.81759009372</v>
      </c>
      <c r="E44" s="2607">
        <v>0.016502749204895695</v>
      </c>
      <c r="F44" s="1550"/>
      <c r="G44" s="1550"/>
      <c r="H44" s="1550"/>
      <c r="I44" s="1550"/>
      <c r="J44" s="1550"/>
      <c r="K44" s="2589" t="s">
        <v>112</v>
      </c>
      <c r="L44" s="2589" t="s">
        <v>112</v>
      </c>
      <c r="M44" s="2589" t="s">
        <v>112</v>
      </c>
      <c r="N44" s="2608"/>
      <c r="O44" s="2550">
        <v>2378.7727837482303</v>
      </c>
    </row>
    <row r="45" ht="18" customHeight="1" x14ac:dyDescent="0.3">
      <c r="B45" s="2587" t="s">
        <v>2135</v>
      </c>
      <c r="C45" s="2601">
        <v>478.6841933111767</v>
      </c>
      <c r="D45" s="2607">
        <v>0.426253129432</v>
      </c>
      <c r="E45" s="2607">
        <v>0.02792878401534471</v>
      </c>
      <c r="F45" s="1550"/>
      <c r="G45" s="1550"/>
      <c r="H45" s="1550"/>
      <c r="I45" s="1550"/>
      <c r="J45" s="1550"/>
      <c r="K45" s="2589" t="s">
        <v>112</v>
      </c>
      <c r="L45" s="2589" t="s">
        <v>112</v>
      </c>
      <c r="M45" s="2589" t="s">
        <v>112</v>
      </c>
      <c r="N45" s="2608"/>
      <c r="O45" s="2550">
        <v>498.0204086993391</v>
      </c>
    </row>
    <row r="46" ht="18" customHeight="1" x14ac:dyDescent="0.3">
      <c r="B46" s="2587" t="s">
        <v>2136</v>
      </c>
      <c r="C46" s="2601">
        <v>280.2719443436255</v>
      </c>
      <c r="D46" s="2607">
        <v>0.35138150734400003</v>
      </c>
      <c r="E46" s="2607">
        <v>0.11435464706285715</v>
      </c>
      <c r="F46" s="1550"/>
      <c r="G46" s="1550"/>
      <c r="H46" s="1550"/>
      <c r="I46" s="1550"/>
      <c r="J46" s="1550"/>
      <c r="K46" s="2589" t="s">
        <v>112</v>
      </c>
      <c r="L46" s="2589" t="s">
        <v>112</v>
      </c>
      <c r="M46" s="2589" t="s">
        <v>112</v>
      </c>
      <c r="N46" s="2608"/>
      <c r="O46" s="2550">
        <v>320.4146080209146</v>
      </c>
    </row>
    <row r="47" ht="18" customHeight="1" x14ac:dyDescent="0.3">
      <c r="B47" s="2587" t="s">
        <v>2137</v>
      </c>
      <c r="C47" s="2601">
        <v>1800.9438202434972</v>
      </c>
      <c r="D47" s="2607">
        <v>0.924688796079</v>
      </c>
      <c r="E47" s="2609">
        <v>0.15773719159108818</v>
      </c>
      <c r="F47" s="1550"/>
      <c r="G47" s="1550"/>
      <c r="H47" s="1550"/>
      <c r="I47" s="1550"/>
      <c r="J47" s="1550"/>
      <c r="K47" s="2589" t="s">
        <v>112</v>
      </c>
      <c r="L47" s="2589" t="s">
        <v>112</v>
      </c>
      <c r="M47" s="2589" t="s">
        <v>112</v>
      </c>
      <c r="N47" s="704"/>
      <c r="O47" s="2550">
        <v>1868.6354623053476</v>
      </c>
    </row>
    <row r="48" ht="18" customHeight="1" x14ac:dyDescent="0.3">
      <c r="B48" s="2587" t="s">
        <v>2138</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2139</v>
      </c>
      <c r="C49" s="2612">
        <v>82.40444006474824</v>
      </c>
      <c r="D49" s="2560"/>
      <c r="E49" s="2560"/>
      <c r="F49" s="2560"/>
      <c r="G49" s="2560"/>
      <c r="H49" s="2560"/>
      <c r="I49" s="2560"/>
      <c r="J49" s="2560"/>
      <c r="K49" s="2560"/>
      <c r="L49" s="2560"/>
      <c r="M49" s="2560"/>
      <c r="N49" s="2613"/>
      <c r="O49" s="2553">
        <v>82.40444006474824</v>
      </c>
    </row>
    <row r="50" ht="18" customHeight="1" x14ac:dyDescent="0.3">
      <c r="B50" s="2595" t="s">
        <v>2140</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2141</v>
      </c>
      <c r="C51" s="2562">
        <v>262.378067864012</v>
      </c>
      <c r="D51" s="2581">
        <v>61.67966086010803</v>
      </c>
      <c r="E51" s="2582">
        <v>0.23476262600438</v>
      </c>
      <c r="F51" s="2583"/>
      <c r="G51" s="2583"/>
      <c r="H51" s="2583"/>
      <c r="I51" s="2583"/>
      <c r="J51" s="2583"/>
      <c r="K51" s="2584">
        <v>0.017346081</v>
      </c>
      <c r="L51" s="2584">
        <v>0.0360836233</v>
      </c>
      <c r="M51" s="2584">
        <v>0.6794688022</v>
      </c>
      <c r="N51" s="2585">
        <v>0.0049257198000000006</v>
      </c>
      <c r="O51" s="2619">
        <v>2051.6206678381973</v>
      </c>
    </row>
    <row r="52" ht="18" customHeight="1" x14ac:dyDescent="0.3">
      <c r="B52" s="2620" t="s">
        <v>2142</v>
      </c>
      <c r="C52" s="2590"/>
      <c r="D52" s="2581">
        <v>51.05154152</v>
      </c>
      <c r="E52" s="195"/>
      <c r="F52" s="2583"/>
      <c r="G52" s="2583"/>
      <c r="H52" s="2583"/>
      <c r="I52" s="2583"/>
      <c r="J52" s="2583"/>
      <c r="K52" s="2584" t="s">
        <v>109</v>
      </c>
      <c r="L52" s="2584" t="s">
        <v>109</v>
      </c>
      <c r="M52" s="2584">
        <v>0.672411391</v>
      </c>
      <c r="N52" s="727"/>
      <c r="O52" s="2621">
        <v>1429.44316256</v>
      </c>
    </row>
    <row r="53" ht="18" customHeight="1" x14ac:dyDescent="0.3">
      <c r="B53" s="2587" t="s">
        <v>2143</v>
      </c>
      <c r="C53" s="2590"/>
      <c r="D53" s="2588">
        <v>2.0288026543999997</v>
      </c>
      <c r="E53" s="2564">
        <v>0.07432868570000001</v>
      </c>
      <c r="F53" s="1550"/>
      <c r="G53" s="1550"/>
      <c r="H53" s="1550"/>
      <c r="I53" s="1550"/>
      <c r="J53" s="1550"/>
      <c r="K53" s="2589" t="s">
        <v>259</v>
      </c>
      <c r="L53" s="2589">
        <v>0.0076736</v>
      </c>
      <c r="M53" s="2589" t="s">
        <v>259</v>
      </c>
      <c r="N53" s="727"/>
      <c r="O53" s="2548">
        <v>76.5035760337</v>
      </c>
    </row>
    <row r="54" ht="18" customHeight="1" x14ac:dyDescent="0.3">
      <c r="B54" s="2587" t="s">
        <v>2144</v>
      </c>
      <c r="C54" s="2580">
        <v>262.378067864012</v>
      </c>
      <c r="D54" s="2555">
        <v>0.16753293570803002</v>
      </c>
      <c r="E54" s="2555">
        <v>0.01211015490438</v>
      </c>
      <c r="F54" s="1550"/>
      <c r="G54" s="1550"/>
      <c r="H54" s="1550"/>
      <c r="I54" s="1550"/>
      <c r="J54" s="1550"/>
      <c r="K54" s="2589">
        <v>0.0168784113</v>
      </c>
      <c r="L54" s="2589">
        <v>0.0136784262</v>
      </c>
      <c r="M54" s="2589">
        <v>0.000197288</v>
      </c>
      <c r="N54" s="2591">
        <v>0.0037565454</v>
      </c>
      <c r="O54" s="2622">
        <v>270.27818111349757</v>
      </c>
    </row>
    <row r="55" ht="18" customHeight="1" x14ac:dyDescent="0.3">
      <c r="B55" s="2587" t="s">
        <v>2145</v>
      </c>
      <c r="C55" s="904"/>
      <c r="D55" s="2555">
        <v>8.431783750000001</v>
      </c>
      <c r="E55" s="2555">
        <v>0.1483237854</v>
      </c>
      <c r="F55" s="1550"/>
      <c r="G55" s="1550"/>
      <c r="H55" s="1550"/>
      <c r="I55" s="1550"/>
      <c r="J55" s="1550"/>
      <c r="K55" s="2589" t="s">
        <v>109</v>
      </c>
      <c r="L55" s="2589" t="s">
        <v>109</v>
      </c>
      <c r="M55" s="2589">
        <v>0.0048725268000000006</v>
      </c>
      <c r="N55" s="727"/>
      <c r="O55" s="2622">
        <v>275.395748131</v>
      </c>
    </row>
    <row r="56" ht="18" customHeight="1" x14ac:dyDescent="0.3">
      <c r="B56" s="2595" t="s">
        <v>2146</v>
      </c>
      <c r="C56" s="2573" t="s">
        <v>99</v>
      </c>
      <c r="D56" s="2574" t="s">
        <v>99</v>
      </c>
      <c r="E56" s="2574" t="s">
        <v>99</v>
      </c>
      <c r="F56" s="282"/>
      <c r="G56" s="282"/>
      <c r="H56" s="282"/>
      <c r="I56" s="282"/>
      <c r="J56" s="282"/>
      <c r="K56" s="2616">
        <v>0.0004676697</v>
      </c>
      <c r="L56" s="2616">
        <v>0.0147315971</v>
      </c>
      <c r="M56" s="2616">
        <v>0.0019875964</v>
      </c>
      <c r="N56" s="2597">
        <v>0.0011691744</v>
      </c>
      <c r="O56" s="2623" t="s">
        <v>99</v>
      </c>
    </row>
    <row r="57" ht="18" customHeight="1" x14ac:dyDescent="0.3">
      <c r="B57" s="2618" t="s">
        <v>2147</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2148</v>
      </c>
      <c r="C59" s="2628"/>
      <c r="D59" s="2629"/>
      <c r="E59" s="2629"/>
      <c r="F59" s="2629"/>
      <c r="G59" s="2629"/>
      <c r="H59" s="2629"/>
      <c r="I59" s="2629"/>
      <c r="J59" s="2629"/>
      <c r="K59" s="2629"/>
      <c r="L59" s="2629"/>
      <c r="M59" s="2629"/>
      <c r="N59" s="2630"/>
      <c r="O59" s="2631"/>
    </row>
    <row r="60" ht="18" customHeight="1" x14ac:dyDescent="0.3">
      <c r="B60" s="2632" t="s">
        <v>126</v>
      </c>
      <c r="C60" s="2554">
        <v>3050.6387218202</v>
      </c>
      <c r="D60" s="2546">
        <v>0.1334023073004</v>
      </c>
      <c r="E60" s="2546">
        <v>0.29900027253100003</v>
      </c>
      <c r="F60" s="49"/>
      <c r="G60" s="49"/>
      <c r="H60" s="49"/>
      <c r="I60" s="49"/>
      <c r="J60" s="49"/>
      <c r="K60" s="2546">
        <v>32.4946917986</v>
      </c>
      <c r="L60" s="2546">
        <v>3.750097222</v>
      </c>
      <c r="M60" s="2546">
        <v>1.5075241941000002</v>
      </c>
      <c r="N60" s="2547">
        <v>4.7964744893</v>
      </c>
      <c r="O60" s="2550">
        <v>3133.609058645326</v>
      </c>
    </row>
    <row r="61" ht="18" customHeight="1" x14ac:dyDescent="0.3">
      <c r="B61" s="2549" t="s">
        <v>127</v>
      </c>
      <c r="C61" s="2554">
        <v>1356.6143428002</v>
      </c>
      <c r="D61" s="2564">
        <v>0.011011002700399999</v>
      </c>
      <c r="E61" s="2564">
        <v>0.083187159531</v>
      </c>
      <c r="F61" s="49"/>
      <c r="G61" s="49"/>
      <c r="H61" s="49"/>
      <c r="I61" s="49"/>
      <c r="J61" s="195"/>
      <c r="K61" s="2564">
        <v>6.1097831506</v>
      </c>
      <c r="L61" s="2564">
        <v>2.2069025126</v>
      </c>
      <c r="M61" s="2564">
        <v>0.2303975381</v>
      </c>
      <c r="N61" s="2565">
        <v>0.1274809996</v>
      </c>
      <c r="O61" s="2548">
        <v>1378.967248151526</v>
      </c>
    </row>
    <row r="62" ht="18" customHeight="1" x14ac:dyDescent="0.3">
      <c r="B62" s="2549" t="s">
        <v>2149</v>
      </c>
      <c r="C62" s="2554">
        <v>1694.02437902</v>
      </c>
      <c r="D62" s="2546">
        <v>0.1223913046</v>
      </c>
      <c r="E62" s="2546">
        <v>0.215813113</v>
      </c>
      <c r="F62" s="49"/>
      <c r="G62" s="49"/>
      <c r="H62" s="49"/>
      <c r="I62" s="49"/>
      <c r="J62" s="49"/>
      <c r="K62" s="2546">
        <v>26.384908648</v>
      </c>
      <c r="L62" s="2546">
        <v>1.5431947094</v>
      </c>
      <c r="M62" s="2546">
        <v>1.277126656</v>
      </c>
      <c r="N62" s="2547">
        <v>4.6689934897</v>
      </c>
      <c r="O62" s="2550">
        <v>1754.6418104938</v>
      </c>
    </row>
    <row r="63" ht="18" customHeight="1" x14ac:dyDescent="0.3">
      <c r="B63" s="2632" t="s">
        <v>129</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130</v>
      </c>
      <c r="C64" s="2559">
        <v>6253.7624138563</v>
      </c>
      <c r="D64" s="1558"/>
      <c r="E64" s="1558"/>
      <c r="F64" s="510"/>
      <c r="G64" s="510"/>
      <c r="H64" s="510"/>
      <c r="I64" s="510"/>
      <c r="J64" s="1558"/>
      <c r="K64" s="1558"/>
      <c r="L64" s="1558"/>
      <c r="M64" s="1558"/>
      <c r="N64" s="2605"/>
      <c r="O64" s="2606">
        <v>6253.7624138563</v>
      </c>
    </row>
    <row r="65" ht="18" customHeight="1" x14ac:dyDescent="0.3">
      <c r="B65" s="2632" t="s">
        <v>2150</v>
      </c>
      <c r="C65" s="2559" t="s">
        <v>99</v>
      </c>
      <c r="D65" s="49"/>
      <c r="E65" s="49"/>
      <c r="F65" s="49"/>
      <c r="G65" s="49"/>
      <c r="H65" s="49"/>
      <c r="I65" s="49"/>
      <c r="J65" s="49"/>
      <c r="K65" s="49"/>
      <c r="L65" s="49"/>
      <c r="M65" s="49"/>
      <c r="N65" s="704"/>
      <c r="O65" s="2550" t="s">
        <v>99</v>
      </c>
    </row>
    <row r="66" ht="18" customHeight="1" x14ac:dyDescent="0.3">
      <c r="B66" s="2633" t="s">
        <v>2151</v>
      </c>
      <c r="C66" s="2559">
        <v>26595.158292585576</v>
      </c>
      <c r="D66" s="510"/>
      <c r="E66" s="510"/>
      <c r="F66" s="280"/>
      <c r="G66" s="510"/>
      <c r="H66" s="510"/>
      <c r="I66" s="510"/>
      <c r="J66" s="510"/>
      <c r="K66" s="510"/>
      <c r="L66" s="510"/>
      <c r="M66" s="510"/>
      <c r="N66" s="1488"/>
      <c r="O66" s="2553">
        <v>26595.158292585576</v>
      </c>
    </row>
    <row r="67" ht="18" customHeight="1" x14ac:dyDescent="0.3">
      <c r="B67" s="2634" t="s">
        <v>2152</v>
      </c>
      <c r="C67" s="2635"/>
      <c r="D67" s="2636"/>
      <c r="E67" s="2637">
        <v>1.3079596452</v>
      </c>
      <c r="F67" s="2636"/>
      <c r="G67" s="2636"/>
      <c r="H67" s="2636"/>
      <c r="I67" s="2636"/>
      <c r="J67" s="2636"/>
      <c r="K67" s="2636"/>
      <c r="L67" s="2636"/>
      <c r="M67" s="2636"/>
      <c r="N67" s="2638"/>
      <c r="O67" s="2639">
        <v>346.609305978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2153</v>
      </c>
      <c r="C69" s="2643">
        <v>153.8203609839</v>
      </c>
      <c r="D69" s="2644"/>
      <c r="E69" s="2645"/>
      <c r="F69" s="2645"/>
      <c r="G69" s="2645"/>
      <c r="H69" s="2645"/>
      <c r="I69" s="2645"/>
      <c r="J69" s="2645"/>
      <c r="K69" s="2645"/>
      <c r="L69" s="2645"/>
      <c r="M69" s="2645"/>
      <c r="N69" s="2646"/>
      <c r="O69" s="2647">
        <v>153.8203609839</v>
      </c>
    </row>
    <row r="70" ht="14.1" customHeight="1" x14ac:dyDescent="0.3">
      <c r="B70" s="221" t="s">
        <v>2154</v>
      </c>
    </row>
    <row r="71" ht="14.1" customHeight="1" x14ac:dyDescent="0.3">
      <c r="B71" s="221" t="s">
        <v>2155</v>
      </c>
      <c r="C71" s="2648"/>
      <c r="D71" s="2648"/>
      <c r="E71" s="2648"/>
      <c r="F71" s="2648"/>
      <c r="G71" s="2648"/>
      <c r="H71" s="2648"/>
      <c r="I71" s="2648"/>
      <c r="J71" s="2648"/>
      <c r="K71" s="2648"/>
      <c r="L71" s="2648"/>
      <c r="M71" s="2648"/>
      <c r="N71" s="2648"/>
      <c r="O71" s="2648"/>
    </row>
    <row r="72" ht="14.1" customHeight="1" x14ac:dyDescent="0.3">
      <c r="B72" s="221" t="s">
        <v>675</v>
      </c>
      <c r="C72" s="2648"/>
      <c r="D72" s="2648"/>
      <c r="E72" s="2648"/>
      <c r="F72" s="2648"/>
      <c r="G72" s="2648"/>
      <c r="H72" s="2648"/>
      <c r="I72" s="2648"/>
      <c r="J72" s="2648"/>
      <c r="K72" s="2648"/>
      <c r="L72" s="2648"/>
      <c r="M72" s="2648"/>
      <c r="N72" s="2648"/>
      <c r="O72" s="2648"/>
    </row>
    <row r="73" ht="14.1" customHeight="1" x14ac:dyDescent="0.3">
      <c r="B73" s="221" t="s">
        <v>2156</v>
      </c>
      <c r="C73" s="2649"/>
      <c r="D73" s="2649"/>
      <c r="E73" s="2649"/>
      <c r="F73" s="2649"/>
      <c r="G73" s="2649"/>
      <c r="H73" s="2649"/>
      <c r="I73" s="2649"/>
      <c r="J73" s="2649"/>
      <c r="K73" s="2649"/>
      <c r="L73" s="2649"/>
      <c r="M73" s="2649"/>
      <c r="N73" s="2650"/>
      <c r="O73" s="2650"/>
    </row>
    <row r="74" ht="14.1" customHeight="1" x14ac:dyDescent="0.3">
      <c r="B74" s="221" t="s">
        <v>2157</v>
      </c>
      <c r="C74" s="2649"/>
      <c r="D74" s="2649"/>
      <c r="E74" s="2649"/>
      <c r="F74" s="2649"/>
      <c r="G74" s="2649"/>
      <c r="H74" s="2649"/>
      <c r="I74" s="2649"/>
      <c r="J74" s="2649"/>
      <c r="K74" s="2649"/>
      <c r="L74" s="2649"/>
      <c r="M74" s="2649"/>
      <c r="N74" s="2650"/>
      <c r="O74" s="2650"/>
    </row>
    <row r="75" ht="14.1" customHeight="1" x14ac:dyDescent="0.3">
      <c r="B75" s="221" t="s">
        <v>2158</v>
      </c>
      <c r="C75" s="2651"/>
      <c r="D75" s="2651"/>
      <c r="E75" s="2651"/>
      <c r="F75" s="2651"/>
      <c r="G75" s="2650"/>
      <c r="H75" s="2650"/>
      <c r="I75" s="2650"/>
      <c r="J75" s="2650"/>
      <c r="K75" s="2650"/>
      <c r="L75" s="2650"/>
      <c r="M75" s="2650"/>
      <c r="N75" s="2650"/>
      <c r="O75" s="2650"/>
    </row>
    <row r="76" ht="14.1" customHeight="1" x14ac:dyDescent="0.3">
      <c r="B76" s="221" t="s">
        <v>2159</v>
      </c>
      <c r="C76" s="2651"/>
      <c r="D76" s="2651"/>
      <c r="E76" s="2651"/>
      <c r="F76" s="2651"/>
      <c r="G76" s="2650"/>
      <c r="H76" s="2650"/>
      <c r="I76" s="2650"/>
      <c r="J76" s="2650"/>
      <c r="K76" s="2650"/>
      <c r="L76" s="2650"/>
      <c r="M76" s="2650"/>
      <c r="N76" s="2650"/>
      <c r="O76" s="2650"/>
    </row>
    <row r="77" ht="14.1" customHeight="1" x14ac:dyDescent="0.3">
      <c r="B77" s="221" t="s">
        <v>2160</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137</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2161</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439</v>
      </c>
      <c r="C8" s="2658" t="s">
        <v>2162</v>
      </c>
      <c r="D8" s="2658" t="s">
        <v>585</v>
      </c>
      <c r="E8" s="2658" t="s">
        <v>586</v>
      </c>
      <c r="F8" s="2658" t="s">
        <v>2163</v>
      </c>
      <c r="G8" s="2658" t="s">
        <v>2164</v>
      </c>
      <c r="H8" s="2521" t="s">
        <v>2165</v>
      </c>
      <c r="I8" s="2520" t="s">
        <v>614</v>
      </c>
      <c r="J8" s="2658" t="s">
        <v>2166</v>
      </c>
      <c r="K8" s="2659" t="s">
        <v>379</v>
      </c>
    </row>
    <row r="9" ht="18" customHeight="1" x14ac:dyDescent="0.25">
      <c r="B9" s="2660" t="s">
        <v>443</v>
      </c>
      <c r="C9" s="2661" t="s">
        <v>2167</v>
      </c>
      <c r="D9" s="2661"/>
      <c r="E9" s="2661"/>
      <c r="F9" s="2661"/>
      <c r="G9" s="2661"/>
      <c r="H9" s="2661"/>
      <c r="I9" s="2661"/>
      <c r="J9" s="2661"/>
      <c r="K9" s="2661"/>
    </row>
    <row r="10" ht="18" customHeight="1" x14ac:dyDescent="0.25">
      <c r="B10" s="2662" t="s">
        <v>2168</v>
      </c>
      <c r="C10" s="2533">
        <v>18586.56285847534</v>
      </c>
      <c r="D10" s="2533">
        <v>5771.799637898126</v>
      </c>
      <c r="E10" s="2533">
        <v>2557.607933735043</v>
      </c>
      <c r="F10" s="2533">
        <v>822.638684137192</v>
      </c>
      <c r="G10" s="2533">
        <v>236.12673057806</v>
      </c>
      <c r="H10" s="2533" t="s">
        <v>99</v>
      </c>
      <c r="I10" s="2663">
        <v>55.109180276960615</v>
      </c>
      <c r="J10" s="2663" t="s">
        <v>99</v>
      </c>
      <c r="K10" s="2535">
        <v>28029.845025100734</v>
      </c>
      <c r="M10" s="1599"/>
    </row>
    <row r="11" ht="18" customHeight="1" x14ac:dyDescent="0.25">
      <c r="B11" s="2664" t="s">
        <v>2107</v>
      </c>
      <c r="C11" s="2598">
        <v>36805.39515281549</v>
      </c>
      <c r="D11" s="2598">
        <v>1046.3022535827445</v>
      </c>
      <c r="E11" s="2598">
        <v>176.88533394772492</v>
      </c>
      <c r="F11" s="2540"/>
      <c r="G11" s="2540"/>
      <c r="H11" s="2665"/>
      <c r="I11" s="2665"/>
      <c r="J11" s="2666"/>
      <c r="K11" s="2667">
        <v>38028.58274034596</v>
      </c>
      <c r="L11" s="135"/>
    </row>
    <row r="12" ht="18" customHeight="1" x14ac:dyDescent="0.25">
      <c r="B12" s="2668" t="s">
        <v>156</v>
      </c>
      <c r="C12" s="2589">
        <v>34267.10980425448</v>
      </c>
      <c r="D12" s="2589">
        <v>568.3023973810164</v>
      </c>
      <c r="E12" s="2589">
        <v>174.0365971447249</v>
      </c>
      <c r="F12" s="49"/>
      <c r="G12" s="49"/>
      <c r="H12" s="49"/>
      <c r="I12" s="2669"/>
      <c r="J12" s="2669"/>
      <c r="K12" s="2670">
        <v>35009.44879878023</v>
      </c>
      <c r="L12" s="135"/>
    </row>
    <row r="13" ht="18" customHeight="1" x14ac:dyDescent="0.25">
      <c r="B13" s="2671" t="s">
        <v>2109</v>
      </c>
      <c r="C13" s="2589">
        <v>14292.086626527787</v>
      </c>
      <c r="D13" s="2589">
        <v>65.72135655657517</v>
      </c>
      <c r="E13" s="2589">
        <v>18.661839274607804</v>
      </c>
      <c r="F13" s="49"/>
      <c r="G13" s="49"/>
      <c r="H13" s="49"/>
      <c r="I13" s="2669"/>
      <c r="J13" s="2669"/>
      <c r="K13" s="2670">
        <v>14376.46982235897</v>
      </c>
      <c r="L13" s="135"/>
    </row>
    <row r="14" ht="18" customHeight="1" x14ac:dyDescent="0.25">
      <c r="B14" s="2671" t="s">
        <v>2169</v>
      </c>
      <c r="C14" s="2589">
        <v>3136.6786206716</v>
      </c>
      <c r="D14" s="2589">
        <v>15.1338257616</v>
      </c>
      <c r="E14" s="2589">
        <v>34.554627072895</v>
      </c>
      <c r="F14" s="49"/>
      <c r="G14" s="49"/>
      <c r="H14" s="49"/>
      <c r="I14" s="2669"/>
      <c r="J14" s="2669"/>
      <c r="K14" s="2670">
        <v>3186.367073506095</v>
      </c>
      <c r="L14" s="135"/>
    </row>
    <row r="15" ht="18" customHeight="1" x14ac:dyDescent="0.25">
      <c r="B15" s="2671" t="s">
        <v>2111</v>
      </c>
      <c r="C15" s="2589">
        <v>13785.170646707</v>
      </c>
      <c r="D15" s="2589">
        <v>118.0652896108</v>
      </c>
      <c r="E15" s="2589">
        <v>89.03400350049999</v>
      </c>
      <c r="F15" s="49"/>
      <c r="G15" s="49"/>
      <c r="H15" s="49"/>
      <c r="I15" s="2669"/>
      <c r="J15" s="2669"/>
      <c r="K15" s="2670">
        <v>13992.2699398183</v>
      </c>
      <c r="L15" s="135"/>
    </row>
    <row r="16" ht="18" customHeight="1" x14ac:dyDescent="0.25">
      <c r="B16" s="2671" t="s">
        <v>2112</v>
      </c>
      <c r="C16" s="2589">
        <v>2817.5848753520004</v>
      </c>
      <c r="D16" s="2589">
        <v>369.0336161655604</v>
      </c>
      <c r="E16" s="2589">
        <v>30.10676896511175</v>
      </c>
      <c r="F16" s="49"/>
      <c r="G16" s="49"/>
      <c r="H16" s="49"/>
      <c r="I16" s="2669"/>
      <c r="J16" s="2669"/>
      <c r="K16" s="2670">
        <v>3216.7252604826726</v>
      </c>
      <c r="L16" s="135"/>
    </row>
    <row r="17" ht="18" customHeight="1" x14ac:dyDescent="0.25">
      <c r="B17" s="2671" t="s">
        <v>2113</v>
      </c>
      <c r="C17" s="2589">
        <v>235.5890349961</v>
      </c>
      <c r="D17" s="2589">
        <v>0.34830928648096</v>
      </c>
      <c r="E17" s="2589">
        <v>1.6793583316104</v>
      </c>
      <c r="F17" s="49"/>
      <c r="G17" s="49"/>
      <c r="H17" s="49"/>
      <c r="I17" s="2669"/>
      <c r="J17" s="2669"/>
      <c r="K17" s="2670">
        <v>237.61670261419135</v>
      </c>
      <c r="L17" s="135"/>
    </row>
    <row r="18" ht="18" customHeight="1" x14ac:dyDescent="0.25">
      <c r="B18" s="2668" t="s">
        <v>107</v>
      </c>
      <c r="C18" s="2589">
        <v>2447.117006029</v>
      </c>
      <c r="D18" s="2589">
        <v>477.99985620172794</v>
      </c>
      <c r="E18" s="2589">
        <v>2.848736803</v>
      </c>
      <c r="F18" s="49"/>
      <c r="G18" s="49"/>
      <c r="H18" s="49"/>
      <c r="I18" s="2669"/>
      <c r="J18" s="2669"/>
      <c r="K18" s="2670">
        <v>2927.9655990337283</v>
      </c>
      <c r="L18" s="135"/>
    </row>
    <row r="19" ht="18" customHeight="1" x14ac:dyDescent="0.25">
      <c r="B19" s="2671" t="s">
        <v>2114</v>
      </c>
      <c r="C19" s="2589" t="s">
        <v>109</v>
      </c>
      <c r="D19" s="2589">
        <v>110.783822016</v>
      </c>
      <c r="E19" s="2589" t="s">
        <v>110</v>
      </c>
      <c r="F19" s="49"/>
      <c r="G19" s="49"/>
      <c r="H19" s="49"/>
      <c r="I19" s="2669"/>
      <c r="J19" s="2669"/>
      <c r="K19" s="2670">
        <v>110.783822016</v>
      </c>
      <c r="L19" s="135"/>
    </row>
    <row r="20" ht="18" customHeight="1" x14ac:dyDescent="0.25">
      <c r="B20" s="2672" t="s">
        <v>2115</v>
      </c>
      <c r="C20" s="2589">
        <v>2447.117006029</v>
      </c>
      <c r="D20" s="2589">
        <v>367.216034185728</v>
      </c>
      <c r="E20" s="2589">
        <v>2.848736803</v>
      </c>
      <c r="F20" s="49"/>
      <c r="G20" s="49"/>
      <c r="H20" s="49"/>
      <c r="I20" s="2669"/>
      <c r="J20" s="2669"/>
      <c r="K20" s="2670">
        <v>2817.181777017728</v>
      </c>
      <c r="L20" s="135"/>
    </row>
    <row r="21" ht="18" customHeight="1" x14ac:dyDescent="0.25">
      <c r="B21" s="2673" t="s">
        <v>2170</v>
      </c>
      <c r="C21" s="2616">
        <v>91.168342532</v>
      </c>
      <c r="D21" s="280"/>
      <c r="E21" s="280"/>
      <c r="F21" s="280"/>
      <c r="G21" s="280"/>
      <c r="H21" s="280"/>
      <c r="I21" s="1358"/>
      <c r="J21" s="1358"/>
      <c r="K21" s="2674">
        <v>91.168342532</v>
      </c>
      <c r="L21" s="135"/>
    </row>
    <row r="22" ht="18" customHeight="1" x14ac:dyDescent="0.25">
      <c r="B22" s="2664" t="s">
        <v>2117</v>
      </c>
      <c r="C22" s="2598">
        <v>7446.830737664</v>
      </c>
      <c r="D22" s="2598">
        <v>25.9113981252</v>
      </c>
      <c r="E22" s="2598">
        <v>430.012367647</v>
      </c>
      <c r="F22" s="2598">
        <v>822.638684137192</v>
      </c>
      <c r="G22" s="2598">
        <v>236.12673057806</v>
      </c>
      <c r="H22" s="2598" t="s">
        <v>99</v>
      </c>
      <c r="I22" s="2598">
        <v>55.109180276960615</v>
      </c>
      <c r="J22" s="2675" t="s">
        <v>99</v>
      </c>
      <c r="K22" s="2667">
        <v>9016.629098428413</v>
      </c>
      <c r="L22" s="135"/>
    </row>
    <row r="23" ht="18" customHeight="1" x14ac:dyDescent="0.25">
      <c r="B23" s="2676" t="s">
        <v>2118</v>
      </c>
      <c r="C23" s="2589">
        <v>1016.804697023</v>
      </c>
      <c r="D23" s="2589" t="s">
        <v>99</v>
      </c>
      <c r="E23" s="2589" t="s">
        <v>99</v>
      </c>
      <c r="F23" s="49"/>
      <c r="G23" s="49"/>
      <c r="H23" s="49"/>
      <c r="I23" s="2669"/>
      <c r="J23" s="2669"/>
      <c r="K23" s="2670">
        <v>1016.804697023</v>
      </c>
      <c r="L23" s="135"/>
    </row>
    <row r="24" ht="18" customHeight="1" x14ac:dyDescent="0.25">
      <c r="B24" s="2676" t="s">
        <v>865</v>
      </c>
      <c r="C24" s="2589">
        <v>1940.629197858</v>
      </c>
      <c r="D24" s="2589">
        <v>24.3889373252</v>
      </c>
      <c r="E24" s="2589">
        <v>402.353406047</v>
      </c>
      <c r="F24" s="2566" t="s">
        <v>99</v>
      </c>
      <c r="G24" s="2566" t="s">
        <v>99</v>
      </c>
      <c r="H24" s="2566" t="s">
        <v>99</v>
      </c>
      <c r="I24" s="2677"/>
      <c r="J24" s="2677" t="s">
        <v>99</v>
      </c>
      <c r="K24" s="2670">
        <v>2367.3715412302</v>
      </c>
      <c r="L24" s="135"/>
    </row>
    <row r="25" ht="18" customHeight="1" x14ac:dyDescent="0.25">
      <c r="B25" s="2676" t="s">
        <v>637</v>
      </c>
      <c r="C25" s="2589">
        <v>4170.424552484</v>
      </c>
      <c r="D25" s="2589">
        <v>1.5224608</v>
      </c>
      <c r="E25" s="2589">
        <v>3.9859816</v>
      </c>
      <c r="F25" s="2566" t="s">
        <v>99</v>
      </c>
      <c r="G25" s="2589">
        <v>236.09925</v>
      </c>
      <c r="H25" s="2589" t="s">
        <v>99</v>
      </c>
      <c r="I25" s="2589" t="s">
        <v>99</v>
      </c>
      <c r="J25" s="2589" t="s">
        <v>99</v>
      </c>
      <c r="K25" s="2670">
        <v>4412.032244884</v>
      </c>
      <c r="L25" s="135"/>
    </row>
    <row r="26" ht="18" customHeight="1" x14ac:dyDescent="0.25">
      <c r="B26" s="2678" t="s">
        <v>2171</v>
      </c>
      <c r="C26" s="2589">
        <v>218.436841299</v>
      </c>
      <c r="D26" s="2566" t="s">
        <v>112</v>
      </c>
      <c r="E26" s="2566" t="s">
        <v>112</v>
      </c>
      <c r="F26" s="49"/>
      <c r="G26" s="49"/>
      <c r="H26" s="49"/>
      <c r="I26" s="2669"/>
      <c r="J26" s="2669"/>
      <c r="K26" s="2670">
        <v>218.436841299</v>
      </c>
      <c r="L26" s="135"/>
    </row>
    <row r="27" ht="18" customHeight="1" x14ac:dyDescent="0.25">
      <c r="B27" s="2678" t="s">
        <v>2172</v>
      </c>
      <c r="C27" s="49"/>
      <c r="D27" s="49"/>
      <c r="E27" s="2566" t="s">
        <v>99</v>
      </c>
      <c r="F27" s="2589" t="s">
        <v>99</v>
      </c>
      <c r="G27" s="2589" t="s">
        <v>99</v>
      </c>
      <c r="H27" s="2589" t="s">
        <v>99</v>
      </c>
      <c r="I27" s="2589" t="s">
        <v>98</v>
      </c>
      <c r="J27" s="2677" t="s">
        <v>99</v>
      </c>
      <c r="K27" s="2670" t="s">
        <v>98</v>
      </c>
      <c r="L27" s="135"/>
    </row>
    <row r="28" ht="18" customHeight="1" x14ac:dyDescent="0.25">
      <c r="B28" s="2678" t="s">
        <v>2173</v>
      </c>
      <c r="C28" s="49"/>
      <c r="D28" s="49"/>
      <c r="E28" s="49"/>
      <c r="F28" s="2589">
        <v>822.638684137192</v>
      </c>
      <c r="G28" s="2589">
        <v>0.027480578060000004</v>
      </c>
      <c r="H28" s="2589" t="s">
        <v>99</v>
      </c>
      <c r="I28" s="2589"/>
      <c r="J28" s="2677" t="s">
        <v>99</v>
      </c>
      <c r="K28" s="2670">
        <v>822.666164715252</v>
      </c>
      <c r="L28" s="135"/>
    </row>
    <row r="29" ht="18" customHeight="1" x14ac:dyDescent="0.25">
      <c r="B29" s="2678" t="s">
        <v>2174</v>
      </c>
      <c r="C29" s="2589" t="s">
        <v>99</v>
      </c>
      <c r="D29" s="2589" t="s">
        <v>99</v>
      </c>
      <c r="E29" s="2589">
        <v>23.672980000000003</v>
      </c>
      <c r="F29" s="2589" t="s">
        <v>99</v>
      </c>
      <c r="G29" s="2589" t="s">
        <v>99</v>
      </c>
      <c r="H29" s="2589" t="s">
        <v>99</v>
      </c>
      <c r="I29" s="2589">
        <v>55.109180276960615</v>
      </c>
      <c r="J29" s="2677" t="s">
        <v>99</v>
      </c>
      <c r="K29" s="2670">
        <v>78.78216027696061</v>
      </c>
      <c r="L29" s="135"/>
    </row>
    <row r="30" ht="18" customHeight="1" x14ac:dyDescent="0.25">
      <c r="B30" s="2673" t="s">
        <v>2175</v>
      </c>
      <c r="C30" s="2616">
        <v>100.535449</v>
      </c>
      <c r="D30" s="2616" t="s">
        <v>112</v>
      </c>
      <c r="E30" s="2616" t="s">
        <v>112</v>
      </c>
      <c r="F30" s="2616" t="s">
        <v>99</v>
      </c>
      <c r="G30" s="2616" t="s">
        <v>99</v>
      </c>
      <c r="H30" s="2616" t="s">
        <v>99</v>
      </c>
      <c r="I30" s="2616"/>
      <c r="J30" s="2679" t="s">
        <v>99</v>
      </c>
      <c r="K30" s="2674">
        <v>100.535449</v>
      </c>
      <c r="L30" s="135"/>
    </row>
    <row r="31" ht="18" customHeight="1" x14ac:dyDescent="0.25">
      <c r="B31" s="2680" t="s">
        <v>2123</v>
      </c>
      <c r="C31" s="2598">
        <v>78.26155333</v>
      </c>
      <c r="D31" s="2598">
        <v>2762.2186887036</v>
      </c>
      <c r="E31" s="2598">
        <v>1652.5931343020002</v>
      </c>
      <c r="F31" s="2540"/>
      <c r="G31" s="2540"/>
      <c r="H31" s="2540"/>
      <c r="I31" s="2666"/>
      <c r="J31" s="2666"/>
      <c r="K31" s="2667">
        <v>4493.0733763356</v>
      </c>
      <c r="L31" s="135"/>
    </row>
    <row r="32" ht="18" customHeight="1" x14ac:dyDescent="0.25">
      <c r="B32" s="2668" t="s">
        <v>2124</v>
      </c>
      <c r="C32" s="49"/>
      <c r="D32" s="2589">
        <v>2360.1990517279996</v>
      </c>
      <c r="E32" s="49"/>
      <c r="F32" s="49"/>
      <c r="G32" s="49"/>
      <c r="H32" s="49"/>
      <c r="I32" s="2669"/>
      <c r="J32" s="2669"/>
      <c r="K32" s="2670">
        <v>2360.1990517279996</v>
      </c>
      <c r="L32" s="135"/>
    </row>
    <row r="33" ht="18" customHeight="1" x14ac:dyDescent="0.25">
      <c r="B33" s="2668" t="s">
        <v>2125</v>
      </c>
      <c r="C33" s="49"/>
      <c r="D33" s="2589">
        <v>399.3597870556</v>
      </c>
      <c r="E33" s="2589">
        <v>155.2949549965</v>
      </c>
      <c r="F33" s="49"/>
      <c r="G33" s="49"/>
      <c r="H33" s="49"/>
      <c r="I33" s="2669"/>
      <c r="J33" s="2669"/>
      <c r="K33" s="2670">
        <v>554.6547420521</v>
      </c>
      <c r="L33" s="135"/>
    </row>
    <row r="34" ht="18" customHeight="1" x14ac:dyDescent="0.25">
      <c r="B34" s="2668" t="s">
        <v>2126</v>
      </c>
      <c r="C34" s="49"/>
      <c r="D34" s="2589" t="s">
        <v>99</v>
      </c>
      <c r="E34" s="49"/>
      <c r="F34" s="49"/>
      <c r="G34" s="49"/>
      <c r="H34" s="49"/>
      <c r="I34" s="2669"/>
      <c r="J34" s="2669"/>
      <c r="K34" s="2670" t="s">
        <v>99</v>
      </c>
      <c r="L34" s="135"/>
    </row>
    <row r="35" ht="18" customHeight="1" x14ac:dyDescent="0.25">
      <c r="B35" s="2668" t="s">
        <v>2127</v>
      </c>
      <c r="C35" s="2681"/>
      <c r="D35" s="2589" t="s">
        <v>259</v>
      </c>
      <c r="E35" s="2589">
        <v>1496.6455309455</v>
      </c>
      <c r="F35" s="49"/>
      <c r="G35" s="49"/>
      <c r="H35" s="49"/>
      <c r="I35" s="2669"/>
      <c r="J35" s="2669"/>
      <c r="K35" s="2670">
        <v>1496.6455309455</v>
      </c>
      <c r="L35" s="135"/>
    </row>
    <row r="36" ht="18" customHeight="1" x14ac:dyDescent="0.25">
      <c r="B36" s="2668" t="s">
        <v>2128</v>
      </c>
      <c r="C36" s="49"/>
      <c r="D36" s="2589" t="s">
        <v>99</v>
      </c>
      <c r="E36" s="2589" t="s">
        <v>99</v>
      </c>
      <c r="F36" s="49"/>
      <c r="G36" s="49"/>
      <c r="H36" s="49"/>
      <c r="I36" s="2669"/>
      <c r="J36" s="2669"/>
      <c r="K36" s="2670" t="s">
        <v>99</v>
      </c>
      <c r="L36" s="135"/>
    </row>
    <row r="37" ht="18" customHeight="1" x14ac:dyDescent="0.25">
      <c r="B37" s="2668" t="s">
        <v>2129</v>
      </c>
      <c r="C37" s="49"/>
      <c r="D37" s="2589">
        <v>2.65984992</v>
      </c>
      <c r="E37" s="2589">
        <v>0.65264836</v>
      </c>
      <c r="F37" s="49"/>
      <c r="G37" s="49"/>
      <c r="H37" s="49"/>
      <c r="I37" s="2669"/>
      <c r="J37" s="2669"/>
      <c r="K37" s="2670">
        <v>3.3124982800000002</v>
      </c>
      <c r="L37" s="135"/>
    </row>
    <row r="38" ht="18" customHeight="1" x14ac:dyDescent="0.25">
      <c r="B38" s="2668" t="s">
        <v>986</v>
      </c>
      <c r="C38" s="2566">
        <v>77.93375333</v>
      </c>
      <c r="D38" s="2682"/>
      <c r="E38" s="2682"/>
      <c r="F38" s="49"/>
      <c r="G38" s="49"/>
      <c r="H38" s="49"/>
      <c r="I38" s="2669"/>
      <c r="J38" s="2669"/>
      <c r="K38" s="2670">
        <v>77.93375333</v>
      </c>
      <c r="L38" s="135"/>
    </row>
    <row r="39" ht="18" customHeight="1" x14ac:dyDescent="0.25">
      <c r="B39" s="2668" t="s">
        <v>987</v>
      </c>
      <c r="C39" s="2566">
        <v>0.3278</v>
      </c>
      <c r="D39" s="2682"/>
      <c r="E39" s="2682"/>
      <c r="F39" s="49"/>
      <c r="G39" s="49"/>
      <c r="H39" s="49"/>
      <c r="I39" s="2669"/>
      <c r="J39" s="2669"/>
      <c r="K39" s="2670">
        <v>0.3278</v>
      </c>
      <c r="L39" s="135"/>
    </row>
    <row r="40" ht="18" customHeight="1" x14ac:dyDescent="0.25">
      <c r="B40" s="2668" t="s">
        <v>988</v>
      </c>
      <c r="C40" s="2566" t="s">
        <v>99</v>
      </c>
      <c r="D40" s="2682"/>
      <c r="E40" s="2682"/>
      <c r="F40" s="49"/>
      <c r="G40" s="49"/>
      <c r="H40" s="49"/>
      <c r="I40" s="2669"/>
      <c r="J40" s="2669"/>
      <c r="K40" s="2670" t="s">
        <v>99</v>
      </c>
      <c r="L40" s="135"/>
    </row>
    <row r="41" ht="18" customHeight="1" x14ac:dyDescent="0.25">
      <c r="B41" s="2683" t="s">
        <v>2131</v>
      </c>
      <c r="C41" s="2576" t="s">
        <v>99</v>
      </c>
      <c r="D41" s="2576" t="s">
        <v>99</v>
      </c>
      <c r="E41" s="2576" t="s">
        <v>99</v>
      </c>
      <c r="F41" s="280"/>
      <c r="G41" s="280"/>
      <c r="H41" s="280"/>
      <c r="I41" s="1358"/>
      <c r="J41" s="1358"/>
      <c r="K41" s="2674" t="s">
        <v>99</v>
      </c>
      <c r="L41" s="135"/>
    </row>
    <row r="42" ht="18" customHeight="1" x14ac:dyDescent="0.25">
      <c r="B42" s="2664" t="s">
        <v>2176</v>
      </c>
      <c r="C42" s="2684">
        <v>-26006.302653198156</v>
      </c>
      <c r="D42" s="2684">
        <v>210.3367934035558</v>
      </c>
      <c r="E42" s="2684">
        <v>235.9050019471575</v>
      </c>
      <c r="F42" s="2540"/>
      <c r="G42" s="2540"/>
      <c r="H42" s="2540"/>
      <c r="I42" s="2666"/>
      <c r="J42" s="2666"/>
      <c r="K42" s="2667">
        <v>-25560.060857847442</v>
      </c>
      <c r="L42" s="135"/>
    </row>
    <row r="43" ht="18" customHeight="1" x14ac:dyDescent="0.25">
      <c r="B43" s="2668" t="s">
        <v>1345</v>
      </c>
      <c r="C43" s="2566">
        <v>-30916.114083745975</v>
      </c>
      <c r="D43" s="2566">
        <v>55.7792146594558</v>
      </c>
      <c r="E43" s="2566">
        <v>152.0263084004983</v>
      </c>
      <c r="F43" s="49"/>
      <c r="G43" s="49"/>
      <c r="H43" s="49"/>
      <c r="I43" s="2669"/>
      <c r="J43" s="2669"/>
      <c r="K43" s="2670">
        <v>-30708.308560686022</v>
      </c>
      <c r="L43" s="135"/>
    </row>
    <row r="44" ht="18" customHeight="1" x14ac:dyDescent="0.25">
      <c r="B44" s="2668" t="s">
        <v>1348</v>
      </c>
      <c r="C44" s="2566">
        <v>2267.507032584773</v>
      </c>
      <c r="D44" s="2566">
        <v>106.89252262416</v>
      </c>
      <c r="E44" s="2566">
        <v>4.373228539297359</v>
      </c>
      <c r="F44" s="49"/>
      <c r="G44" s="49"/>
      <c r="H44" s="49"/>
      <c r="I44" s="2669"/>
      <c r="J44" s="2669"/>
      <c r="K44" s="2670">
        <v>2378.7727837482303</v>
      </c>
      <c r="L44" s="135"/>
    </row>
    <row r="45" ht="18" customHeight="1" x14ac:dyDescent="0.25">
      <c r="B45" s="2668" t="s">
        <v>1351</v>
      </c>
      <c r="C45" s="2566">
        <v>478.6841933111767</v>
      </c>
      <c r="D45" s="2566">
        <v>11.935087624095999</v>
      </c>
      <c r="E45" s="2566">
        <v>7.401127764066348</v>
      </c>
      <c r="F45" s="49"/>
      <c r="G45" s="49"/>
      <c r="H45" s="49"/>
      <c r="I45" s="2669"/>
      <c r="J45" s="2669"/>
      <c r="K45" s="2670">
        <v>498.0204086993391</v>
      </c>
      <c r="L45" s="135"/>
    </row>
    <row r="46" ht="18" customHeight="1" x14ac:dyDescent="0.25">
      <c r="B46" s="2668" t="s">
        <v>2177</v>
      </c>
      <c r="C46" s="2566">
        <v>280.2719443436255</v>
      </c>
      <c r="D46" s="2566">
        <v>9.838682205632</v>
      </c>
      <c r="E46" s="2566">
        <v>30.303981471657146</v>
      </c>
      <c r="F46" s="49"/>
      <c r="G46" s="49"/>
      <c r="H46" s="49"/>
      <c r="I46" s="2669"/>
      <c r="J46" s="2669"/>
      <c r="K46" s="2670">
        <v>320.4146080209146</v>
      </c>
      <c r="L46" s="135"/>
    </row>
    <row r="47" ht="18" customHeight="1" x14ac:dyDescent="0.25">
      <c r="B47" s="2668" t="s">
        <v>2178</v>
      </c>
      <c r="C47" s="2566">
        <v>1800.9438202434972</v>
      </c>
      <c r="D47" s="2566">
        <v>25.891286290212</v>
      </c>
      <c r="E47" s="2566">
        <v>41.800355771638365</v>
      </c>
      <c r="F47" s="49"/>
      <c r="G47" s="49"/>
      <c r="H47" s="49"/>
      <c r="I47" s="2669"/>
      <c r="J47" s="2669"/>
      <c r="K47" s="2670">
        <v>1868.6354623053476</v>
      </c>
      <c r="L47" s="135"/>
    </row>
    <row r="48" ht="18" customHeight="1" x14ac:dyDescent="0.25">
      <c r="B48" s="2668" t="s">
        <v>2179</v>
      </c>
      <c r="C48" s="2566" t="s">
        <v>99</v>
      </c>
      <c r="D48" s="2566" t="s">
        <v>99</v>
      </c>
      <c r="E48" s="2566" t="s">
        <v>99</v>
      </c>
      <c r="F48" s="49"/>
      <c r="G48" s="49"/>
      <c r="H48" s="49"/>
      <c r="I48" s="2669"/>
      <c r="J48" s="2669"/>
      <c r="K48" s="2670" t="s">
        <v>99</v>
      </c>
      <c r="L48" s="135"/>
    </row>
    <row r="49" ht="18" customHeight="1" x14ac:dyDescent="0.25">
      <c r="B49" s="2668" t="s">
        <v>2180</v>
      </c>
      <c r="C49" s="2566">
        <v>82.40444006474824</v>
      </c>
      <c r="D49" s="2560"/>
      <c r="E49" s="2560"/>
      <c r="F49" s="49"/>
      <c r="G49" s="49"/>
      <c r="H49" s="49"/>
      <c r="I49" s="2669"/>
      <c r="J49" s="2669"/>
      <c r="K49" s="2670">
        <v>82.40444006474824</v>
      </c>
      <c r="L49" s="135"/>
    </row>
    <row r="50" ht="18" customHeight="1" x14ac:dyDescent="0.25">
      <c r="B50" s="2683" t="s">
        <v>2181</v>
      </c>
      <c r="C50" s="2576" t="s">
        <v>112</v>
      </c>
      <c r="D50" s="2576" t="s">
        <v>112</v>
      </c>
      <c r="E50" s="2576" t="s">
        <v>112</v>
      </c>
      <c r="F50" s="280"/>
      <c r="G50" s="280"/>
      <c r="H50" s="280"/>
      <c r="I50" s="1358"/>
      <c r="J50" s="1358"/>
      <c r="K50" s="2674" t="s">
        <v>112</v>
      </c>
      <c r="L50" s="135"/>
    </row>
    <row r="51" ht="18" customHeight="1" x14ac:dyDescent="0.25">
      <c r="B51" s="2664" t="s">
        <v>2141</v>
      </c>
      <c r="C51" s="2684">
        <v>262.378067864012</v>
      </c>
      <c r="D51" s="2684">
        <v>1727.0305040830249</v>
      </c>
      <c r="E51" s="2684">
        <v>62.2120958911607</v>
      </c>
      <c r="F51" s="2540"/>
      <c r="G51" s="2540"/>
      <c r="H51" s="2540"/>
      <c r="I51" s="2666"/>
      <c r="J51" s="2666"/>
      <c r="K51" s="2667">
        <v>2051.6206678381973</v>
      </c>
      <c r="L51" s="135"/>
    </row>
    <row r="52" ht="18" customHeight="1" x14ac:dyDescent="0.25">
      <c r="B52" s="2668" t="s">
        <v>2182</v>
      </c>
      <c r="C52" s="49"/>
      <c r="D52" s="2566">
        <v>1429.44316256</v>
      </c>
      <c r="E52" s="49"/>
      <c r="F52" s="49"/>
      <c r="G52" s="49"/>
      <c r="H52" s="49"/>
      <c r="I52" s="2669"/>
      <c r="J52" s="2669"/>
      <c r="K52" s="2670">
        <v>1429.44316256</v>
      </c>
      <c r="L52" s="135"/>
    </row>
    <row r="53" ht="18" customHeight="1" x14ac:dyDescent="0.25">
      <c r="B53" s="2668" t="s">
        <v>2183</v>
      </c>
      <c r="C53" s="49"/>
      <c r="D53" s="2566">
        <v>56.80647432319999</v>
      </c>
      <c r="E53" s="2566">
        <v>19.697101710500004</v>
      </c>
      <c r="F53" s="49"/>
      <c r="G53" s="49"/>
      <c r="H53" s="49"/>
      <c r="I53" s="2669"/>
      <c r="J53" s="2669"/>
      <c r="K53" s="2670">
        <v>76.5035760337</v>
      </c>
      <c r="L53" s="135"/>
    </row>
    <row r="54" ht="18" customHeight="1" x14ac:dyDescent="0.25">
      <c r="B54" s="2685" t="s">
        <v>2184</v>
      </c>
      <c r="C54" s="2566">
        <v>262.378067864012</v>
      </c>
      <c r="D54" s="2566">
        <v>4.690922199824841</v>
      </c>
      <c r="E54" s="2566">
        <v>3.2091910496606997</v>
      </c>
      <c r="F54" s="49"/>
      <c r="G54" s="49"/>
      <c r="H54" s="49"/>
      <c r="I54" s="2669"/>
      <c r="J54" s="2669"/>
      <c r="K54" s="2670">
        <v>270.27818111349757</v>
      </c>
      <c r="L54" s="135"/>
    </row>
    <row r="55" ht="18" customHeight="1" x14ac:dyDescent="0.25">
      <c r="B55" s="2668" t="s">
        <v>2185</v>
      </c>
      <c r="C55" s="49"/>
      <c r="D55" s="2566">
        <v>236.08994500000003</v>
      </c>
      <c r="E55" s="2566">
        <v>39.305803131</v>
      </c>
      <c r="F55" s="49"/>
      <c r="G55" s="49"/>
      <c r="H55" s="49"/>
      <c r="I55" s="2669"/>
      <c r="J55" s="2669"/>
      <c r="K55" s="2670">
        <v>275.395748131</v>
      </c>
      <c r="L55" s="135"/>
    </row>
    <row r="56" ht="18" customHeight="1" x14ac:dyDescent="0.25">
      <c r="B56" s="2683" t="s">
        <v>2186</v>
      </c>
      <c r="C56" s="2616" t="s">
        <v>99</v>
      </c>
      <c r="D56" s="2616" t="s">
        <v>99</v>
      </c>
      <c r="E56" s="2616" t="s">
        <v>99</v>
      </c>
      <c r="F56" s="280"/>
      <c r="G56" s="280"/>
      <c r="H56" s="280"/>
      <c r="I56" s="1358"/>
      <c r="J56" s="1358"/>
      <c r="K56" s="2674" t="s">
        <v>99</v>
      </c>
      <c r="L56" s="135"/>
    </row>
    <row r="57" ht="18" customHeight="1" x14ac:dyDescent="0.25">
      <c r="B57" s="2662" t="s">
        <v>2187</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2188</v>
      </c>
      <c r="C59" s="553"/>
      <c r="D59" s="2629"/>
      <c r="E59" s="2629"/>
      <c r="F59" s="2629"/>
      <c r="G59" s="2629"/>
      <c r="H59" s="2629"/>
      <c r="I59" s="2692"/>
      <c r="J59" s="1371"/>
      <c r="K59" s="731"/>
    </row>
    <row r="60" ht="18" customHeight="1" x14ac:dyDescent="0.25">
      <c r="B60" s="2693" t="s">
        <v>126</v>
      </c>
      <c r="C60" s="2546">
        <v>3050.6387218202</v>
      </c>
      <c r="D60" s="2546">
        <v>3.7352646044112</v>
      </c>
      <c r="E60" s="2546">
        <v>79.23507222071501</v>
      </c>
      <c r="F60" s="49"/>
      <c r="G60" s="49"/>
      <c r="H60" s="542"/>
      <c r="I60" s="2694"/>
      <c r="J60" s="2694"/>
      <c r="K60" s="2547">
        <v>3133.609058645326</v>
      </c>
    </row>
    <row r="61" ht="18" customHeight="1" x14ac:dyDescent="0.25">
      <c r="B61" s="2695" t="s">
        <v>127</v>
      </c>
      <c r="C61" s="2564">
        <v>1356.6143428002</v>
      </c>
      <c r="D61" s="2564">
        <v>0.3083080756112</v>
      </c>
      <c r="E61" s="2564">
        <v>22.044597275715002</v>
      </c>
      <c r="F61" s="49"/>
      <c r="G61" s="49"/>
      <c r="H61" s="49"/>
      <c r="I61" s="1336"/>
      <c r="J61" s="1336"/>
      <c r="K61" s="2565">
        <v>1378.967248151526</v>
      </c>
    </row>
    <row r="62" ht="18" customHeight="1" x14ac:dyDescent="0.25">
      <c r="B62" s="2695" t="s">
        <v>2149</v>
      </c>
      <c r="C62" s="2546">
        <v>1694.02437902</v>
      </c>
      <c r="D62" s="2546">
        <v>3.4269565288</v>
      </c>
      <c r="E62" s="2546">
        <v>57.190474945</v>
      </c>
      <c r="F62" s="49"/>
      <c r="G62" s="49"/>
      <c r="H62" s="49"/>
      <c r="I62" s="2694"/>
      <c r="J62" s="2694"/>
      <c r="K62" s="2547">
        <v>1754.6418104938</v>
      </c>
    </row>
    <row r="63" ht="18" customHeight="1" x14ac:dyDescent="0.25">
      <c r="B63" s="2693" t="s">
        <v>129</v>
      </c>
      <c r="C63" s="2546" t="s">
        <v>99</v>
      </c>
      <c r="D63" s="2546" t="s">
        <v>99</v>
      </c>
      <c r="E63" s="2546" t="s">
        <v>99</v>
      </c>
      <c r="F63" s="49"/>
      <c r="G63" s="49"/>
      <c r="H63" s="542"/>
      <c r="I63" s="1336"/>
      <c r="J63" s="1336"/>
      <c r="K63" s="2565" t="s">
        <v>99</v>
      </c>
    </row>
    <row r="64" ht="18" customHeight="1" x14ac:dyDescent="0.25">
      <c r="B64" s="2693" t="s">
        <v>130</v>
      </c>
      <c r="C64" s="2546">
        <v>6253.7624138563</v>
      </c>
      <c r="D64" s="49"/>
      <c r="E64" s="49"/>
      <c r="F64" s="49"/>
      <c r="G64" s="49"/>
      <c r="H64" s="49"/>
      <c r="I64" s="2669"/>
      <c r="J64" s="2669"/>
      <c r="K64" s="2547">
        <v>6253.7624138563</v>
      </c>
    </row>
    <row r="65" ht="18" customHeight="1" x14ac:dyDescent="0.25">
      <c r="B65" s="2693" t="s">
        <v>2150</v>
      </c>
      <c r="C65" s="2546" t="s">
        <v>99</v>
      </c>
      <c r="D65" s="49"/>
      <c r="E65" s="49"/>
      <c r="F65" s="49"/>
      <c r="G65" s="49"/>
      <c r="H65" s="49"/>
      <c r="I65" s="2669"/>
      <c r="J65" s="2669"/>
      <c r="K65" s="2547" t="s">
        <v>99</v>
      </c>
    </row>
    <row r="66" ht="18" customHeight="1" x14ac:dyDescent="0.25">
      <c r="B66" s="2696" t="s">
        <v>2151</v>
      </c>
      <c r="C66" s="2551">
        <v>26595.158292585576</v>
      </c>
      <c r="D66" s="510"/>
      <c r="E66" s="510"/>
      <c r="F66" s="510"/>
      <c r="G66" s="510"/>
      <c r="H66" s="510"/>
      <c r="I66" s="2697"/>
      <c r="J66" s="2697"/>
      <c r="K66" s="2552">
        <v>26595.158292585576</v>
      </c>
    </row>
    <row r="67" ht="18" customHeight="1" x14ac:dyDescent="0.3">
      <c r="B67" s="2698" t="s">
        <v>2189</v>
      </c>
      <c r="C67" s="2699"/>
      <c r="D67" s="2699"/>
      <c r="E67" s="2700">
        <v>346.609305978</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2190</v>
      </c>
      <c r="C69" s="2705">
        <v>153.8203609839</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2191</v>
      </c>
      <c r="K71" s="2542">
        <v>53589.90588294818</v>
      </c>
    </row>
    <row r="72" ht="18" customHeight="1" x14ac:dyDescent="0.25" s="187" customFormat="1">
      <c r="B72" s="2713"/>
      <c r="C72" s="2714"/>
      <c r="D72" s="2714"/>
      <c r="E72" s="2714"/>
      <c r="F72" s="2714"/>
      <c r="G72" s="2714"/>
      <c r="H72" s="2714"/>
      <c r="I72" s="2714"/>
      <c r="J72" s="2715" t="s">
        <v>2192</v>
      </c>
      <c r="K72" s="2716">
        <v>28029.845025100734</v>
      </c>
    </row>
    <row r="73" ht="18" customHeight="1" x14ac:dyDescent="0.25" s="187" customFormat="1">
      <c r="B73" s="2713"/>
      <c r="C73" s="2714"/>
      <c r="D73" s="2714"/>
      <c r="E73" s="2714"/>
      <c r="F73" s="2714"/>
      <c r="G73" s="2714"/>
      <c r="H73" s="2714"/>
      <c r="I73" s="2714"/>
      <c r="J73" s="2715" t="s">
        <v>2193</v>
      </c>
      <c r="K73" s="2716">
        <v>53743.72624393208</v>
      </c>
    </row>
    <row r="74" ht="18" customHeight="1" x14ac:dyDescent="0.25" s="187" customFormat="1">
      <c r="B74" s="2717"/>
      <c r="C74" s="2718"/>
      <c r="D74" s="2718"/>
      <c r="E74" s="2718"/>
      <c r="F74" s="2718"/>
      <c r="G74" s="2718"/>
      <c r="H74" s="2718"/>
      <c r="I74" s="2718"/>
      <c r="J74" s="2719" t="s">
        <v>2194</v>
      </c>
      <c r="K74" s="2720">
        <v>28183.66538608463</v>
      </c>
    </row>
    <row r="75" ht="14.1" customHeight="1" x14ac:dyDescent="0.35">
      <c r="B75" s="339" t="s">
        <v>2195</v>
      </c>
      <c r="C75" s="2721"/>
      <c r="D75" s="2721"/>
      <c r="E75" s="2721"/>
      <c r="F75" s="2721"/>
      <c r="G75" s="2721"/>
      <c r="H75" s="2721"/>
      <c r="I75" s="2721"/>
      <c r="J75" s="2721"/>
      <c r="K75" s="2656"/>
    </row>
    <row r="76" ht="14.1" customHeight="1" x14ac:dyDescent="0.35">
      <c r="B76" s="339" t="s">
        <v>2196</v>
      </c>
      <c r="C76" s="2722"/>
      <c r="D76" s="2722"/>
      <c r="E76" s="2722"/>
      <c r="F76" s="2722"/>
      <c r="G76" s="2722"/>
      <c r="H76" s="2722"/>
      <c r="I76" s="2722"/>
      <c r="J76" s="2722"/>
      <c r="K76" s="2722"/>
    </row>
    <row r="77" ht="14.1" customHeight="1" x14ac:dyDescent="0.35">
      <c r="B77" s="339" t="s">
        <v>2197</v>
      </c>
      <c r="C77" s="1512"/>
      <c r="D77" s="1512"/>
      <c r="E77" s="1512"/>
      <c r="F77" s="1512"/>
      <c r="G77" s="1512"/>
      <c r="H77" s="1512"/>
      <c r="I77" s="1512"/>
      <c r="J77" s="1512"/>
      <c r="K77" s="1512"/>
    </row>
    <row r="78" ht="14.1" customHeight="1" x14ac:dyDescent="0.35">
      <c r="B78" s="339" t="s">
        <v>2198</v>
      </c>
      <c r="C78" s="1512"/>
      <c r="D78" s="1512"/>
      <c r="E78" s="1512"/>
      <c r="F78" s="1512"/>
      <c r="G78" s="1512"/>
      <c r="H78" s="1512"/>
      <c r="I78" s="1512"/>
      <c r="J78" s="1512"/>
      <c r="K78" s="1512"/>
    </row>
    <row r="79" ht="14.1" customHeight="1" x14ac:dyDescent="0.25"/>
    <row r="80" ht="14.1" customHeight="1" x14ac:dyDescent="0.25">
      <c r="B80" s="342"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2199</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1825</v>
      </c>
      <c r="C8" s="2724" t="s">
        <v>2034</v>
      </c>
      <c r="D8" s="2724"/>
      <c r="E8" s="2724" t="s">
        <v>585</v>
      </c>
      <c r="F8" s="2724"/>
      <c r="G8" s="2724" t="s">
        <v>586</v>
      </c>
      <c r="H8" s="2724"/>
      <c r="I8" s="2725" t="s">
        <v>2200</v>
      </c>
      <c r="J8" s="2725"/>
      <c r="K8" s="2725" t="s">
        <v>2164</v>
      </c>
      <c r="L8" s="2725"/>
      <c r="M8" s="2726" t="s">
        <v>2165</v>
      </c>
      <c r="N8" s="2726"/>
      <c r="O8" s="2727" t="s">
        <v>614</v>
      </c>
      <c r="P8" s="2727"/>
      <c r="Q8" s="2728" t="s">
        <v>2166</v>
      </c>
      <c r="R8" s="2728"/>
    </row>
    <row r="9" ht="24.75" customHeight="1" x14ac:dyDescent="0.25">
      <c r="B9" s="2729" t="s">
        <v>2201</v>
      </c>
      <c r="C9" s="2730" t="s">
        <v>2202</v>
      </c>
      <c r="D9" s="2730" t="s">
        <v>2203</v>
      </c>
      <c r="E9" s="2730" t="s">
        <v>2202</v>
      </c>
      <c r="F9" s="2730" t="s">
        <v>2203</v>
      </c>
      <c r="G9" s="2730" t="s">
        <v>2202</v>
      </c>
      <c r="H9" s="2730" t="s">
        <v>2203</v>
      </c>
      <c r="I9" s="2730" t="s">
        <v>2202</v>
      </c>
      <c r="J9" s="2730" t="s">
        <v>2203</v>
      </c>
      <c r="K9" s="2730" t="s">
        <v>2202</v>
      </c>
      <c r="L9" s="2730" t="s">
        <v>2203</v>
      </c>
      <c r="M9" s="2730" t="s">
        <v>2202</v>
      </c>
      <c r="N9" s="2730" t="s">
        <v>2203</v>
      </c>
      <c r="O9" s="2731" t="s">
        <v>2202</v>
      </c>
      <c r="P9" s="2730" t="s">
        <v>2203</v>
      </c>
      <c r="Q9" s="2731" t="s">
        <v>2202</v>
      </c>
      <c r="R9" s="2732" t="s">
        <v>2203</v>
      </c>
    </row>
    <row r="10" ht="18" customHeight="1" x14ac:dyDescent="0.25">
      <c r="B10" s="2733" t="s">
        <v>2107</v>
      </c>
      <c r="C10" s="2734" t="s">
        <v>2204</v>
      </c>
      <c r="D10" s="2734" t="s">
        <v>2205</v>
      </c>
      <c r="E10" s="2734" t="s">
        <v>2206</v>
      </c>
      <c r="F10" s="2734" t="s">
        <v>2207</v>
      </c>
      <c r="G10" s="2734" t="s">
        <v>2206</v>
      </c>
      <c r="H10" s="2734" t="s">
        <v>2208</v>
      </c>
      <c r="I10" s="844"/>
      <c r="J10" s="844"/>
      <c r="K10" s="844"/>
      <c r="L10" s="844"/>
      <c r="M10" s="844"/>
      <c r="N10" s="532"/>
      <c r="O10" s="532"/>
      <c r="P10" s="532"/>
      <c r="Q10" s="532"/>
      <c r="R10" s="2735"/>
    </row>
    <row r="11" ht="18" customHeight="1" x14ac:dyDescent="0.25">
      <c r="B11" s="2668" t="s">
        <v>156</v>
      </c>
      <c r="C11" s="2734" t="s">
        <v>2204</v>
      </c>
      <c r="D11" s="2734" t="s">
        <v>2205</v>
      </c>
      <c r="E11" s="2734" t="s">
        <v>2206</v>
      </c>
      <c r="F11" s="2734" t="s">
        <v>2208</v>
      </c>
      <c r="G11" s="2734" t="s">
        <v>2206</v>
      </c>
      <c r="H11" s="2734" t="s">
        <v>2208</v>
      </c>
      <c r="I11" s="546"/>
      <c r="J11" s="546"/>
      <c r="K11" s="546"/>
      <c r="L11" s="546"/>
      <c r="M11" s="546"/>
      <c r="N11" s="803"/>
      <c r="O11" s="803"/>
      <c r="P11" s="803"/>
      <c r="Q11" s="803"/>
      <c r="R11" s="2736"/>
    </row>
    <row r="12" ht="18" customHeight="1" x14ac:dyDescent="0.25">
      <c r="B12" s="2671" t="s">
        <v>2109</v>
      </c>
      <c r="C12" s="2734" t="s">
        <v>2204</v>
      </c>
      <c r="D12" s="2734" t="s">
        <v>2209</v>
      </c>
      <c r="E12" s="2734" t="s">
        <v>2210</v>
      </c>
      <c r="F12" s="2734" t="s">
        <v>2211</v>
      </c>
      <c r="G12" s="2734" t="s">
        <v>2212</v>
      </c>
      <c r="H12" s="2734" t="s">
        <v>2211</v>
      </c>
      <c r="I12" s="546"/>
      <c r="J12" s="546"/>
      <c r="K12" s="546"/>
      <c r="L12" s="546"/>
      <c r="M12" s="546"/>
      <c r="N12" s="803"/>
      <c r="O12" s="803"/>
      <c r="P12" s="803"/>
      <c r="Q12" s="803"/>
      <c r="R12" s="2736"/>
    </row>
    <row r="13" ht="18" customHeight="1" x14ac:dyDescent="0.25">
      <c r="B13" s="2671" t="s">
        <v>2169</v>
      </c>
      <c r="C13" s="2734" t="s">
        <v>2204</v>
      </c>
      <c r="D13" s="2734" t="s">
        <v>2213</v>
      </c>
      <c r="E13" s="2734" t="s">
        <v>2210</v>
      </c>
      <c r="F13" s="2734" t="s">
        <v>2211</v>
      </c>
      <c r="G13" s="2734" t="s">
        <v>2212</v>
      </c>
      <c r="H13" s="2734" t="s">
        <v>2211</v>
      </c>
      <c r="I13" s="829"/>
      <c r="J13" s="829"/>
      <c r="K13" s="829"/>
      <c r="L13" s="829"/>
      <c r="M13" s="829"/>
      <c r="N13" s="2737"/>
      <c r="O13" s="2737"/>
      <c r="P13" s="2737"/>
      <c r="Q13" s="2737"/>
      <c r="R13" s="2738"/>
    </row>
    <row r="14" ht="18" customHeight="1" x14ac:dyDescent="0.25">
      <c r="B14" s="2671" t="s">
        <v>2111</v>
      </c>
      <c r="C14" s="2734" t="s">
        <v>2214</v>
      </c>
      <c r="D14" s="2734" t="s">
        <v>2205</v>
      </c>
      <c r="E14" s="2734" t="s">
        <v>2210</v>
      </c>
      <c r="F14" s="2734" t="s">
        <v>2208</v>
      </c>
      <c r="G14" s="2734" t="s">
        <v>2210</v>
      </c>
      <c r="H14" s="2734" t="s">
        <v>2208</v>
      </c>
      <c r="I14" s="546"/>
      <c r="J14" s="546"/>
      <c r="K14" s="546"/>
      <c r="L14" s="546"/>
      <c r="M14" s="546"/>
      <c r="N14" s="803"/>
      <c r="O14" s="803"/>
      <c r="P14" s="803"/>
      <c r="Q14" s="803"/>
      <c r="R14" s="2736"/>
    </row>
    <row r="15" ht="18" customHeight="1" x14ac:dyDescent="0.25">
      <c r="B15" s="2671" t="s">
        <v>2112</v>
      </c>
      <c r="C15" s="2734" t="s">
        <v>2214</v>
      </c>
      <c r="D15" s="2734" t="s">
        <v>2209</v>
      </c>
      <c r="E15" s="2734" t="s">
        <v>2210</v>
      </c>
      <c r="F15" s="2734" t="s">
        <v>2208</v>
      </c>
      <c r="G15" s="2734" t="s">
        <v>2206</v>
      </c>
      <c r="H15" s="2734" t="s">
        <v>2208</v>
      </c>
      <c r="I15" s="546"/>
      <c r="J15" s="546"/>
      <c r="K15" s="546"/>
      <c r="L15" s="546"/>
      <c r="M15" s="546"/>
      <c r="N15" s="803"/>
      <c r="O15" s="803"/>
      <c r="P15" s="803"/>
      <c r="Q15" s="803"/>
      <c r="R15" s="2736"/>
    </row>
    <row r="16" ht="18" customHeight="1" x14ac:dyDescent="0.25">
      <c r="B16" s="2671" t="s">
        <v>2113</v>
      </c>
      <c r="C16" s="2734" t="s">
        <v>2215</v>
      </c>
      <c r="D16" s="2734" t="s">
        <v>2213</v>
      </c>
      <c r="E16" s="2734" t="s">
        <v>2216</v>
      </c>
      <c r="F16" s="2734" t="s">
        <v>2211</v>
      </c>
      <c r="G16" s="2734" t="s">
        <v>2214</v>
      </c>
      <c r="H16" s="2734" t="s">
        <v>2211</v>
      </c>
      <c r="I16" s="546"/>
      <c r="J16" s="546"/>
      <c r="K16" s="546"/>
      <c r="L16" s="546"/>
      <c r="M16" s="546"/>
      <c r="N16" s="803"/>
      <c r="O16" s="803"/>
      <c r="P16" s="803"/>
      <c r="Q16" s="803"/>
      <c r="R16" s="2736"/>
    </row>
    <row r="17" ht="18" customHeight="1" x14ac:dyDescent="0.25">
      <c r="B17" s="2668" t="s">
        <v>107</v>
      </c>
      <c r="C17" s="2734" t="s">
        <v>2215</v>
      </c>
      <c r="D17" s="2734" t="s">
        <v>2209</v>
      </c>
      <c r="E17" s="2734" t="s">
        <v>2215</v>
      </c>
      <c r="F17" s="2734" t="s">
        <v>2209</v>
      </c>
      <c r="G17" s="2734" t="s">
        <v>2217</v>
      </c>
      <c r="H17" s="2734" t="s">
        <v>2213</v>
      </c>
      <c r="I17" s="546"/>
      <c r="J17" s="546"/>
      <c r="K17" s="546"/>
      <c r="L17" s="546"/>
      <c r="M17" s="546"/>
      <c r="N17" s="803"/>
      <c r="O17" s="803"/>
      <c r="P17" s="803"/>
      <c r="Q17" s="803"/>
      <c r="R17" s="2736"/>
    </row>
    <row r="18" ht="18" customHeight="1" x14ac:dyDescent="0.25">
      <c r="B18" s="2671" t="s">
        <v>2114</v>
      </c>
      <c r="C18" s="2734" t="s">
        <v>112</v>
      </c>
      <c r="D18" s="2734" t="s">
        <v>112</v>
      </c>
      <c r="E18" s="2734" t="s">
        <v>2215</v>
      </c>
      <c r="F18" s="2734" t="s">
        <v>2213</v>
      </c>
      <c r="G18" s="2734" t="s">
        <v>112</v>
      </c>
      <c r="H18" s="2734" t="s">
        <v>112</v>
      </c>
      <c r="I18" s="546"/>
      <c r="J18" s="546"/>
      <c r="K18" s="546"/>
      <c r="L18" s="546"/>
      <c r="M18" s="546"/>
      <c r="N18" s="803"/>
      <c r="O18" s="803"/>
      <c r="P18" s="803"/>
      <c r="Q18" s="803"/>
      <c r="R18" s="2736"/>
    </row>
    <row r="19" ht="18" customHeight="1" x14ac:dyDescent="0.25">
      <c r="B19" s="2672" t="s">
        <v>2115</v>
      </c>
      <c r="C19" s="2734" t="s">
        <v>2215</v>
      </c>
      <c r="D19" s="2734" t="s">
        <v>2209</v>
      </c>
      <c r="E19" s="2734" t="s">
        <v>2215</v>
      </c>
      <c r="F19" s="2734" t="s">
        <v>2209</v>
      </c>
      <c r="G19" s="2734" t="s">
        <v>2217</v>
      </c>
      <c r="H19" s="2734" t="s">
        <v>2213</v>
      </c>
      <c r="I19" s="546"/>
      <c r="J19" s="546"/>
      <c r="K19" s="546"/>
      <c r="L19" s="546"/>
      <c r="M19" s="546"/>
      <c r="N19" s="803"/>
      <c r="O19" s="803"/>
      <c r="P19" s="803"/>
      <c r="Q19" s="803"/>
      <c r="R19" s="2736"/>
    </row>
    <row r="20" ht="18" customHeight="1" x14ac:dyDescent="0.25">
      <c r="B20" s="2676" t="s">
        <v>2170</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2218</v>
      </c>
      <c r="C21" s="2734" t="s">
        <v>2219</v>
      </c>
      <c r="D21" s="2734" t="s">
        <v>2205</v>
      </c>
      <c r="E21" s="2734" t="s">
        <v>2211</v>
      </c>
      <c r="F21" s="2734" t="s">
        <v>2220</v>
      </c>
      <c r="G21" s="2734" t="s">
        <v>2210</v>
      </c>
      <c r="H21" s="2734" t="s">
        <v>2205</v>
      </c>
      <c r="I21" s="2734" t="s">
        <v>2215</v>
      </c>
      <c r="J21" s="2734" t="s">
        <v>2221</v>
      </c>
      <c r="K21" s="2734" t="s">
        <v>2215</v>
      </c>
      <c r="L21" s="2734" t="s">
        <v>2221</v>
      </c>
      <c r="M21" s="2734" t="s">
        <v>112</v>
      </c>
      <c r="N21" s="2734" t="s">
        <v>112</v>
      </c>
      <c r="O21" s="2734" t="s">
        <v>2222</v>
      </c>
      <c r="P21" s="2734" t="s">
        <v>2223</v>
      </c>
      <c r="Q21" s="2734" t="s">
        <v>112</v>
      </c>
      <c r="R21" s="2741" t="s">
        <v>112</v>
      </c>
    </row>
    <row r="22" ht="18" customHeight="1" x14ac:dyDescent="0.25">
      <c r="B22" s="2676" t="s">
        <v>2118</v>
      </c>
      <c r="C22" s="2734" t="s">
        <v>2204</v>
      </c>
      <c r="D22" s="2734" t="s">
        <v>2205</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865</v>
      </c>
      <c r="C23" s="2734" t="s">
        <v>2215</v>
      </c>
      <c r="D23" s="2734" t="s">
        <v>2205</v>
      </c>
      <c r="E23" s="2734" t="s">
        <v>2211</v>
      </c>
      <c r="F23" s="2734" t="s">
        <v>2220</v>
      </c>
      <c r="G23" s="2734" t="s">
        <v>2210</v>
      </c>
      <c r="H23" s="2734" t="s">
        <v>2224</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637</v>
      </c>
      <c r="C24" s="2734" t="s">
        <v>2212</v>
      </c>
      <c r="D24" s="2734" t="s">
        <v>2209</v>
      </c>
      <c r="E24" s="2734" t="s">
        <v>2213</v>
      </c>
      <c r="F24" s="2734" t="s">
        <v>2224</v>
      </c>
      <c r="G24" s="2734" t="s">
        <v>2213</v>
      </c>
      <c r="H24" s="2734" t="s">
        <v>2224</v>
      </c>
      <c r="I24" s="2734" t="s">
        <v>112</v>
      </c>
      <c r="J24" s="2734" t="s">
        <v>112</v>
      </c>
      <c r="K24" s="2734" t="s">
        <v>112</v>
      </c>
      <c r="L24" s="2734" t="s">
        <v>112</v>
      </c>
      <c r="M24" s="2734" t="s">
        <v>112</v>
      </c>
      <c r="N24" s="2734" t="s">
        <v>112</v>
      </c>
      <c r="O24" s="2734" t="s">
        <v>110</v>
      </c>
      <c r="P24" s="2734" t="s">
        <v>110</v>
      </c>
      <c r="Q24" s="2734" t="s">
        <v>112</v>
      </c>
      <c r="R24" s="2741" t="s">
        <v>112</v>
      </c>
    </row>
    <row r="25" ht="18" customHeight="1" x14ac:dyDescent="0.25">
      <c r="B25" s="2678" t="s">
        <v>2171</v>
      </c>
      <c r="C25" s="2734" t="s">
        <v>2225</v>
      </c>
      <c r="D25" s="2734" t="s">
        <v>2226</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2172</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2173</v>
      </c>
      <c r="C27" s="829"/>
      <c r="D27" s="829"/>
      <c r="E27" s="829"/>
      <c r="F27" s="829"/>
      <c r="G27" s="829"/>
      <c r="H27" s="829"/>
      <c r="I27" s="2742" t="s">
        <v>2215</v>
      </c>
      <c r="J27" s="2742" t="s">
        <v>2221</v>
      </c>
      <c r="K27" s="2742" t="s">
        <v>2215</v>
      </c>
      <c r="L27" s="2742" t="s">
        <v>2221</v>
      </c>
      <c r="M27" s="2742" t="s">
        <v>112</v>
      </c>
      <c r="N27" s="2742" t="s">
        <v>112</v>
      </c>
      <c r="O27" s="2742" t="s">
        <v>112</v>
      </c>
      <c r="P27" s="2742" t="s">
        <v>112</v>
      </c>
      <c r="Q27" s="2742" t="s">
        <v>112</v>
      </c>
      <c r="R27" s="2743" t="s">
        <v>112</v>
      </c>
    </row>
    <row r="28" ht="18" customHeight="1" x14ac:dyDescent="0.25">
      <c r="B28" s="2678" t="s">
        <v>2174</v>
      </c>
      <c r="C28" s="2744" t="s">
        <v>112</v>
      </c>
      <c r="D28" s="2744" t="s">
        <v>112</v>
      </c>
      <c r="E28" s="2744" t="s">
        <v>112</v>
      </c>
      <c r="F28" s="2744" t="s">
        <v>112</v>
      </c>
      <c r="G28" s="2744" t="s">
        <v>2227</v>
      </c>
      <c r="H28" s="2744" t="s">
        <v>2211</v>
      </c>
      <c r="I28" s="2744" t="s">
        <v>112</v>
      </c>
      <c r="J28" s="2744" t="s">
        <v>112</v>
      </c>
      <c r="K28" s="2744" t="s">
        <v>112</v>
      </c>
      <c r="L28" s="2744" t="s">
        <v>112</v>
      </c>
      <c r="M28" s="2744" t="s">
        <v>112</v>
      </c>
      <c r="N28" s="2744" t="s">
        <v>112</v>
      </c>
      <c r="O28" s="2744" t="s">
        <v>2215</v>
      </c>
      <c r="P28" s="2744" t="s">
        <v>2213</v>
      </c>
      <c r="Q28" s="2744" t="s">
        <v>112</v>
      </c>
      <c r="R28" s="2745" t="s">
        <v>112</v>
      </c>
    </row>
    <row r="29" ht="18" customHeight="1" x14ac:dyDescent="0.25">
      <c r="B29" s="2676" t="s">
        <v>2175</v>
      </c>
      <c r="C29" s="2744" t="s">
        <v>2215</v>
      </c>
      <c r="D29" s="2744" t="s">
        <v>2211</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2123</v>
      </c>
      <c r="C30" s="2734" t="s">
        <v>2217</v>
      </c>
      <c r="D30" s="2734" t="s">
        <v>2221</v>
      </c>
      <c r="E30" s="2734" t="s">
        <v>2214</v>
      </c>
      <c r="F30" s="2734" t="s">
        <v>2211</v>
      </c>
      <c r="G30" s="2734" t="s">
        <v>2214</v>
      </c>
      <c r="H30" s="2734" t="s">
        <v>2211</v>
      </c>
      <c r="I30" s="844"/>
      <c r="J30" s="2747"/>
      <c r="K30" s="844"/>
      <c r="L30" s="2747"/>
      <c r="M30" s="844"/>
      <c r="N30" s="2748"/>
      <c r="O30" s="2749"/>
      <c r="P30" s="2749"/>
      <c r="Q30" s="2749"/>
      <c r="R30" s="2750"/>
    </row>
    <row r="31" ht="18" customHeight="1" x14ac:dyDescent="0.25">
      <c r="B31" s="2668" t="s">
        <v>2124</v>
      </c>
      <c r="C31" s="2751"/>
      <c r="D31" s="2751"/>
      <c r="E31" s="2734" t="s">
        <v>2228</v>
      </c>
      <c r="F31" s="2734" t="s">
        <v>2226</v>
      </c>
      <c r="G31" s="546"/>
      <c r="H31" s="546"/>
      <c r="I31" s="546"/>
      <c r="J31" s="2751"/>
      <c r="K31" s="546"/>
      <c r="L31" s="2751"/>
      <c r="M31" s="546"/>
      <c r="N31" s="2752"/>
      <c r="O31" s="2753"/>
      <c r="P31" s="2753"/>
      <c r="Q31" s="2753"/>
      <c r="R31" s="2754"/>
    </row>
    <row r="32" ht="18" customHeight="1" x14ac:dyDescent="0.25">
      <c r="B32" s="2668" t="s">
        <v>2125</v>
      </c>
      <c r="C32" s="2751"/>
      <c r="D32" s="2751"/>
      <c r="E32" s="2734" t="s">
        <v>2228</v>
      </c>
      <c r="F32" s="2734" t="s">
        <v>2226</v>
      </c>
      <c r="G32" s="2734" t="s">
        <v>2215</v>
      </c>
      <c r="H32" s="2734" t="s">
        <v>2211</v>
      </c>
      <c r="I32" s="546"/>
      <c r="J32" s="2751"/>
      <c r="K32" s="546"/>
      <c r="L32" s="2751"/>
      <c r="M32" s="546"/>
      <c r="N32" s="2752"/>
      <c r="O32" s="2753"/>
      <c r="P32" s="2753"/>
      <c r="Q32" s="2753"/>
      <c r="R32" s="2754"/>
    </row>
    <row r="33" ht="18" customHeight="1" x14ac:dyDescent="0.25">
      <c r="B33" s="2668" t="s">
        <v>2126</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2127</v>
      </c>
      <c r="C34" s="2751"/>
      <c r="D34" s="2751"/>
      <c r="E34" s="2734" t="s">
        <v>112</v>
      </c>
      <c r="F34" s="2734" t="s">
        <v>112</v>
      </c>
      <c r="G34" s="2734" t="s">
        <v>2217</v>
      </c>
      <c r="H34" s="2734" t="s">
        <v>2211</v>
      </c>
      <c r="I34" s="546"/>
      <c r="J34" s="2751"/>
      <c r="K34" s="546"/>
      <c r="L34" s="2751"/>
      <c r="M34" s="546"/>
      <c r="N34" s="2752"/>
      <c r="O34" s="2753"/>
      <c r="P34" s="2753"/>
      <c r="Q34" s="2753"/>
      <c r="R34" s="2754"/>
    </row>
    <row r="35" ht="18" customHeight="1" x14ac:dyDescent="0.25">
      <c r="B35" s="2668" t="s">
        <v>2128</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2129</v>
      </c>
      <c r="C36" s="2751"/>
      <c r="D36" s="2751"/>
      <c r="E36" s="2734" t="s">
        <v>2217</v>
      </c>
      <c r="F36" s="2734" t="s">
        <v>2221</v>
      </c>
      <c r="G36" s="2734" t="s">
        <v>2217</v>
      </c>
      <c r="H36" s="2734" t="s">
        <v>2221</v>
      </c>
      <c r="I36" s="546"/>
      <c r="J36" s="2751"/>
      <c r="K36" s="546"/>
      <c r="L36" s="2751"/>
      <c r="M36" s="546"/>
      <c r="N36" s="2752"/>
      <c r="O36" s="2753"/>
      <c r="P36" s="2753"/>
      <c r="Q36" s="2753"/>
      <c r="R36" s="2754"/>
    </row>
    <row r="37" ht="18" customHeight="1" x14ac:dyDescent="0.25">
      <c r="B37" s="2668" t="s">
        <v>986</v>
      </c>
      <c r="C37" s="2734" t="s">
        <v>2229</v>
      </c>
      <c r="D37" s="2734" t="s">
        <v>2230</v>
      </c>
      <c r="E37" s="2755"/>
      <c r="F37" s="2755"/>
      <c r="G37" s="2739"/>
      <c r="H37" s="2739"/>
      <c r="I37" s="546"/>
      <c r="J37" s="2751"/>
      <c r="K37" s="546"/>
      <c r="L37" s="2751"/>
      <c r="M37" s="546"/>
      <c r="N37" s="2752"/>
      <c r="O37" s="2753"/>
      <c r="P37" s="2753"/>
      <c r="Q37" s="2753"/>
      <c r="R37" s="2754"/>
    </row>
    <row r="38" ht="18" customHeight="1" x14ac:dyDescent="0.25">
      <c r="B38" s="2668" t="s">
        <v>987</v>
      </c>
      <c r="C38" s="2734" t="s">
        <v>2229</v>
      </c>
      <c r="D38" s="2734" t="s">
        <v>2230</v>
      </c>
      <c r="E38" s="2755"/>
      <c r="F38" s="2755"/>
      <c r="G38" s="2739"/>
      <c r="H38" s="2739"/>
      <c r="I38" s="546"/>
      <c r="J38" s="2751"/>
      <c r="K38" s="546"/>
      <c r="L38" s="2751"/>
      <c r="M38" s="546"/>
      <c r="N38" s="2752"/>
      <c r="O38" s="2753"/>
      <c r="P38" s="2753"/>
      <c r="Q38" s="2753"/>
      <c r="R38" s="2754"/>
    </row>
    <row r="39" ht="18" customHeight="1" x14ac:dyDescent="0.25">
      <c r="B39" s="2668" t="s">
        <v>988</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2131</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2231</v>
      </c>
      <c r="C41" s="2734" t="s">
        <v>2204</v>
      </c>
      <c r="D41" s="2734" t="s">
        <v>2211</v>
      </c>
      <c r="E41" s="2734" t="s">
        <v>2217</v>
      </c>
      <c r="F41" s="2734" t="s">
        <v>2221</v>
      </c>
      <c r="G41" s="2734" t="s">
        <v>2217</v>
      </c>
      <c r="H41" s="2734" t="s">
        <v>2221</v>
      </c>
      <c r="I41" s="546"/>
      <c r="J41" s="2751"/>
      <c r="K41" s="546"/>
      <c r="L41" s="2751"/>
      <c r="M41" s="546"/>
      <c r="N41" s="2752"/>
      <c r="O41" s="2753"/>
      <c r="P41" s="2753"/>
      <c r="Q41" s="2753"/>
      <c r="R41" s="2754"/>
    </row>
    <row r="42" ht="18" customHeight="1" x14ac:dyDescent="0.25">
      <c r="B42" s="2668" t="s">
        <v>1345</v>
      </c>
      <c r="C42" s="2734" t="s">
        <v>2232</v>
      </c>
      <c r="D42" s="2734" t="s">
        <v>2211</v>
      </c>
      <c r="E42" s="2734" t="s">
        <v>2217</v>
      </c>
      <c r="F42" s="2734" t="s">
        <v>2221</v>
      </c>
      <c r="G42" s="2734" t="s">
        <v>2217</v>
      </c>
      <c r="H42" s="2734" t="s">
        <v>2221</v>
      </c>
      <c r="I42" s="546"/>
      <c r="J42" s="2751"/>
      <c r="K42" s="546"/>
      <c r="L42" s="2751"/>
      <c r="M42" s="546"/>
      <c r="N42" s="2752"/>
      <c r="O42" s="2753"/>
      <c r="P42" s="2753"/>
      <c r="Q42" s="2753"/>
      <c r="R42" s="2754"/>
    </row>
    <row r="43" ht="18" customHeight="1" x14ac:dyDescent="0.25">
      <c r="B43" s="2668" t="s">
        <v>1348</v>
      </c>
      <c r="C43" s="2734" t="s">
        <v>2204</v>
      </c>
      <c r="D43" s="2734" t="s">
        <v>2211</v>
      </c>
      <c r="E43" s="2734" t="s">
        <v>2217</v>
      </c>
      <c r="F43" s="2734" t="s">
        <v>2221</v>
      </c>
      <c r="G43" s="2734" t="s">
        <v>2217</v>
      </c>
      <c r="H43" s="2734" t="s">
        <v>2221</v>
      </c>
      <c r="I43" s="844"/>
      <c r="J43" s="2747"/>
      <c r="K43" s="844"/>
      <c r="L43" s="2747"/>
      <c r="M43" s="844"/>
      <c r="N43" s="2748"/>
      <c r="O43" s="2753"/>
      <c r="P43" s="2753"/>
      <c r="Q43" s="2753"/>
      <c r="R43" s="2754"/>
    </row>
    <row r="44" ht="18" customHeight="1" x14ac:dyDescent="0.25">
      <c r="B44" s="2668" t="s">
        <v>1351</v>
      </c>
      <c r="C44" s="2734" t="s">
        <v>2204</v>
      </c>
      <c r="D44" s="2734" t="s">
        <v>2211</v>
      </c>
      <c r="E44" s="2734" t="s">
        <v>2217</v>
      </c>
      <c r="F44" s="2734" t="s">
        <v>2221</v>
      </c>
      <c r="G44" s="2734" t="s">
        <v>2217</v>
      </c>
      <c r="H44" s="2734" t="s">
        <v>2221</v>
      </c>
      <c r="I44" s="844"/>
      <c r="J44" s="2747"/>
      <c r="K44" s="844"/>
      <c r="L44" s="2747"/>
      <c r="M44" s="844"/>
      <c r="N44" s="2748"/>
      <c r="O44" s="2753"/>
      <c r="P44" s="2753"/>
      <c r="Q44" s="2753"/>
      <c r="R44" s="2754"/>
    </row>
    <row r="45" ht="18" customHeight="1" x14ac:dyDescent="0.25">
      <c r="B45" s="2668" t="s">
        <v>2177</v>
      </c>
      <c r="C45" s="2734" t="s">
        <v>2204</v>
      </c>
      <c r="D45" s="2734" t="s">
        <v>2211</v>
      </c>
      <c r="E45" s="2734" t="s">
        <v>2217</v>
      </c>
      <c r="F45" s="2734" t="s">
        <v>2221</v>
      </c>
      <c r="G45" s="2734" t="s">
        <v>2217</v>
      </c>
      <c r="H45" s="2734" t="s">
        <v>2221</v>
      </c>
      <c r="I45" s="546"/>
      <c r="J45" s="2751"/>
      <c r="K45" s="546"/>
      <c r="L45" s="2751"/>
      <c r="M45" s="546"/>
      <c r="N45" s="2752"/>
      <c r="O45" s="2753"/>
      <c r="P45" s="2753"/>
      <c r="Q45" s="2753"/>
      <c r="R45" s="2754"/>
    </row>
    <row r="46" ht="18" customHeight="1" x14ac:dyDescent="0.25">
      <c r="B46" s="2668" t="s">
        <v>2178</v>
      </c>
      <c r="C46" s="2734" t="s">
        <v>2204</v>
      </c>
      <c r="D46" s="2734" t="s">
        <v>2211</v>
      </c>
      <c r="E46" s="2734" t="s">
        <v>2217</v>
      </c>
      <c r="F46" s="2734" t="s">
        <v>2221</v>
      </c>
      <c r="G46" s="2734" t="s">
        <v>2217</v>
      </c>
      <c r="H46" s="2734" t="s">
        <v>2221</v>
      </c>
      <c r="I46" s="546"/>
      <c r="J46" s="2751"/>
      <c r="K46" s="546"/>
      <c r="L46" s="2751"/>
      <c r="M46" s="546"/>
      <c r="N46" s="2752"/>
      <c r="O46" s="2753"/>
      <c r="P46" s="2753"/>
      <c r="Q46" s="2753"/>
      <c r="R46" s="2754"/>
    </row>
    <row r="47" ht="18" customHeight="1" x14ac:dyDescent="0.25">
      <c r="B47" s="2668" t="s">
        <v>2179</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2180</v>
      </c>
      <c r="C48" s="2734" t="s">
        <v>2217</v>
      </c>
      <c r="D48" s="2734" t="s">
        <v>2221</v>
      </c>
      <c r="E48" s="546"/>
      <c r="F48" s="546"/>
      <c r="G48" s="546"/>
      <c r="H48" s="546"/>
      <c r="I48" s="829"/>
      <c r="J48" s="2756"/>
      <c r="K48" s="829"/>
      <c r="L48" s="2756"/>
      <c r="M48" s="829"/>
      <c r="N48" s="2757"/>
      <c r="O48" s="2753"/>
      <c r="P48" s="2753"/>
      <c r="Q48" s="2753"/>
      <c r="R48" s="2754"/>
    </row>
    <row r="49" ht="18" customHeight="1" x14ac:dyDescent="0.25">
      <c r="B49" s="2668" t="s">
        <v>2181</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2141</v>
      </c>
      <c r="C50" s="2734" t="s">
        <v>2233</v>
      </c>
      <c r="D50" s="2734" t="s">
        <v>2234</v>
      </c>
      <c r="E50" s="2734" t="s">
        <v>2235</v>
      </c>
      <c r="F50" s="2734" t="s">
        <v>2236</v>
      </c>
      <c r="G50" s="2734" t="s">
        <v>2237</v>
      </c>
      <c r="H50" s="2734" t="s">
        <v>2236</v>
      </c>
      <c r="I50" s="546"/>
      <c r="J50" s="2751"/>
      <c r="K50" s="546"/>
      <c r="L50" s="2751"/>
      <c r="M50" s="546"/>
      <c r="N50" s="2752"/>
      <c r="O50" s="2753"/>
      <c r="P50" s="2753"/>
      <c r="Q50" s="2753"/>
      <c r="R50" s="2754"/>
    </row>
    <row r="51" ht="18" customHeight="1" x14ac:dyDescent="0.25">
      <c r="B51" s="2668" t="s">
        <v>2182</v>
      </c>
      <c r="C51" s="2751"/>
      <c r="D51" s="2751"/>
      <c r="E51" s="2734" t="s">
        <v>2215</v>
      </c>
      <c r="F51" s="2734" t="s">
        <v>2221</v>
      </c>
      <c r="G51" s="546"/>
      <c r="H51" s="546"/>
      <c r="I51" s="546"/>
      <c r="J51" s="2751"/>
      <c r="K51" s="546"/>
      <c r="L51" s="2751"/>
      <c r="M51" s="546"/>
      <c r="N51" s="2752"/>
      <c r="O51" s="2753"/>
      <c r="P51" s="2753"/>
      <c r="Q51" s="2753"/>
      <c r="R51" s="2754"/>
    </row>
    <row r="52" ht="18" customHeight="1" x14ac:dyDescent="0.25">
      <c r="B52" s="2668" t="s">
        <v>2183</v>
      </c>
      <c r="C52" s="2751"/>
      <c r="D52" s="2751"/>
      <c r="E52" s="2734" t="s">
        <v>2229</v>
      </c>
      <c r="F52" s="2734" t="s">
        <v>2230</v>
      </c>
      <c r="G52" s="2734" t="s">
        <v>2217</v>
      </c>
      <c r="H52" s="2734" t="s">
        <v>2221</v>
      </c>
      <c r="I52" s="546"/>
      <c r="J52" s="2751"/>
      <c r="K52" s="546"/>
      <c r="L52" s="2751"/>
      <c r="M52" s="546"/>
      <c r="N52" s="2752"/>
      <c r="O52" s="2753"/>
      <c r="P52" s="2753"/>
      <c r="Q52" s="2753"/>
      <c r="R52" s="2754"/>
    </row>
    <row r="53" ht="18" customHeight="1" x14ac:dyDescent="0.25">
      <c r="B53" s="2685" t="s">
        <v>2184</v>
      </c>
      <c r="C53" s="2734" t="s">
        <v>2233</v>
      </c>
      <c r="D53" s="2734" t="s">
        <v>2234</v>
      </c>
      <c r="E53" s="2734" t="s">
        <v>2233</v>
      </c>
      <c r="F53" s="2734" t="s">
        <v>2238</v>
      </c>
      <c r="G53" s="2734" t="s">
        <v>2233</v>
      </c>
      <c r="H53" s="2734" t="s">
        <v>2234</v>
      </c>
      <c r="I53" s="546"/>
      <c r="J53" s="2751"/>
      <c r="K53" s="546"/>
      <c r="L53" s="2751"/>
      <c r="M53" s="546"/>
      <c r="N53" s="2752"/>
      <c r="O53" s="2753"/>
      <c r="P53" s="2753"/>
      <c r="Q53" s="2753"/>
      <c r="R53" s="2754"/>
    </row>
    <row r="54" ht="18" customHeight="1" x14ac:dyDescent="0.25">
      <c r="B54" s="2668" t="s">
        <v>2185</v>
      </c>
      <c r="C54" s="2751"/>
      <c r="D54" s="2751"/>
      <c r="E54" s="2734" t="s">
        <v>2217</v>
      </c>
      <c r="F54" s="2734" t="s">
        <v>2211</v>
      </c>
      <c r="G54" s="2734" t="s">
        <v>2239</v>
      </c>
      <c r="H54" s="2734" t="s">
        <v>2211</v>
      </c>
      <c r="I54" s="546"/>
      <c r="J54" s="2751"/>
      <c r="K54" s="546"/>
      <c r="L54" s="2751"/>
      <c r="M54" s="546"/>
      <c r="N54" s="2752"/>
      <c r="O54" s="2753"/>
      <c r="P54" s="2753"/>
      <c r="Q54" s="2753"/>
      <c r="R54" s="2754"/>
    </row>
    <row r="55" ht="18" customHeight="1" x14ac:dyDescent="0.25">
      <c r="B55" s="2668" t="s">
        <v>2186</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2240</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2241</v>
      </c>
    </row>
    <row r="58" ht="14.1" customHeight="1" x14ac:dyDescent="0.25">
      <c r="B58" s="2761" t="s">
        <v>2242</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2243</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2244</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2245</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2246</v>
      </c>
    </row>
    <row r="65" ht="14.1" customHeight="1" x14ac:dyDescent="0.25">
      <c r="B65" s="2770" t="s">
        <v>2247</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2248</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2249</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137</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473</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2250</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2251</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2252</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2253</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2254</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2255</v>
      </c>
      <c r="D7" s="2786"/>
      <c r="E7" s="2786"/>
      <c r="F7" s="2786"/>
      <c r="G7" s="2786"/>
      <c r="H7" s="2786" t="s">
        <v>2256</v>
      </c>
      <c r="I7" s="2786"/>
    </row>
    <row r="8" ht="18" customHeight="1" x14ac:dyDescent="0.25">
      <c r="B8" s="2787" t="s">
        <v>2257</v>
      </c>
      <c r="C8" s="2788" t="s">
        <v>585</v>
      </c>
      <c r="D8" s="2789" t="s">
        <v>72</v>
      </c>
      <c r="E8" s="2790" t="s">
        <v>73</v>
      </c>
      <c r="F8" s="2790" t="s">
        <v>2258</v>
      </c>
      <c r="G8" s="2790" t="s">
        <v>2259</v>
      </c>
      <c r="H8" s="2791" t="s">
        <v>2260</v>
      </c>
      <c r="I8" s="2792" t="s">
        <v>2261</v>
      </c>
    </row>
    <row r="9" ht="18" customHeight="1" x14ac:dyDescent="0.25">
      <c r="B9" s="2793"/>
      <c r="C9" s="2794" t="s">
        <v>76</v>
      </c>
      <c r="D9" s="2794"/>
      <c r="E9" s="2794"/>
      <c r="F9" s="2794"/>
      <c r="G9" s="2794"/>
      <c r="H9" s="2795" t="s">
        <v>76</v>
      </c>
      <c r="I9" s="2795"/>
    </row>
    <row r="10" ht="18" customHeight="1" x14ac:dyDescent="0.25">
      <c r="B10" s="2796" t="s">
        <v>379</v>
      </c>
      <c r="C10" s="2797">
        <v>15.244841862</v>
      </c>
      <c r="D10" s="2798" t="s">
        <v>259</v>
      </c>
      <c r="E10" s="2798">
        <v>79.41191358</v>
      </c>
      <c r="F10" s="2798">
        <v>192.76652954999997</v>
      </c>
      <c r="G10" s="2799">
        <v>2.227757595</v>
      </c>
      <c r="H10" s="2800">
        <v>153.8203609839</v>
      </c>
      <c r="I10" s="2801">
        <v>1.3079596452</v>
      </c>
    </row>
    <row r="11" ht="18" customHeight="1" x14ac:dyDescent="0.25">
      <c r="B11" s="2802" t="s">
        <v>2107</v>
      </c>
      <c r="C11" s="1445">
        <v>14.32059881</v>
      </c>
      <c r="D11" s="2803"/>
      <c r="E11" s="2803">
        <v>36.40267139</v>
      </c>
      <c r="F11" s="2803">
        <v>179.96077804899997</v>
      </c>
      <c r="G11" s="2804">
        <v>1.423317229</v>
      </c>
      <c r="H11" s="2805">
        <v>149.27475826</v>
      </c>
      <c r="I11" s="2806">
        <v>1.2080765702</v>
      </c>
    </row>
    <row r="12" ht="18" customHeight="1" x14ac:dyDescent="0.25">
      <c r="B12" s="2807" t="s">
        <v>2262</v>
      </c>
      <c r="C12" s="1546">
        <v>0.924243052</v>
      </c>
      <c r="D12" s="165"/>
      <c r="E12" s="165">
        <v>43.00924219</v>
      </c>
      <c r="F12" s="165">
        <v>12.70748406</v>
      </c>
      <c r="G12" s="543">
        <v>0.59256366</v>
      </c>
      <c r="H12" s="2808">
        <v>4.5456027239</v>
      </c>
      <c r="I12" s="188">
        <v>0.0939727804</v>
      </c>
    </row>
    <row r="13" ht="18" customHeight="1" x14ac:dyDescent="0.25">
      <c r="B13" s="2807" t="s">
        <v>2263</v>
      </c>
      <c r="C13" s="1546"/>
      <c r="D13" s="165"/>
      <c r="E13" s="165"/>
      <c r="F13" s="165">
        <v>0.08092136</v>
      </c>
      <c r="G13" s="2809"/>
      <c r="H13" s="2808" t="s">
        <v>112</v>
      </c>
      <c r="I13" s="188">
        <v>0.002031716</v>
      </c>
    </row>
    <row r="14" ht="18" customHeight="1" x14ac:dyDescent="0.25">
      <c r="B14" s="2807" t="s">
        <v>2264</v>
      </c>
      <c r="C14" s="1546"/>
      <c r="D14" s="165"/>
      <c r="E14" s="543"/>
      <c r="F14" s="543"/>
      <c r="G14" s="2809"/>
      <c r="H14" s="2810"/>
      <c r="I14" s="188"/>
    </row>
    <row r="15" ht="18" customHeight="1" x14ac:dyDescent="0.25">
      <c r="B15" s="2807" t="s">
        <v>2265</v>
      </c>
      <c r="C15" s="1546" t="s">
        <v>259</v>
      </c>
      <c r="D15" s="165" t="s">
        <v>259</v>
      </c>
      <c r="E15" s="543" t="s">
        <v>259</v>
      </c>
      <c r="F15" s="543">
        <v>0.017346081</v>
      </c>
      <c r="G15" s="543">
        <v>0.211876706</v>
      </c>
      <c r="H15" s="2810" t="s">
        <v>259</v>
      </c>
      <c r="I15" s="188">
        <v>0.0038785786</v>
      </c>
    </row>
    <row r="16" ht="18" customHeight="1" x14ac:dyDescent="0.25">
      <c r="B16" s="2811" t="s">
        <v>2266</v>
      </c>
      <c r="C16" s="2812"/>
      <c r="D16" s="208"/>
      <c r="E16" s="559"/>
      <c r="F16" s="559"/>
      <c r="G16" s="559"/>
      <c r="H16" s="2813"/>
      <c r="I16" s="220"/>
    </row>
    <row r="17" ht="14.1" customHeight="1" x14ac:dyDescent="0.3">
      <c r="B17" s="221" t="s">
        <v>2267</v>
      </c>
      <c r="C17" s="877"/>
      <c r="D17" s="877"/>
      <c r="E17" s="877"/>
      <c r="F17" s="877"/>
      <c r="G17" s="877"/>
      <c r="H17" s="877"/>
      <c r="I17" s="877"/>
    </row>
    <row r="18" ht="14.1" customHeight="1" x14ac:dyDescent="0.3">
      <c r="B18" s="221" t="s">
        <v>2268</v>
      </c>
      <c r="C18" s="877"/>
      <c r="D18" s="877"/>
      <c r="E18" s="877"/>
      <c r="F18" s="877"/>
      <c r="G18" s="877"/>
      <c r="H18" s="877"/>
      <c r="I18" s="877"/>
    </row>
    <row r="19" ht="14.1" customHeight="1" x14ac:dyDescent="0.3">
      <c r="B19" s="221" t="s">
        <v>2269</v>
      </c>
      <c r="C19" s="877"/>
      <c r="D19" s="877"/>
      <c r="E19" s="877"/>
      <c r="F19" s="877"/>
      <c r="G19" s="877"/>
      <c r="H19" s="877"/>
      <c r="I19" s="877"/>
    </row>
    <row r="20" ht="14.1" customHeight="1" x14ac:dyDescent="0.25">
      <c r="B20" s="518"/>
    </row>
    <row r="21" ht="14.1" customHeight="1" x14ac:dyDescent="0.25">
      <c r="B21" s="150" t="s">
        <v>137</v>
      </c>
    </row>
    <row r="22" ht="14.1" customHeight="1" x14ac:dyDescent="0.25">
      <c r="B22" s="518"/>
    </row>
    <row r="23" ht="14.1" customHeight="1" x14ac:dyDescent="0.25">
      <c r="B23" s="2814" t="s">
        <v>1970</v>
      </c>
      <c r="C23" s="2815"/>
      <c r="D23" s="2815"/>
      <c r="E23" s="2815"/>
      <c r="F23" s="2815"/>
      <c r="G23" s="2815"/>
      <c r="H23" s="2815"/>
      <c r="I23" s="2816"/>
    </row>
    <row r="24" ht="14.1" customHeight="1" x14ac:dyDescent="0.25">
      <c r="B24" s="2817" t="s">
        <v>2270</v>
      </c>
      <c r="C24" s="2818"/>
      <c r="D24" s="2818"/>
      <c r="E24" s="2818"/>
      <c r="F24" s="2818"/>
      <c r="G24" s="2818"/>
      <c r="H24" s="2818"/>
      <c r="I24" s="2819"/>
    </row>
    <row r="25" ht="14.1" customHeight="1" x14ac:dyDescent="0.25">
      <c r="B25" s="2820" t="s">
        <v>2271</v>
      </c>
      <c r="C25" s="2821"/>
      <c r="D25" s="2821"/>
      <c r="E25" s="2821"/>
      <c r="F25" s="2821"/>
      <c r="G25" s="2821"/>
      <c r="H25" s="2821"/>
      <c r="I25" s="2822"/>
    </row>
    <row r="26" ht="18" customHeight="1" x14ac:dyDescent="0.25">
      <c r="B26" s="2823" t="s">
        <v>1974</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2272</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2273</v>
      </c>
      <c r="G6" s="2830" t="s">
        <v>2274</v>
      </c>
    </row>
    <row r="7" ht="13.5" customHeight="1" x14ac:dyDescent="0.25">
      <c r="B7" s="2211"/>
      <c r="C7" s="2211"/>
      <c r="H7" s="2831"/>
    </row>
    <row r="8" ht="24" customHeight="1" x14ac:dyDescent="0.25">
      <c r="B8" s="2832" t="s">
        <v>2275</v>
      </c>
      <c r="C8" s="2833" t="s">
        <v>2276</v>
      </c>
      <c r="D8" s="2834" t="s">
        <v>2277</v>
      </c>
      <c r="E8" s="2834"/>
      <c r="F8" s="2835" t="s">
        <v>2278</v>
      </c>
      <c r="G8" s="2836" t="s">
        <v>2279</v>
      </c>
    </row>
    <row r="9" ht="18" customHeight="1" x14ac:dyDescent="0.25">
      <c r="B9" s="2837"/>
      <c r="C9" s="2838"/>
      <c r="D9" s="2839" t="s">
        <v>2280</v>
      </c>
      <c r="E9" s="2839" t="s">
        <v>2281</v>
      </c>
      <c r="F9" s="2840" t="s">
        <v>2282</v>
      </c>
      <c r="G9" s="2841" t="s">
        <v>2282</v>
      </c>
      <c r="H9" s="135"/>
    </row>
    <row r="10" ht="18" customHeight="1" x14ac:dyDescent="0.3">
      <c r="B10" s="2842" t="s">
        <v>2283</v>
      </c>
      <c r="C10" s="2843" t="s">
        <v>2284</v>
      </c>
      <c r="D10" s="2844" t="s">
        <v>2285</v>
      </c>
      <c r="E10" s="2844" t="s">
        <v>2285</v>
      </c>
      <c r="F10" s="2844" t="s">
        <v>2285</v>
      </c>
      <c r="G10" s="2845" t="s">
        <v>2285</v>
      </c>
    </row>
    <row r="11" ht="18" customHeight="1" x14ac:dyDescent="0.3">
      <c r="B11" s="2842" t="s">
        <v>2283</v>
      </c>
      <c r="C11" s="2846" t="s">
        <v>2286</v>
      </c>
      <c r="D11" s="2844"/>
      <c r="E11" s="2844"/>
      <c r="F11" s="2844"/>
      <c r="G11" s="2845"/>
    </row>
    <row r="12" ht="18" customHeight="1" x14ac:dyDescent="0.3">
      <c r="B12" s="2842" t="s">
        <v>2283</v>
      </c>
      <c r="C12" s="2846" t="s">
        <v>2287</v>
      </c>
      <c r="D12" s="2844"/>
      <c r="E12" s="2844"/>
      <c r="F12" s="2844"/>
      <c r="G12" s="2845"/>
    </row>
    <row r="13" ht="18" customHeight="1" x14ac:dyDescent="0.3">
      <c r="B13" s="2842" t="s">
        <v>2288</v>
      </c>
      <c r="C13" s="2843" t="s">
        <v>2284</v>
      </c>
      <c r="D13" s="2844"/>
      <c r="E13" s="2844" t="s">
        <v>2285</v>
      </c>
      <c r="F13" s="2844" t="s">
        <v>2285</v>
      </c>
      <c r="G13" s="2845"/>
    </row>
    <row r="14" ht="18" customHeight="1" x14ac:dyDescent="0.3">
      <c r="B14" s="2842" t="s">
        <v>2288</v>
      </c>
      <c r="C14" s="2846" t="s">
        <v>2286</v>
      </c>
      <c r="D14" s="2844"/>
      <c r="E14" s="2844"/>
      <c r="F14" s="2844"/>
      <c r="G14" s="2845"/>
    </row>
    <row r="15" ht="18" customHeight="1" x14ac:dyDescent="0.3">
      <c r="B15" s="2842" t="s">
        <v>2288</v>
      </c>
      <c r="C15" s="2846" t="s">
        <v>2287</v>
      </c>
      <c r="D15" s="2844"/>
      <c r="E15" s="2844"/>
      <c r="F15" s="2844"/>
      <c r="G15" s="2845"/>
    </row>
    <row r="16" ht="18" customHeight="1" x14ac:dyDescent="0.3">
      <c r="B16" s="2842" t="s">
        <v>2289</v>
      </c>
      <c r="C16" s="2843" t="s">
        <v>2284</v>
      </c>
      <c r="D16" s="2844" t="s">
        <v>2285</v>
      </c>
      <c r="E16" s="2844" t="s">
        <v>2285</v>
      </c>
      <c r="F16" s="2844" t="s">
        <v>2285</v>
      </c>
      <c r="G16" s="2845" t="s">
        <v>2285</v>
      </c>
    </row>
    <row r="17" ht="18" customHeight="1" x14ac:dyDescent="0.3">
      <c r="B17" s="2842" t="s">
        <v>2289</v>
      </c>
      <c r="C17" s="2846" t="s">
        <v>2286</v>
      </c>
      <c r="D17" s="2844"/>
      <c r="E17" s="2844"/>
      <c r="F17" s="2844"/>
      <c r="G17" s="2845"/>
    </row>
    <row r="18" ht="18" customHeight="1" x14ac:dyDescent="0.3">
      <c r="B18" s="2842" t="s">
        <v>2289</v>
      </c>
      <c r="C18" s="2846" t="s">
        <v>2287</v>
      </c>
      <c r="D18" s="2844"/>
      <c r="E18" s="2844"/>
      <c r="F18" s="2844"/>
      <c r="G18" s="2845"/>
    </row>
    <row r="19" ht="18" customHeight="1" x14ac:dyDescent="0.3">
      <c r="B19" s="2842" t="s">
        <v>2290</v>
      </c>
      <c r="C19" s="2843" t="s">
        <v>2284</v>
      </c>
      <c r="D19" s="2844" t="s">
        <v>2285</v>
      </c>
      <c r="E19" s="2844" t="s">
        <v>2285</v>
      </c>
      <c r="F19" s="2844" t="s">
        <v>2285</v>
      </c>
      <c r="G19" s="2845" t="s">
        <v>2285</v>
      </c>
    </row>
    <row r="20" ht="18" customHeight="1" x14ac:dyDescent="0.3">
      <c r="B20" s="2842" t="s">
        <v>2290</v>
      </c>
      <c r="C20" s="2846" t="s">
        <v>2286</v>
      </c>
      <c r="D20" s="2844"/>
      <c r="E20" s="2844"/>
      <c r="F20" s="2844"/>
      <c r="G20" s="2845"/>
    </row>
    <row r="21" ht="18" customHeight="1" x14ac:dyDescent="0.3">
      <c r="B21" s="2842" t="s">
        <v>2290</v>
      </c>
      <c r="C21" s="2846" t="s">
        <v>2287</v>
      </c>
      <c r="D21" s="2844"/>
      <c r="E21" s="2844"/>
      <c r="F21" s="2844"/>
      <c r="G21" s="2845"/>
    </row>
    <row r="22" ht="18" customHeight="1" x14ac:dyDescent="0.3">
      <c r="B22" s="2842" t="s">
        <v>2291</v>
      </c>
      <c r="C22" s="2843" t="s">
        <v>2284</v>
      </c>
      <c r="D22" s="2844"/>
      <c r="E22" s="2844"/>
      <c r="F22" s="2844"/>
      <c r="G22" s="2845"/>
    </row>
    <row r="23" ht="18" customHeight="1" x14ac:dyDescent="0.3">
      <c r="B23" s="2842" t="s">
        <v>2291</v>
      </c>
      <c r="C23" s="2846" t="s">
        <v>2286</v>
      </c>
      <c r="D23" s="2844"/>
      <c r="E23" s="2844"/>
      <c r="F23" s="2844"/>
      <c r="G23" s="2845"/>
    </row>
    <row r="24" ht="18" customHeight="1" x14ac:dyDescent="0.3">
      <c r="B24" s="2842" t="s">
        <v>2291</v>
      </c>
      <c r="C24" s="2846" t="s">
        <v>2287</v>
      </c>
      <c r="D24" s="2844"/>
      <c r="E24" s="2844"/>
      <c r="F24" s="2844"/>
      <c r="G24" s="2845"/>
    </row>
    <row r="25" ht="18" customHeight="1" x14ac:dyDescent="0.3">
      <c r="B25" s="2842" t="s">
        <v>2292</v>
      </c>
      <c r="C25" s="2846" t="s">
        <v>2286</v>
      </c>
      <c r="D25" s="2844"/>
      <c r="E25" s="2844"/>
      <c r="F25" s="2844"/>
      <c r="G25" s="2845"/>
    </row>
    <row r="26" ht="18" customHeight="1" x14ac:dyDescent="0.3">
      <c r="B26" s="2842" t="s">
        <v>2292</v>
      </c>
      <c r="C26" s="2846" t="s">
        <v>2287</v>
      </c>
      <c r="D26" s="2844"/>
      <c r="E26" s="2844"/>
      <c r="F26" s="2844"/>
      <c r="G26" s="2845"/>
    </row>
    <row r="27" ht="18" customHeight="1" x14ac:dyDescent="0.3">
      <c r="B27" s="2847" t="s">
        <v>2293</v>
      </c>
      <c r="C27" s="2843" t="s">
        <v>2284</v>
      </c>
      <c r="D27" s="2844" t="s">
        <v>2285</v>
      </c>
      <c r="E27" s="2844" t="s">
        <v>2285</v>
      </c>
      <c r="F27" s="2844" t="s">
        <v>2285</v>
      </c>
      <c r="G27" s="2845" t="s">
        <v>2285</v>
      </c>
    </row>
    <row r="28" ht="18" customHeight="1" x14ac:dyDescent="0.3">
      <c r="B28" s="2847" t="s">
        <v>2293</v>
      </c>
      <c r="C28" s="2846" t="s">
        <v>2286</v>
      </c>
      <c r="D28" s="2844"/>
      <c r="E28" s="2844"/>
      <c r="F28" s="2844"/>
      <c r="G28" s="2845"/>
    </row>
    <row r="29" ht="18" customHeight="1" x14ac:dyDescent="0.3">
      <c r="B29" s="2847" t="s">
        <v>2293</v>
      </c>
      <c r="C29" s="2846" t="s">
        <v>2287</v>
      </c>
      <c r="D29" s="2844"/>
      <c r="E29" s="2844"/>
      <c r="F29" s="2844"/>
      <c r="G29" s="2845"/>
    </row>
    <row r="30" ht="18" customHeight="1" x14ac:dyDescent="0.3">
      <c r="B30" s="2847" t="s">
        <v>2294</v>
      </c>
      <c r="C30" s="2843" t="s">
        <v>2284</v>
      </c>
      <c r="D30" s="2844" t="s">
        <v>2285</v>
      </c>
      <c r="E30" s="2844" t="s">
        <v>2285</v>
      </c>
      <c r="F30" s="2844" t="s">
        <v>2285</v>
      </c>
      <c r="G30" s="2845" t="s">
        <v>2285</v>
      </c>
    </row>
    <row r="31" ht="18" customHeight="1" x14ac:dyDescent="0.3">
      <c r="B31" s="2847" t="s">
        <v>2294</v>
      </c>
      <c r="C31" s="2846" t="s">
        <v>2286</v>
      </c>
      <c r="D31" s="2844"/>
      <c r="E31" s="2844"/>
      <c r="F31" s="2844"/>
      <c r="G31" s="2845"/>
    </row>
    <row r="32" ht="18" customHeight="1" x14ac:dyDescent="0.3">
      <c r="B32" s="2847" t="s">
        <v>2294</v>
      </c>
      <c r="C32" s="2846" t="s">
        <v>2287</v>
      </c>
      <c r="D32" s="2844"/>
      <c r="E32" s="2844"/>
      <c r="F32" s="2844"/>
      <c r="G32" s="2845"/>
    </row>
    <row r="33" ht="18" customHeight="1" x14ac:dyDescent="0.3">
      <c r="B33" s="2847" t="s">
        <v>2295</v>
      </c>
      <c r="C33" s="2843" t="s">
        <v>2284</v>
      </c>
      <c r="D33" s="2844" t="s">
        <v>2285</v>
      </c>
      <c r="E33" s="2844" t="s">
        <v>2285</v>
      </c>
      <c r="F33" s="2844" t="s">
        <v>2285</v>
      </c>
      <c r="G33" s="2845" t="s">
        <v>2285</v>
      </c>
    </row>
    <row r="34" ht="18" customHeight="1" x14ac:dyDescent="0.3">
      <c r="B34" s="2847" t="s">
        <v>2295</v>
      </c>
      <c r="C34" s="2846" t="s">
        <v>2286</v>
      </c>
      <c r="D34" s="2844"/>
      <c r="E34" s="2844"/>
      <c r="F34" s="2844"/>
      <c r="G34" s="2845"/>
    </row>
    <row r="35" ht="18" customHeight="1" x14ac:dyDescent="0.3">
      <c r="B35" s="2847" t="s">
        <v>2295</v>
      </c>
      <c r="C35" s="2846" t="s">
        <v>2287</v>
      </c>
      <c r="D35" s="2844"/>
      <c r="E35" s="2844"/>
      <c r="F35" s="2844"/>
      <c r="G35" s="2845"/>
    </row>
    <row r="36" ht="18" customHeight="1" x14ac:dyDescent="0.3">
      <c r="B36" s="2847" t="s">
        <v>2296</v>
      </c>
      <c r="C36" s="2843" t="s">
        <v>2284</v>
      </c>
      <c r="D36" s="2844" t="s">
        <v>2285</v>
      </c>
      <c r="E36" s="2844" t="s">
        <v>2285</v>
      </c>
      <c r="F36" s="2844" t="s">
        <v>2285</v>
      </c>
      <c r="G36" s="2845" t="s">
        <v>2285</v>
      </c>
    </row>
    <row r="37" ht="18" customHeight="1" x14ac:dyDescent="0.3">
      <c r="B37" s="2847" t="s">
        <v>2296</v>
      </c>
      <c r="C37" s="2846" t="s">
        <v>2286</v>
      </c>
      <c r="D37" s="2844"/>
      <c r="E37" s="2844"/>
      <c r="F37" s="2844"/>
      <c r="G37" s="2845"/>
    </row>
    <row r="38" ht="18" customHeight="1" x14ac:dyDescent="0.3">
      <c r="B38" s="2847" t="s">
        <v>2296</v>
      </c>
      <c r="C38" s="2846" t="s">
        <v>2287</v>
      </c>
      <c r="D38" s="2844"/>
      <c r="E38" s="2844"/>
      <c r="F38" s="2844"/>
      <c r="G38" s="2845"/>
    </row>
    <row r="39" ht="18" customHeight="1" x14ac:dyDescent="0.3">
      <c r="B39" s="2847" t="s">
        <v>2297</v>
      </c>
      <c r="C39" s="2843" t="s">
        <v>2284</v>
      </c>
      <c r="D39" s="2844"/>
      <c r="E39" s="2844"/>
      <c r="F39" s="2844"/>
      <c r="G39" s="2845"/>
    </row>
    <row r="40" ht="18" customHeight="1" x14ac:dyDescent="0.3">
      <c r="B40" s="2847" t="s">
        <v>2297</v>
      </c>
      <c r="C40" s="2846" t="s">
        <v>2286</v>
      </c>
      <c r="D40" s="2844"/>
      <c r="E40" s="2844"/>
      <c r="F40" s="2844"/>
      <c r="G40" s="2845"/>
    </row>
    <row r="41" ht="18" customHeight="1" x14ac:dyDescent="0.3">
      <c r="B41" s="2847" t="s">
        <v>2297</v>
      </c>
      <c r="C41" s="2846" t="s">
        <v>2287</v>
      </c>
      <c r="D41" s="2844"/>
      <c r="E41" s="2844"/>
      <c r="F41" s="2844"/>
      <c r="G41" s="2845"/>
    </row>
    <row r="42" ht="18" customHeight="1" x14ac:dyDescent="0.3">
      <c r="B42" s="2847" t="s">
        <v>2298</v>
      </c>
      <c r="C42" s="2846" t="s">
        <v>2286</v>
      </c>
      <c r="D42" s="2844"/>
      <c r="E42" s="2844"/>
      <c r="F42" s="2844"/>
      <c r="G42" s="2845"/>
    </row>
    <row r="43" ht="18" customHeight="1" x14ac:dyDescent="0.3">
      <c r="B43" s="2847" t="s">
        <v>2298</v>
      </c>
      <c r="C43" s="2846" t="s">
        <v>2287</v>
      </c>
      <c r="D43" s="2844"/>
      <c r="E43" s="2844"/>
      <c r="F43" s="2844"/>
      <c r="G43" s="2845"/>
    </row>
    <row r="44" ht="18" customHeight="1" x14ac:dyDescent="0.3">
      <c r="B44" s="2842" t="s">
        <v>2299</v>
      </c>
      <c r="C44" s="2843" t="s">
        <v>2284</v>
      </c>
      <c r="D44" s="2844" t="s">
        <v>2285</v>
      </c>
      <c r="E44" s="2844" t="s">
        <v>2285</v>
      </c>
      <c r="F44" s="2844" t="s">
        <v>2285</v>
      </c>
      <c r="G44" s="2845" t="s">
        <v>2285</v>
      </c>
    </row>
    <row r="45" ht="18" customHeight="1" x14ac:dyDescent="0.3">
      <c r="B45" s="2842" t="s">
        <v>2299</v>
      </c>
      <c r="C45" s="2846" t="s">
        <v>2286</v>
      </c>
      <c r="D45" s="2844"/>
      <c r="E45" s="2844"/>
      <c r="F45" s="2844"/>
      <c r="G45" s="2845"/>
    </row>
    <row r="46" ht="18" customHeight="1" x14ac:dyDescent="0.3">
      <c r="B46" s="2842" t="s">
        <v>2299</v>
      </c>
      <c r="C46" s="2846" t="s">
        <v>2287</v>
      </c>
      <c r="D46" s="2844"/>
      <c r="E46" s="2844"/>
      <c r="F46" s="2844"/>
      <c r="G46" s="2845"/>
    </row>
    <row r="47" ht="18" customHeight="1" x14ac:dyDescent="0.3">
      <c r="B47" s="2842" t="s">
        <v>2300</v>
      </c>
      <c r="C47" s="2843" t="s">
        <v>2284</v>
      </c>
      <c r="D47" s="2844" t="s">
        <v>2285</v>
      </c>
      <c r="E47" s="2844" t="s">
        <v>2285</v>
      </c>
      <c r="F47" s="2844" t="s">
        <v>2285</v>
      </c>
      <c r="G47" s="2845" t="s">
        <v>2285</v>
      </c>
    </row>
    <row r="48" ht="18" customHeight="1" x14ac:dyDescent="0.3">
      <c r="B48" s="2842" t="s">
        <v>2300</v>
      </c>
      <c r="C48" s="2846" t="s">
        <v>2286</v>
      </c>
      <c r="D48" s="2844"/>
      <c r="E48" s="2844"/>
      <c r="F48" s="2844"/>
      <c r="G48" s="2845"/>
    </row>
    <row r="49" ht="18" customHeight="1" x14ac:dyDescent="0.3">
      <c r="B49" s="2842" t="s">
        <v>2300</v>
      </c>
      <c r="C49" s="2846" t="s">
        <v>2287</v>
      </c>
      <c r="D49" s="2844"/>
      <c r="E49" s="2844"/>
      <c r="F49" s="2844"/>
      <c r="G49" s="2845"/>
    </row>
    <row r="50" ht="18" customHeight="1" x14ac:dyDescent="0.3">
      <c r="B50" s="2842" t="s">
        <v>2301</v>
      </c>
      <c r="C50" s="2843" t="s">
        <v>2284</v>
      </c>
      <c r="D50" s="2844"/>
      <c r="E50" s="2844"/>
      <c r="F50" s="2844"/>
      <c r="G50" s="2845"/>
    </row>
    <row r="51" ht="18" customHeight="1" x14ac:dyDescent="0.3">
      <c r="B51" s="2842" t="s">
        <v>2301</v>
      </c>
      <c r="C51" s="2846" t="s">
        <v>2286</v>
      </c>
      <c r="D51" s="2844"/>
      <c r="E51" s="2844"/>
      <c r="F51" s="2844"/>
      <c r="G51" s="2845"/>
    </row>
    <row r="52" ht="18" customHeight="1" x14ac:dyDescent="0.3">
      <c r="B52" s="2842" t="s">
        <v>2301</v>
      </c>
      <c r="C52" s="2846" t="s">
        <v>2287</v>
      </c>
      <c r="D52" s="2844"/>
      <c r="E52" s="2844"/>
      <c r="F52" s="2844"/>
      <c r="G52" s="2845"/>
    </row>
    <row r="53" ht="18" customHeight="1" x14ac:dyDescent="0.3">
      <c r="B53" s="2842" t="s">
        <v>2302</v>
      </c>
      <c r="C53" s="2843" t="s">
        <v>2284</v>
      </c>
      <c r="D53" s="2844" t="s">
        <v>2285</v>
      </c>
      <c r="E53" s="2844" t="s">
        <v>2285</v>
      </c>
      <c r="F53" s="2844" t="s">
        <v>2285</v>
      </c>
      <c r="G53" s="2845" t="s">
        <v>2285</v>
      </c>
    </row>
    <row r="54" ht="18" customHeight="1" x14ac:dyDescent="0.3">
      <c r="B54" s="2842" t="s">
        <v>2302</v>
      </c>
      <c r="C54" s="2846" t="s">
        <v>2286</v>
      </c>
      <c r="D54" s="2844"/>
      <c r="E54" s="2844"/>
      <c r="F54" s="2844"/>
      <c r="G54" s="2845"/>
    </row>
    <row r="55" ht="18" customHeight="1" x14ac:dyDescent="0.3">
      <c r="B55" s="2842" t="s">
        <v>2302</v>
      </c>
      <c r="C55" s="2846" t="s">
        <v>2287</v>
      </c>
      <c r="D55" s="2844"/>
      <c r="E55" s="2844"/>
      <c r="F55" s="2844"/>
      <c r="G55" s="2845"/>
    </row>
    <row r="56" ht="18" customHeight="1" x14ac:dyDescent="0.3">
      <c r="B56" s="2842" t="s">
        <v>2303</v>
      </c>
      <c r="C56" s="2843" t="s">
        <v>2284</v>
      </c>
      <c r="D56" s="2844"/>
      <c r="E56" s="2844" t="s">
        <v>2285</v>
      </c>
      <c r="F56" s="2844" t="s">
        <v>2285</v>
      </c>
      <c r="G56" s="2845" t="s">
        <v>2285</v>
      </c>
    </row>
    <row r="57" ht="18" customHeight="1" x14ac:dyDescent="0.3">
      <c r="B57" s="2842" t="s">
        <v>2303</v>
      </c>
      <c r="C57" s="2846" t="s">
        <v>2286</v>
      </c>
      <c r="D57" s="2844"/>
      <c r="E57" s="2844"/>
      <c r="F57" s="2844"/>
      <c r="G57" s="2845"/>
    </row>
    <row r="58" ht="18" customHeight="1" x14ac:dyDescent="0.3">
      <c r="B58" s="2842" t="s">
        <v>2303</v>
      </c>
      <c r="C58" s="2846" t="s">
        <v>2287</v>
      </c>
      <c r="D58" s="2844"/>
      <c r="E58" s="2844"/>
      <c r="F58" s="2844"/>
      <c r="G58" s="2845"/>
    </row>
    <row r="59" ht="18" customHeight="1" x14ac:dyDescent="0.3">
      <c r="B59" s="2842" t="s">
        <v>2304</v>
      </c>
      <c r="C59" s="2843" t="s">
        <v>2284</v>
      </c>
      <c r="D59" s="2844"/>
      <c r="E59" s="2844"/>
      <c r="F59" s="2844"/>
      <c r="G59" s="2845"/>
    </row>
    <row r="60" ht="18" customHeight="1" x14ac:dyDescent="0.3">
      <c r="B60" s="2842" t="s">
        <v>2304</v>
      </c>
      <c r="C60" s="2846" t="s">
        <v>2286</v>
      </c>
      <c r="D60" s="2844"/>
      <c r="E60" s="2844"/>
      <c r="F60" s="2844"/>
      <c r="G60" s="2845"/>
    </row>
    <row r="61" ht="18" customHeight="1" x14ac:dyDescent="0.3">
      <c r="B61" s="2842" t="s">
        <v>2304</v>
      </c>
      <c r="C61" s="2846" t="s">
        <v>2287</v>
      </c>
      <c r="D61" s="2844"/>
      <c r="E61" s="2844"/>
      <c r="F61" s="2844"/>
      <c r="G61" s="2845"/>
    </row>
    <row r="62" ht="18" customHeight="1" x14ac:dyDescent="0.3">
      <c r="B62" s="2842" t="s">
        <v>2305</v>
      </c>
      <c r="C62" s="2846" t="s">
        <v>2286</v>
      </c>
      <c r="D62" s="2844"/>
      <c r="E62" s="2844"/>
      <c r="F62" s="2844"/>
      <c r="G62" s="2845"/>
    </row>
    <row r="63" ht="18" customHeight="1" x14ac:dyDescent="0.3">
      <c r="B63" s="2842" t="s">
        <v>2305</v>
      </c>
      <c r="C63" s="2846" t="s">
        <v>2287</v>
      </c>
      <c r="D63" s="2844"/>
      <c r="E63" s="2844"/>
      <c r="F63" s="2844"/>
      <c r="G63" s="2845"/>
    </row>
    <row r="64" ht="18" customHeight="1" x14ac:dyDescent="0.3">
      <c r="B64" s="2842" t="s">
        <v>2306</v>
      </c>
      <c r="C64" s="2843" t="s">
        <v>2284</v>
      </c>
      <c r="D64" s="2844"/>
      <c r="E64" s="2844"/>
      <c r="F64" s="2844"/>
      <c r="G64" s="2845"/>
    </row>
    <row r="65" ht="18" customHeight="1" x14ac:dyDescent="0.3">
      <c r="B65" s="2842" t="s">
        <v>2306</v>
      </c>
      <c r="C65" s="2846" t="s">
        <v>2286</v>
      </c>
      <c r="D65" s="2844"/>
      <c r="E65" s="2844"/>
      <c r="F65" s="2844"/>
      <c r="G65" s="2845"/>
    </row>
    <row r="66" ht="18" customHeight="1" x14ac:dyDescent="0.3">
      <c r="B66" s="2842" t="s">
        <v>2306</v>
      </c>
      <c r="C66" s="2846" t="s">
        <v>2287</v>
      </c>
      <c r="D66" s="2844"/>
      <c r="E66" s="2844"/>
      <c r="F66" s="2844"/>
      <c r="G66" s="2845"/>
    </row>
    <row r="67" ht="18" customHeight="1" x14ac:dyDescent="0.3">
      <c r="B67" s="2842" t="s">
        <v>2307</v>
      </c>
      <c r="C67" s="2843" t="s">
        <v>2284</v>
      </c>
      <c r="D67" s="2844" t="s">
        <v>2285</v>
      </c>
      <c r="E67" s="2844" t="s">
        <v>2285</v>
      </c>
      <c r="F67" s="2844" t="s">
        <v>2285</v>
      </c>
      <c r="G67" s="2845" t="s">
        <v>2285</v>
      </c>
    </row>
    <row r="68" ht="18" customHeight="1" x14ac:dyDescent="0.3">
      <c r="B68" s="2842" t="s">
        <v>2307</v>
      </c>
      <c r="C68" s="2846" t="s">
        <v>2286</v>
      </c>
      <c r="D68" s="2844"/>
      <c r="E68" s="2844"/>
      <c r="F68" s="2844"/>
      <c r="G68" s="2845"/>
    </row>
    <row r="69" ht="18" customHeight="1" x14ac:dyDescent="0.3">
      <c r="B69" s="2842" t="s">
        <v>2307</v>
      </c>
      <c r="C69" s="2846" t="s">
        <v>2287</v>
      </c>
      <c r="D69" s="2844"/>
      <c r="E69" s="2844"/>
      <c r="F69" s="2844"/>
      <c r="G69" s="2845"/>
    </row>
    <row r="70" ht="18" customHeight="1" x14ac:dyDescent="0.3">
      <c r="B70" s="2842" t="s">
        <v>2308</v>
      </c>
      <c r="C70" s="2843" t="s">
        <v>2284</v>
      </c>
      <c r="D70" s="2844"/>
      <c r="E70" s="2844"/>
      <c r="F70" s="2844"/>
      <c r="G70" s="2845"/>
    </row>
    <row r="71" ht="18" customHeight="1" x14ac:dyDescent="0.3">
      <c r="B71" s="2842" t="s">
        <v>2308</v>
      </c>
      <c r="C71" s="2846" t="s">
        <v>2286</v>
      </c>
      <c r="D71" s="2844"/>
      <c r="E71" s="2844"/>
      <c r="F71" s="2844"/>
      <c r="G71" s="2845"/>
    </row>
    <row r="72" ht="18" customHeight="1" x14ac:dyDescent="0.3">
      <c r="B72" s="2842" t="s">
        <v>2308</v>
      </c>
      <c r="C72" s="2846" t="s">
        <v>2287</v>
      </c>
      <c r="D72" s="2844"/>
      <c r="E72" s="2844"/>
      <c r="F72" s="2844"/>
      <c r="G72" s="2845"/>
    </row>
    <row r="73" ht="18" customHeight="1" x14ac:dyDescent="0.3">
      <c r="B73" s="2842" t="s">
        <v>2309</v>
      </c>
      <c r="C73" s="2843" t="s">
        <v>2284</v>
      </c>
      <c r="D73" s="2844"/>
      <c r="E73" s="2844"/>
      <c r="F73" s="2844"/>
      <c r="G73" s="2845"/>
    </row>
    <row r="74" ht="18" customHeight="1" x14ac:dyDescent="0.3">
      <c r="B74" s="2842" t="s">
        <v>2309</v>
      </c>
      <c r="C74" s="2846" t="s">
        <v>2286</v>
      </c>
      <c r="D74" s="2844"/>
      <c r="E74" s="2844"/>
      <c r="F74" s="2844"/>
      <c r="G74" s="2845"/>
    </row>
    <row r="75" ht="18" customHeight="1" x14ac:dyDescent="0.3">
      <c r="B75" s="2842" t="s">
        <v>2309</v>
      </c>
      <c r="C75" s="2846" t="s">
        <v>2287</v>
      </c>
      <c r="D75" s="2844"/>
      <c r="E75" s="2844"/>
      <c r="F75" s="2844"/>
      <c r="G75" s="2845"/>
    </row>
    <row r="76" ht="18" customHeight="1" x14ac:dyDescent="0.3">
      <c r="B76" s="2842" t="s">
        <v>2310</v>
      </c>
      <c r="C76" s="2843" t="s">
        <v>2284</v>
      </c>
      <c r="D76" s="2844"/>
      <c r="E76" s="2844"/>
      <c r="F76" s="2844"/>
      <c r="G76" s="2845"/>
    </row>
    <row r="77" ht="18" customHeight="1" x14ac:dyDescent="0.3">
      <c r="B77" s="2842" t="s">
        <v>2310</v>
      </c>
      <c r="C77" s="2846" t="s">
        <v>2286</v>
      </c>
      <c r="D77" s="2844"/>
      <c r="E77" s="2844"/>
      <c r="F77" s="2844"/>
      <c r="G77" s="2845"/>
    </row>
    <row r="78" ht="18" customHeight="1" x14ac:dyDescent="0.3">
      <c r="B78" s="2842" t="s">
        <v>2310</v>
      </c>
      <c r="C78" s="2846" t="s">
        <v>2287</v>
      </c>
      <c r="D78" s="2844"/>
      <c r="E78" s="2844"/>
      <c r="F78" s="2844"/>
      <c r="G78" s="2845"/>
    </row>
    <row r="79" ht="18" customHeight="1" x14ac:dyDescent="0.3">
      <c r="B79" s="2842" t="s">
        <v>2311</v>
      </c>
      <c r="C79" s="2843" t="s">
        <v>2284</v>
      </c>
      <c r="D79" s="2844"/>
      <c r="E79" s="2844"/>
      <c r="F79" s="2844"/>
      <c r="G79" s="2845"/>
    </row>
    <row r="80" ht="18" customHeight="1" x14ac:dyDescent="0.3">
      <c r="B80" s="2842" t="s">
        <v>2311</v>
      </c>
      <c r="C80" s="2846" t="s">
        <v>2286</v>
      </c>
      <c r="D80" s="2844"/>
      <c r="E80" s="2844"/>
      <c r="F80" s="2844"/>
      <c r="G80" s="2845"/>
    </row>
    <row r="81" ht="18" customHeight="1" x14ac:dyDescent="0.3">
      <c r="B81" s="2842" t="s">
        <v>2311</v>
      </c>
      <c r="C81" s="2846" t="s">
        <v>2287</v>
      </c>
      <c r="D81" s="2844"/>
      <c r="E81" s="2844"/>
      <c r="F81" s="2844"/>
      <c r="G81" s="2845"/>
    </row>
    <row r="82" ht="18" customHeight="1" x14ac:dyDescent="0.3">
      <c r="B82" s="2842" t="s">
        <v>2312</v>
      </c>
      <c r="C82" s="2846" t="s">
        <v>2286</v>
      </c>
      <c r="D82" s="2844" t="s">
        <v>2285</v>
      </c>
      <c r="E82" s="2844" t="s">
        <v>2285</v>
      </c>
      <c r="F82" s="2844" t="s">
        <v>2285</v>
      </c>
      <c r="G82" s="2845" t="s">
        <v>2285</v>
      </c>
    </row>
    <row r="83" ht="18" customHeight="1" x14ac:dyDescent="0.3">
      <c r="B83" s="2842" t="s">
        <v>2312</v>
      </c>
      <c r="C83" s="2846" t="s">
        <v>2287</v>
      </c>
      <c r="D83" s="2844"/>
      <c r="E83" s="2844"/>
      <c r="F83" s="2844"/>
      <c r="G83" s="2845"/>
    </row>
    <row r="84" ht="18" customHeight="1" x14ac:dyDescent="0.3">
      <c r="B84" s="2842" t="s">
        <v>2313</v>
      </c>
      <c r="C84" s="2843" t="s">
        <v>2284</v>
      </c>
      <c r="D84" s="2844" t="s">
        <v>2285</v>
      </c>
      <c r="E84" s="2844" t="s">
        <v>2285</v>
      </c>
      <c r="F84" s="2844" t="s">
        <v>2285</v>
      </c>
      <c r="G84" s="2845" t="s">
        <v>2285</v>
      </c>
    </row>
    <row r="85" ht="18" customHeight="1" x14ac:dyDescent="0.3">
      <c r="B85" s="2842" t="s">
        <v>2313</v>
      </c>
      <c r="C85" s="2846" t="s">
        <v>2286</v>
      </c>
      <c r="D85" s="2844"/>
      <c r="E85" s="2844"/>
      <c r="F85" s="2844"/>
      <c r="G85" s="2845"/>
    </row>
    <row r="86" ht="18" customHeight="1" x14ac:dyDescent="0.3">
      <c r="B86" s="2842" t="s">
        <v>2313</v>
      </c>
      <c r="C86" s="2846" t="s">
        <v>2287</v>
      </c>
      <c r="D86" s="2844"/>
      <c r="E86" s="2844"/>
      <c r="F86" s="2844"/>
      <c r="G86" s="2845"/>
    </row>
    <row r="87" ht="18" customHeight="1" x14ac:dyDescent="0.25">
      <c r="B87" s="2842" t="s">
        <v>2314</v>
      </c>
      <c r="C87" s="2846" t="s">
        <v>2315</v>
      </c>
      <c r="D87" s="2844"/>
      <c r="E87" s="2844"/>
      <c r="F87" s="2844"/>
      <c r="G87" s="2845"/>
    </row>
    <row r="88" ht="18" customHeight="1" x14ac:dyDescent="0.3">
      <c r="B88" s="2842" t="s">
        <v>2314</v>
      </c>
      <c r="C88" s="2846" t="s">
        <v>2286</v>
      </c>
      <c r="D88" s="2844"/>
      <c r="E88" s="2844"/>
      <c r="F88" s="2844"/>
      <c r="G88" s="2845"/>
    </row>
    <row r="89" ht="18" customHeight="1" x14ac:dyDescent="0.3">
      <c r="B89" s="2842" t="s">
        <v>2314</v>
      </c>
      <c r="C89" s="2846" t="s">
        <v>2287</v>
      </c>
      <c r="D89" s="2844"/>
      <c r="E89" s="2844"/>
      <c r="F89" s="2844"/>
      <c r="G89" s="2845"/>
    </row>
    <row r="90" ht="18" customHeight="1" x14ac:dyDescent="0.3">
      <c r="B90" s="2842" t="s">
        <v>2316</v>
      </c>
      <c r="C90" s="2843" t="s">
        <v>2284</v>
      </c>
      <c r="D90" s="2844"/>
      <c r="E90" s="2844"/>
      <c r="F90" s="2844"/>
      <c r="G90" s="2845"/>
    </row>
    <row r="91" ht="18" customHeight="1" x14ac:dyDescent="0.3">
      <c r="B91" s="2842" t="s">
        <v>2316</v>
      </c>
      <c r="C91" s="2846" t="s">
        <v>2286</v>
      </c>
      <c r="D91" s="2844"/>
      <c r="E91" s="2844"/>
      <c r="F91" s="2844"/>
      <c r="G91" s="2845"/>
    </row>
    <row r="92" ht="18" customHeight="1" x14ac:dyDescent="0.3">
      <c r="B92" s="2842" t="s">
        <v>2316</v>
      </c>
      <c r="C92" s="2846" t="s">
        <v>2287</v>
      </c>
      <c r="D92" s="2844"/>
      <c r="E92" s="2844"/>
      <c r="F92" s="2844"/>
      <c r="G92" s="2845"/>
    </row>
    <row r="93" ht="18" customHeight="1" x14ac:dyDescent="0.3">
      <c r="B93" s="2842" t="s">
        <v>2317</v>
      </c>
      <c r="C93" s="2843" t="s">
        <v>2284</v>
      </c>
      <c r="D93" s="2844"/>
      <c r="E93" s="2844"/>
      <c r="F93" s="2844"/>
      <c r="G93" s="2845"/>
    </row>
    <row r="94" ht="18" customHeight="1" x14ac:dyDescent="0.3">
      <c r="B94" s="2842" t="s">
        <v>2317</v>
      </c>
      <c r="C94" s="2846" t="s">
        <v>2286</v>
      </c>
      <c r="D94" s="2844"/>
      <c r="E94" s="2844"/>
      <c r="F94" s="2844"/>
      <c r="G94" s="2845"/>
    </row>
    <row r="95" ht="18" customHeight="1" x14ac:dyDescent="0.3">
      <c r="B95" s="2842" t="s">
        <v>2317</v>
      </c>
      <c r="C95" s="2846" t="s">
        <v>2287</v>
      </c>
      <c r="D95" s="2844"/>
      <c r="E95" s="2844"/>
      <c r="F95" s="2844"/>
      <c r="G95" s="2845"/>
    </row>
    <row r="96" ht="18" customHeight="1" x14ac:dyDescent="0.3">
      <c r="B96" s="2842" t="s">
        <v>2318</v>
      </c>
      <c r="C96" s="2843" t="s">
        <v>2284</v>
      </c>
      <c r="D96" s="2844"/>
      <c r="E96" s="2844"/>
      <c r="F96" s="2844"/>
      <c r="G96" s="2845"/>
    </row>
    <row r="97" ht="18" customHeight="1" x14ac:dyDescent="0.3">
      <c r="B97" s="2842" t="s">
        <v>2318</v>
      </c>
      <c r="C97" s="2846" t="s">
        <v>2286</v>
      </c>
      <c r="D97" s="2844"/>
      <c r="E97" s="2844"/>
      <c r="F97" s="2844"/>
      <c r="G97" s="2845"/>
    </row>
    <row r="98" ht="18" customHeight="1" x14ac:dyDescent="0.3">
      <c r="B98" s="2842" t="s">
        <v>2318</v>
      </c>
      <c r="C98" s="2846" t="s">
        <v>2287</v>
      </c>
      <c r="D98" s="2844"/>
      <c r="E98" s="2844"/>
      <c r="F98" s="2844"/>
      <c r="G98" s="2845"/>
    </row>
    <row r="99" ht="18" customHeight="1" x14ac:dyDescent="0.3">
      <c r="B99" s="2842" t="s">
        <v>2319</v>
      </c>
      <c r="C99" s="2846" t="s">
        <v>2286</v>
      </c>
      <c r="D99" s="2844"/>
      <c r="E99" s="2844"/>
      <c r="F99" s="2844"/>
      <c r="G99" s="2845"/>
    </row>
    <row r="100" ht="18" customHeight="1" x14ac:dyDescent="0.3">
      <c r="B100" s="2842" t="s">
        <v>2319</v>
      </c>
      <c r="C100" s="2846" t="s">
        <v>2287</v>
      </c>
      <c r="D100" s="2844"/>
      <c r="E100" s="2844"/>
      <c r="F100" s="2844"/>
      <c r="G100" s="2845"/>
    </row>
    <row r="101" ht="18" customHeight="1" x14ac:dyDescent="0.3">
      <c r="B101" s="2842" t="s">
        <v>2320</v>
      </c>
      <c r="C101" s="2843" t="s">
        <v>2284</v>
      </c>
      <c r="D101" s="2844"/>
      <c r="E101" s="2844"/>
      <c r="F101" s="2844"/>
      <c r="G101" s="2845"/>
    </row>
    <row r="102" ht="18" customHeight="1" x14ac:dyDescent="0.3">
      <c r="B102" s="2842" t="s">
        <v>2320</v>
      </c>
      <c r="C102" s="2846" t="s">
        <v>2286</v>
      </c>
      <c r="D102" s="2844"/>
      <c r="E102" s="2844"/>
      <c r="F102" s="2844"/>
      <c r="G102" s="2845"/>
    </row>
    <row r="103" ht="18" customHeight="1" x14ac:dyDescent="0.3">
      <c r="B103" s="2842" t="s">
        <v>2321</v>
      </c>
      <c r="C103" s="2843" t="s">
        <v>2284</v>
      </c>
      <c r="D103" s="2844" t="s">
        <v>2285</v>
      </c>
      <c r="E103" s="2844" t="s">
        <v>2285</v>
      </c>
      <c r="F103" s="2844" t="s">
        <v>2285</v>
      </c>
      <c r="G103" s="2845" t="s">
        <v>2285</v>
      </c>
    </row>
    <row r="104" ht="18" customHeight="1" x14ac:dyDescent="0.3">
      <c r="B104" s="2842" t="s">
        <v>2322</v>
      </c>
      <c r="C104" s="2846" t="s">
        <v>2286</v>
      </c>
      <c r="D104" s="2844"/>
      <c r="E104" s="2844" t="s">
        <v>2285</v>
      </c>
      <c r="F104" s="2844" t="s">
        <v>2285</v>
      </c>
      <c r="G104" s="2845"/>
    </row>
    <row r="105" ht="18" customHeight="1" x14ac:dyDescent="0.3">
      <c r="B105" s="2842" t="s">
        <v>2323</v>
      </c>
      <c r="C105" s="2843" t="s">
        <v>2284</v>
      </c>
      <c r="D105" s="2844"/>
      <c r="E105" s="2844"/>
      <c r="F105" s="2844"/>
      <c r="G105" s="2845"/>
    </row>
    <row r="106" ht="18" customHeight="1" x14ac:dyDescent="0.3">
      <c r="B106" s="2842" t="s">
        <v>2323</v>
      </c>
      <c r="C106" s="2846" t="s">
        <v>2286</v>
      </c>
      <c r="D106" s="2844"/>
      <c r="E106" s="2844"/>
      <c r="F106" s="2844"/>
      <c r="G106" s="2845"/>
    </row>
    <row r="107" ht="18" customHeight="1" x14ac:dyDescent="0.3">
      <c r="B107" s="2842" t="s">
        <v>2324</v>
      </c>
      <c r="C107" s="2843" t="s">
        <v>2284</v>
      </c>
      <c r="D107" s="2844" t="s">
        <v>2285</v>
      </c>
      <c r="E107" s="2844" t="s">
        <v>2285</v>
      </c>
      <c r="F107" s="2844" t="s">
        <v>2285</v>
      </c>
      <c r="G107" s="2845" t="s">
        <v>2285</v>
      </c>
    </row>
    <row r="108" ht="18" customHeight="1" x14ac:dyDescent="0.3">
      <c r="B108" s="2842" t="s">
        <v>2324</v>
      </c>
      <c r="C108" s="2846" t="s">
        <v>2286</v>
      </c>
      <c r="D108" s="2844" t="s">
        <v>2285</v>
      </c>
      <c r="E108" s="2844"/>
      <c r="F108" s="2844" t="s">
        <v>2285</v>
      </c>
      <c r="G108" s="2845"/>
    </row>
    <row r="109" ht="18" customHeight="1" x14ac:dyDescent="0.3">
      <c r="B109" s="2842" t="s">
        <v>2324</v>
      </c>
      <c r="C109" s="2846" t="s">
        <v>2287</v>
      </c>
      <c r="D109" s="2844"/>
      <c r="E109" s="2844"/>
      <c r="F109" s="2844"/>
      <c r="G109" s="2845"/>
    </row>
    <row r="110" ht="18" customHeight="1" x14ac:dyDescent="0.3">
      <c r="B110" s="2842" t="s">
        <v>2325</v>
      </c>
      <c r="C110" s="2843" t="s">
        <v>2284</v>
      </c>
      <c r="D110" s="2844"/>
      <c r="E110" s="2844"/>
      <c r="F110" s="2844"/>
      <c r="G110" s="2845"/>
    </row>
    <row r="111" ht="18" customHeight="1" x14ac:dyDescent="0.3">
      <c r="B111" s="2842" t="s">
        <v>2325</v>
      </c>
      <c r="C111" s="2846" t="s">
        <v>2286</v>
      </c>
      <c r="D111" s="2844"/>
      <c r="E111" s="2844"/>
      <c r="F111" s="2844"/>
      <c r="G111" s="2845"/>
    </row>
    <row r="112" ht="18" customHeight="1" x14ac:dyDescent="0.3">
      <c r="B112" s="2842" t="s">
        <v>2325</v>
      </c>
      <c r="C112" s="2846" t="s">
        <v>2287</v>
      </c>
      <c r="D112" s="2844"/>
      <c r="E112" s="2844"/>
      <c r="F112" s="2844"/>
      <c r="G112" s="2845"/>
    </row>
    <row r="113" ht="18" customHeight="1" x14ac:dyDescent="0.3">
      <c r="B113" s="2842" t="s">
        <v>2326</v>
      </c>
      <c r="C113" s="2843" t="s">
        <v>2284</v>
      </c>
      <c r="D113" s="2844"/>
      <c r="E113" s="2844" t="s">
        <v>2285</v>
      </c>
      <c r="F113" s="2844" t="s">
        <v>2285</v>
      </c>
      <c r="G113" s="2845"/>
    </row>
    <row r="114" ht="18" customHeight="1" x14ac:dyDescent="0.3">
      <c r="B114" s="2847" t="s">
        <v>2327</v>
      </c>
      <c r="C114" s="2843" t="s">
        <v>2284</v>
      </c>
      <c r="D114" s="2844"/>
      <c r="E114" s="2844" t="s">
        <v>2285</v>
      </c>
      <c r="F114" s="2844" t="s">
        <v>2285</v>
      </c>
      <c r="G114" s="2845" t="s">
        <v>2285</v>
      </c>
    </row>
    <row r="115" ht="18" customHeight="1" x14ac:dyDescent="0.3">
      <c r="B115" s="2842" t="s">
        <v>2328</v>
      </c>
      <c r="C115" s="2843" t="s">
        <v>2284</v>
      </c>
      <c r="D115" s="2844" t="s">
        <v>2285</v>
      </c>
      <c r="E115" s="2844" t="s">
        <v>2285</v>
      </c>
      <c r="F115" s="2844" t="s">
        <v>2285</v>
      </c>
      <c r="G115" s="2845" t="s">
        <v>2285</v>
      </c>
    </row>
    <row r="116" ht="18" customHeight="1" x14ac:dyDescent="0.3">
      <c r="B116" s="2842" t="s">
        <v>2329</v>
      </c>
      <c r="C116" s="2843" t="s">
        <v>2284</v>
      </c>
      <c r="D116" s="2844" t="s">
        <v>2285</v>
      </c>
      <c r="E116" s="2844" t="s">
        <v>2285</v>
      </c>
      <c r="F116" s="2844" t="s">
        <v>2285</v>
      </c>
      <c r="G116" s="2845" t="s">
        <v>2285</v>
      </c>
    </row>
    <row r="117" ht="18" customHeight="1" x14ac:dyDescent="0.3">
      <c r="B117" s="2842" t="s">
        <v>2330</v>
      </c>
      <c r="C117" s="2843" t="s">
        <v>2284</v>
      </c>
      <c r="D117" s="2844"/>
      <c r="E117" s="2844"/>
      <c r="F117" s="2844"/>
      <c r="G117" s="2845"/>
    </row>
    <row r="118" ht="18" customHeight="1" x14ac:dyDescent="0.3">
      <c r="B118" s="2842" t="s">
        <v>2331</v>
      </c>
      <c r="C118" s="2843" t="s">
        <v>2284</v>
      </c>
      <c r="D118" s="2844"/>
      <c r="E118" s="2844"/>
      <c r="F118" s="2844"/>
      <c r="G118" s="2845"/>
    </row>
    <row r="119" ht="18" customHeight="1" x14ac:dyDescent="0.3">
      <c r="B119" s="2842" t="s">
        <v>2332</v>
      </c>
      <c r="C119" s="2843" t="s">
        <v>2284</v>
      </c>
      <c r="D119" s="2844" t="s">
        <v>2285</v>
      </c>
      <c r="E119" s="2844" t="s">
        <v>2285</v>
      </c>
      <c r="F119" s="2844" t="s">
        <v>2285</v>
      </c>
      <c r="G119" s="2845" t="s">
        <v>2285</v>
      </c>
    </row>
    <row r="120" ht="18" customHeight="1" x14ac:dyDescent="0.3">
      <c r="B120" s="2842" t="s">
        <v>2332</v>
      </c>
      <c r="C120" s="2846" t="s">
        <v>2286</v>
      </c>
      <c r="D120" s="2844"/>
      <c r="E120" s="2844"/>
      <c r="F120" s="2844"/>
      <c r="G120" s="2845"/>
    </row>
    <row r="121" ht="18" customHeight="1" x14ac:dyDescent="0.3">
      <c r="B121" s="2842" t="s">
        <v>2332</v>
      </c>
      <c r="C121" s="2846" t="s">
        <v>2287</v>
      </c>
      <c r="D121" s="2844"/>
      <c r="E121" s="2844"/>
      <c r="F121" s="2844"/>
      <c r="G121" s="2845"/>
    </row>
    <row r="122" ht="18" customHeight="1" x14ac:dyDescent="0.3">
      <c r="B122" s="2842" t="s">
        <v>2333</v>
      </c>
      <c r="C122" s="2846" t="s">
        <v>2287</v>
      </c>
      <c r="D122" s="2844" t="s">
        <v>2285</v>
      </c>
      <c r="E122" s="2844" t="s">
        <v>2285</v>
      </c>
      <c r="F122" s="2844" t="s">
        <v>2285</v>
      </c>
      <c r="G122" s="2845" t="s">
        <v>2285</v>
      </c>
    </row>
    <row r="123" ht="18" customHeight="1" x14ac:dyDescent="0.3">
      <c r="B123" s="2842" t="s">
        <v>2334</v>
      </c>
      <c r="C123" s="2843" t="s">
        <v>2284</v>
      </c>
      <c r="D123" s="2844"/>
      <c r="E123" s="2844"/>
      <c r="F123" s="2844"/>
      <c r="G123" s="2845"/>
    </row>
    <row r="124" ht="18" customHeight="1" x14ac:dyDescent="0.3">
      <c r="B124" s="2842" t="s">
        <v>2334</v>
      </c>
      <c r="C124" s="2846" t="s">
        <v>2287</v>
      </c>
      <c r="D124" s="2844"/>
      <c r="E124" s="2844"/>
      <c r="F124" s="2844"/>
      <c r="G124" s="2845"/>
    </row>
    <row r="125" ht="18" customHeight="1" x14ac:dyDescent="0.3">
      <c r="B125" s="2842" t="s">
        <v>2335</v>
      </c>
      <c r="C125" s="2843" t="s">
        <v>2284</v>
      </c>
      <c r="D125" s="2844"/>
      <c r="E125" s="2844"/>
      <c r="F125" s="2844"/>
      <c r="G125" s="2845"/>
    </row>
    <row r="126" ht="18" customHeight="1" x14ac:dyDescent="0.3">
      <c r="B126" s="2842" t="s">
        <v>2335</v>
      </c>
      <c r="C126" s="2846" t="s">
        <v>2287</v>
      </c>
      <c r="D126" s="2844"/>
      <c r="E126" s="2844"/>
      <c r="F126" s="2844"/>
      <c r="G126" s="2845"/>
    </row>
    <row r="127" ht="18" customHeight="1" x14ac:dyDescent="0.3">
      <c r="B127" s="2842" t="s">
        <v>2336</v>
      </c>
      <c r="C127" s="2843" t="s">
        <v>2284</v>
      </c>
      <c r="D127" s="2844"/>
      <c r="E127" s="2844" t="s">
        <v>2285</v>
      </c>
      <c r="F127" s="2844" t="s">
        <v>2285</v>
      </c>
      <c r="G127" s="2845" t="s">
        <v>2285</v>
      </c>
    </row>
    <row r="128" ht="18" customHeight="1" x14ac:dyDescent="0.3">
      <c r="B128" s="2842" t="s">
        <v>2336</v>
      </c>
      <c r="C128" s="2846" t="s">
        <v>2286</v>
      </c>
      <c r="D128" s="2844"/>
      <c r="E128" s="2844"/>
      <c r="F128" s="2844"/>
      <c r="G128" s="2845"/>
    </row>
    <row r="129" ht="18" customHeight="1" x14ac:dyDescent="0.3">
      <c r="B129" s="2842" t="s">
        <v>2337</v>
      </c>
      <c r="C129" s="2843" t="s">
        <v>2284</v>
      </c>
      <c r="D129" s="2844" t="s">
        <v>2285</v>
      </c>
      <c r="E129" s="2844" t="s">
        <v>2285</v>
      </c>
      <c r="F129" s="2844" t="s">
        <v>2285</v>
      </c>
      <c r="G129" s="2845" t="s">
        <v>2285</v>
      </c>
    </row>
    <row r="130" ht="18" customHeight="1" x14ac:dyDescent="0.3">
      <c r="B130" s="2842" t="s">
        <v>2338</v>
      </c>
      <c r="C130" s="2843" t="s">
        <v>2284</v>
      </c>
      <c r="D130" s="2844"/>
      <c r="E130" s="2844"/>
      <c r="F130" s="2844"/>
      <c r="G130" s="2845"/>
    </row>
    <row r="131" ht="18" customHeight="1" x14ac:dyDescent="0.3">
      <c r="B131" s="2847" t="s">
        <v>2339</v>
      </c>
      <c r="C131" s="2843" t="s">
        <v>2284</v>
      </c>
      <c r="D131" s="2844" t="s">
        <v>2285</v>
      </c>
      <c r="E131" s="2844" t="s">
        <v>2285</v>
      </c>
      <c r="F131" s="2844" t="s">
        <v>2285</v>
      </c>
      <c r="G131" s="2845" t="s">
        <v>2285</v>
      </c>
    </row>
    <row r="132" ht="18" customHeight="1" x14ac:dyDescent="0.3">
      <c r="B132" s="2847" t="s">
        <v>2339</v>
      </c>
      <c r="C132" s="2846" t="s">
        <v>2286</v>
      </c>
      <c r="D132" s="2844"/>
      <c r="E132" s="2844"/>
      <c r="F132" s="2844"/>
      <c r="G132" s="2845"/>
    </row>
    <row r="133" ht="18" customHeight="1" x14ac:dyDescent="0.25">
      <c r="B133" s="2842" t="s">
        <v>2340</v>
      </c>
      <c r="C133" s="2846" t="s">
        <v>2341</v>
      </c>
      <c r="D133" s="2844"/>
      <c r="E133" s="2844"/>
      <c r="F133" s="2844"/>
      <c r="G133" s="2845"/>
    </row>
    <row r="134" ht="18" customHeight="1" x14ac:dyDescent="0.3">
      <c r="B134" s="2842" t="s">
        <v>2342</v>
      </c>
      <c r="C134" s="2843" t="s">
        <v>2284</v>
      </c>
      <c r="D134" s="2844"/>
      <c r="E134" s="2844"/>
      <c r="F134" s="2844"/>
      <c r="G134" s="2845"/>
    </row>
    <row r="135" ht="18" customHeight="1" x14ac:dyDescent="0.3">
      <c r="B135" s="2842" t="s">
        <v>2342</v>
      </c>
      <c r="C135" s="2846" t="s">
        <v>2286</v>
      </c>
      <c r="D135" s="2844"/>
      <c r="E135" s="2844"/>
      <c r="F135" s="2844"/>
      <c r="G135" s="2845"/>
    </row>
    <row r="136" ht="18" customHeight="1" x14ac:dyDescent="0.3">
      <c r="B136" s="2842" t="s">
        <v>2342</v>
      </c>
      <c r="C136" s="2846" t="s">
        <v>2287</v>
      </c>
      <c r="D136" s="2844"/>
      <c r="E136" s="2844" t="s">
        <v>2285</v>
      </c>
      <c r="F136" s="2844" t="s">
        <v>2285</v>
      </c>
      <c r="G136" s="2845"/>
    </row>
    <row r="137" ht="18" customHeight="1" x14ac:dyDescent="0.25">
      <c r="B137" s="2842" t="s">
        <v>2342</v>
      </c>
      <c r="C137" s="2846" t="s">
        <v>2341</v>
      </c>
      <c r="D137" s="2844"/>
      <c r="E137" s="2844"/>
      <c r="F137" s="2844"/>
      <c r="G137" s="2845"/>
    </row>
    <row r="138" ht="18" customHeight="1" x14ac:dyDescent="0.3">
      <c r="B138" s="2842" t="s">
        <v>2343</v>
      </c>
      <c r="C138" s="2843" t="s">
        <v>2284</v>
      </c>
      <c r="D138" s="2844"/>
      <c r="E138" s="2844"/>
      <c r="F138" s="2844"/>
      <c r="G138" s="2845"/>
    </row>
    <row r="139" ht="18" customHeight="1" x14ac:dyDescent="0.3">
      <c r="B139" s="2842" t="s">
        <v>2343</v>
      </c>
      <c r="C139" s="2846" t="s">
        <v>2286</v>
      </c>
      <c r="D139" s="2844"/>
      <c r="E139" s="2844"/>
      <c r="F139" s="2844"/>
      <c r="G139" s="2845"/>
    </row>
    <row r="140" ht="18" customHeight="1" x14ac:dyDescent="0.3">
      <c r="B140" s="2842" t="s">
        <v>2344</v>
      </c>
      <c r="C140" s="2843" t="s">
        <v>2284</v>
      </c>
      <c r="D140" s="2844" t="s">
        <v>2285</v>
      </c>
      <c r="E140" s="2844" t="s">
        <v>2285</v>
      </c>
      <c r="F140" s="2844" t="s">
        <v>2285</v>
      </c>
      <c r="G140" s="2845" t="s">
        <v>2285</v>
      </c>
    </row>
    <row r="141" ht="18" customHeight="1" x14ac:dyDescent="0.3">
      <c r="B141" s="2842" t="s">
        <v>2344</v>
      </c>
      <c r="C141" s="2846" t="s">
        <v>2286</v>
      </c>
      <c r="D141" s="2844"/>
      <c r="E141" s="2844"/>
      <c r="F141" s="2844"/>
      <c r="G141" s="2845"/>
    </row>
    <row r="142" ht="18" customHeight="1" x14ac:dyDescent="0.3">
      <c r="B142" s="2842" t="s">
        <v>2345</v>
      </c>
      <c r="C142" s="2843" t="s">
        <v>2284</v>
      </c>
      <c r="D142" s="2844" t="s">
        <v>2285</v>
      </c>
      <c r="E142" s="2844" t="s">
        <v>2285</v>
      </c>
      <c r="F142" s="2844" t="s">
        <v>2285</v>
      </c>
      <c r="G142" s="2845" t="s">
        <v>2285</v>
      </c>
    </row>
    <row r="143" ht="18" customHeight="1" x14ac:dyDescent="0.25">
      <c r="B143" s="2842" t="s">
        <v>2345</v>
      </c>
      <c r="C143" s="2846" t="s">
        <v>2164</v>
      </c>
      <c r="D143" s="2844" t="s">
        <v>2285</v>
      </c>
      <c r="E143" s="2844" t="s">
        <v>2285</v>
      </c>
      <c r="F143" s="2844" t="s">
        <v>2285</v>
      </c>
      <c r="G143" s="2845" t="s">
        <v>2285</v>
      </c>
    </row>
    <row r="144" ht="18" customHeight="1" x14ac:dyDescent="0.3">
      <c r="B144" s="2842" t="s">
        <v>2345</v>
      </c>
      <c r="C144" s="2846" t="s">
        <v>2346</v>
      </c>
      <c r="D144" s="2844"/>
      <c r="E144" s="2844"/>
      <c r="F144" s="2844"/>
      <c r="G144" s="2845"/>
    </row>
    <row r="145" ht="18" customHeight="1" x14ac:dyDescent="0.3">
      <c r="B145" s="2842" t="s">
        <v>2347</v>
      </c>
      <c r="C145" s="2843" t="s">
        <v>2284</v>
      </c>
      <c r="D145" s="2844"/>
      <c r="E145" s="2844"/>
      <c r="F145" s="2844"/>
      <c r="G145" s="2845"/>
    </row>
    <row r="146" ht="18" customHeight="1" x14ac:dyDescent="0.25">
      <c r="B146" s="2842" t="s">
        <v>2347</v>
      </c>
      <c r="C146" s="2846" t="s">
        <v>2200</v>
      </c>
      <c r="D146" s="2844"/>
      <c r="E146" s="2844"/>
      <c r="F146" s="2844"/>
      <c r="G146" s="2845"/>
    </row>
    <row r="147" ht="18" customHeight="1" x14ac:dyDescent="0.25">
      <c r="B147" s="2842" t="s">
        <v>2347</v>
      </c>
      <c r="C147" s="2846" t="s">
        <v>2164</v>
      </c>
      <c r="D147" s="2844"/>
      <c r="E147" s="2844"/>
      <c r="F147" s="2844"/>
      <c r="G147" s="2845"/>
    </row>
    <row r="148" ht="18" customHeight="1" x14ac:dyDescent="0.3">
      <c r="B148" s="2842" t="s">
        <v>2347</v>
      </c>
      <c r="C148" s="2846" t="s">
        <v>2346</v>
      </c>
      <c r="D148" s="2844"/>
      <c r="E148" s="2844"/>
      <c r="F148" s="2844"/>
      <c r="G148" s="2845"/>
    </row>
    <row r="149" ht="18" customHeight="1" x14ac:dyDescent="0.25">
      <c r="B149" s="2842" t="s">
        <v>2347</v>
      </c>
      <c r="C149" s="2846" t="s">
        <v>2165</v>
      </c>
      <c r="D149" s="2844"/>
      <c r="E149" s="2844"/>
      <c r="F149" s="2844"/>
      <c r="G149" s="2845"/>
    </row>
    <row r="150" ht="18" customHeight="1" x14ac:dyDescent="0.3">
      <c r="B150" s="2842" t="s">
        <v>2348</v>
      </c>
      <c r="C150" s="2843" t="s">
        <v>2284</v>
      </c>
      <c r="D150" s="2844"/>
      <c r="E150" s="2844"/>
      <c r="F150" s="2844"/>
      <c r="G150" s="2845"/>
    </row>
    <row r="151" ht="18" customHeight="1" x14ac:dyDescent="0.3">
      <c r="B151" s="2842" t="s">
        <v>2349</v>
      </c>
      <c r="C151" s="2843" t="s">
        <v>2284</v>
      </c>
      <c r="D151" s="2844"/>
      <c r="E151" s="2844"/>
      <c r="F151" s="2844"/>
      <c r="G151" s="2845"/>
    </row>
    <row r="152" ht="18" customHeight="1" x14ac:dyDescent="0.3">
      <c r="B152" s="2842" t="s">
        <v>2350</v>
      </c>
      <c r="C152" s="2843" t="s">
        <v>2284</v>
      </c>
      <c r="D152" s="2844"/>
      <c r="E152" s="2844"/>
      <c r="F152" s="2844"/>
      <c r="G152" s="2845"/>
    </row>
    <row r="153" ht="18" customHeight="1" x14ac:dyDescent="0.3">
      <c r="B153" s="2842" t="s">
        <v>2350</v>
      </c>
      <c r="C153" s="2846" t="s">
        <v>2286</v>
      </c>
      <c r="D153" s="2844"/>
      <c r="E153" s="2844"/>
      <c r="F153" s="2844"/>
      <c r="G153" s="2845"/>
    </row>
    <row r="154" ht="18" customHeight="1" x14ac:dyDescent="0.3">
      <c r="B154" s="2842" t="s">
        <v>2350</v>
      </c>
      <c r="C154" s="2846" t="s">
        <v>2287</v>
      </c>
      <c r="D154" s="2844"/>
      <c r="E154" s="2844"/>
      <c r="F154" s="2844"/>
      <c r="G154" s="2845"/>
    </row>
    <row r="155" ht="18" customHeight="1" x14ac:dyDescent="0.25">
      <c r="B155" s="2842" t="s">
        <v>2350</v>
      </c>
      <c r="C155" s="2846" t="s">
        <v>2341</v>
      </c>
      <c r="D155" s="2844"/>
      <c r="E155" s="2844"/>
      <c r="F155" s="2844"/>
      <c r="G155" s="2845"/>
    </row>
    <row r="156" ht="18" customHeight="1" x14ac:dyDescent="0.3">
      <c r="B156" s="2842" t="s">
        <v>2351</v>
      </c>
      <c r="C156" s="2843" t="s">
        <v>2284</v>
      </c>
      <c r="D156" s="2844"/>
      <c r="E156" s="2844"/>
      <c r="F156" s="2844"/>
      <c r="G156" s="2845"/>
    </row>
    <row r="157" ht="18" customHeight="1" x14ac:dyDescent="0.3">
      <c r="B157" s="2842" t="s">
        <v>2351</v>
      </c>
      <c r="C157" s="2846" t="s">
        <v>2286</v>
      </c>
      <c r="D157" s="2844"/>
      <c r="E157" s="2844"/>
      <c r="F157" s="2844"/>
      <c r="G157" s="2845"/>
    </row>
    <row r="158" ht="18" customHeight="1" x14ac:dyDescent="0.3">
      <c r="B158" s="2842" t="s">
        <v>2351</v>
      </c>
      <c r="C158" s="2846" t="s">
        <v>2287</v>
      </c>
      <c r="D158" s="2844"/>
      <c r="E158" s="2844"/>
      <c r="F158" s="2844"/>
      <c r="G158" s="2845"/>
    </row>
    <row r="159" ht="18" customHeight="1" x14ac:dyDescent="0.3">
      <c r="B159" s="2842" t="s">
        <v>2352</v>
      </c>
      <c r="C159" s="2846" t="s">
        <v>2287</v>
      </c>
      <c r="D159" s="2844"/>
      <c r="E159" s="2844"/>
      <c r="F159" s="2844"/>
      <c r="G159" s="2845"/>
    </row>
    <row r="160" ht="18" customHeight="1" x14ac:dyDescent="0.25">
      <c r="B160" s="2842" t="s">
        <v>2352</v>
      </c>
      <c r="C160" s="2846" t="s">
        <v>2341</v>
      </c>
      <c r="D160" s="2844"/>
      <c r="E160" s="2844"/>
      <c r="F160" s="2844"/>
      <c r="G160" s="2845"/>
    </row>
    <row r="161" ht="18" customHeight="1" x14ac:dyDescent="0.25">
      <c r="B161" s="2842" t="s">
        <v>2353</v>
      </c>
      <c r="C161" s="2846" t="s">
        <v>2341</v>
      </c>
      <c r="D161" s="2844" t="s">
        <v>2285</v>
      </c>
      <c r="E161" s="2844" t="s">
        <v>2285</v>
      </c>
      <c r="F161" s="2844" t="s">
        <v>2285</v>
      </c>
      <c r="G161" s="2845" t="s">
        <v>2285</v>
      </c>
    </row>
    <row r="162" ht="18" customHeight="1" x14ac:dyDescent="0.25">
      <c r="B162" s="2842" t="s">
        <v>2354</v>
      </c>
      <c r="C162" s="2846" t="s">
        <v>2341</v>
      </c>
      <c r="D162" s="2844"/>
      <c r="E162" s="2844"/>
      <c r="F162" s="2844"/>
      <c r="G162" s="2845"/>
    </row>
    <row r="163" ht="18" customHeight="1" x14ac:dyDescent="0.25">
      <c r="B163" s="2842" t="s">
        <v>2355</v>
      </c>
      <c r="C163" s="2846" t="s">
        <v>2341</v>
      </c>
      <c r="D163" s="2844"/>
      <c r="E163" s="2844"/>
      <c r="F163" s="2844"/>
      <c r="G163" s="2845"/>
    </row>
    <row r="164" ht="18" customHeight="1" x14ac:dyDescent="0.25">
      <c r="B164" s="2842" t="s">
        <v>2356</v>
      </c>
      <c r="C164" s="2846" t="s">
        <v>2341</v>
      </c>
      <c r="D164" s="2844"/>
      <c r="E164" s="2844"/>
      <c r="F164" s="2844"/>
      <c r="G164" s="2845"/>
    </row>
    <row r="165" ht="18" customHeight="1" x14ac:dyDescent="0.25">
      <c r="B165" s="2842" t="s">
        <v>2357</v>
      </c>
      <c r="C165" s="2846" t="s">
        <v>2341</v>
      </c>
      <c r="D165" s="2844"/>
      <c r="E165" s="2844"/>
      <c r="F165" s="2844"/>
      <c r="G165" s="2845"/>
    </row>
    <row r="166" ht="18" customHeight="1" x14ac:dyDescent="0.25">
      <c r="B166" s="2842" t="s">
        <v>2358</v>
      </c>
      <c r="C166" s="2846" t="s">
        <v>2341</v>
      </c>
      <c r="D166" s="2844"/>
      <c r="E166" s="2844"/>
      <c r="F166" s="2844"/>
      <c r="G166" s="2845"/>
    </row>
    <row r="167" ht="18" customHeight="1" x14ac:dyDescent="0.3">
      <c r="B167" s="2842" t="s">
        <v>2359</v>
      </c>
      <c r="C167" s="2843" t="s">
        <v>2284</v>
      </c>
      <c r="D167" s="2844"/>
      <c r="E167" s="2844"/>
      <c r="F167" s="2844"/>
      <c r="G167" s="2845"/>
    </row>
    <row r="168" ht="18" customHeight="1" x14ac:dyDescent="0.3">
      <c r="B168" s="2842" t="s">
        <v>2359</v>
      </c>
      <c r="C168" s="2846" t="s">
        <v>2286</v>
      </c>
      <c r="D168" s="2844"/>
      <c r="E168" s="2844"/>
      <c r="F168" s="2844"/>
      <c r="G168" s="2845"/>
    </row>
    <row r="169" ht="18" customHeight="1" x14ac:dyDescent="0.3">
      <c r="B169" s="2842" t="s">
        <v>2359</v>
      </c>
      <c r="C169" s="2846" t="s">
        <v>2287</v>
      </c>
      <c r="D169" s="2844"/>
      <c r="E169" s="2844"/>
      <c r="F169" s="2844"/>
      <c r="G169" s="2845"/>
    </row>
    <row r="170" ht="18" customHeight="1" x14ac:dyDescent="0.25">
      <c r="B170" s="2842" t="s">
        <v>2359</v>
      </c>
      <c r="C170" s="2846" t="s">
        <v>2341</v>
      </c>
      <c r="D170" s="2844"/>
      <c r="E170" s="2844"/>
      <c r="F170" s="2844"/>
      <c r="G170" s="2845"/>
    </row>
    <row r="171" ht="18" customHeight="1" x14ac:dyDescent="0.3">
      <c r="B171" s="2842" t="s">
        <v>2360</v>
      </c>
      <c r="C171" s="2843" t="s">
        <v>2284</v>
      </c>
      <c r="D171" s="2844"/>
      <c r="E171" s="2844"/>
      <c r="F171" s="2844"/>
      <c r="G171" s="2845"/>
    </row>
    <row r="172" ht="18" customHeight="1" x14ac:dyDescent="0.3">
      <c r="B172" s="2842" t="s">
        <v>2360</v>
      </c>
      <c r="C172" s="2846" t="s">
        <v>2286</v>
      </c>
      <c r="D172" s="2844"/>
      <c r="E172" s="2844"/>
      <c r="F172" s="2844"/>
      <c r="G172" s="2845"/>
    </row>
    <row r="173" ht="18" customHeight="1" x14ac:dyDescent="0.3">
      <c r="B173" s="2842" t="s">
        <v>2360</v>
      </c>
      <c r="C173" s="2846" t="s">
        <v>2287</v>
      </c>
      <c r="D173" s="2844"/>
      <c r="E173" s="2844"/>
      <c r="F173" s="2844"/>
      <c r="G173" s="2845"/>
    </row>
    <row r="174" ht="18" customHeight="1" x14ac:dyDescent="0.25">
      <c r="B174" s="2842" t="s">
        <v>2360</v>
      </c>
      <c r="C174" s="2846" t="s">
        <v>2341</v>
      </c>
      <c r="D174" s="2844"/>
      <c r="E174" s="2844"/>
      <c r="F174" s="2844"/>
      <c r="G174" s="2845"/>
    </row>
    <row r="175" ht="18" customHeight="1" x14ac:dyDescent="0.3">
      <c r="B175" s="2847" t="s">
        <v>2361</v>
      </c>
      <c r="C175" s="2843" t="s">
        <v>2284</v>
      </c>
      <c r="D175" s="2844"/>
      <c r="E175" s="2844"/>
      <c r="F175" s="2844"/>
      <c r="G175" s="2845"/>
    </row>
    <row r="176" ht="18" customHeight="1" x14ac:dyDescent="0.3">
      <c r="B176" s="2842" t="s">
        <v>2362</v>
      </c>
      <c r="C176" s="2846" t="s">
        <v>2286</v>
      </c>
      <c r="D176" s="2844" t="s">
        <v>2285</v>
      </c>
      <c r="E176" s="2844" t="s">
        <v>2285</v>
      </c>
      <c r="F176" s="2844" t="s">
        <v>2285</v>
      </c>
      <c r="G176" s="2845" t="s">
        <v>2285</v>
      </c>
    </row>
    <row r="177" ht="18" customHeight="1" x14ac:dyDescent="0.3">
      <c r="B177" s="2842" t="s">
        <v>2363</v>
      </c>
      <c r="C177" s="2846" t="s">
        <v>2286</v>
      </c>
      <c r="D177" s="2844" t="s">
        <v>2285</v>
      </c>
      <c r="E177" s="2844" t="s">
        <v>2285</v>
      </c>
      <c r="F177" s="2844" t="s">
        <v>2285</v>
      </c>
      <c r="G177" s="2845" t="s">
        <v>2285</v>
      </c>
    </row>
    <row r="178" ht="18" customHeight="1" x14ac:dyDescent="0.3">
      <c r="B178" s="2842" t="s">
        <v>2363</v>
      </c>
      <c r="C178" s="2846" t="s">
        <v>2287</v>
      </c>
      <c r="D178" s="2844"/>
      <c r="E178" s="2844"/>
      <c r="F178" s="2844"/>
      <c r="G178" s="2845"/>
    </row>
    <row r="179" ht="18" customHeight="1" x14ac:dyDescent="0.3">
      <c r="B179" s="2842" t="s">
        <v>2364</v>
      </c>
      <c r="C179" s="2846" t="s">
        <v>2286</v>
      </c>
      <c r="D179" s="2844"/>
      <c r="E179" s="2844"/>
      <c r="F179" s="2844"/>
      <c r="G179" s="2845"/>
    </row>
    <row r="180" ht="18" customHeight="1" x14ac:dyDescent="0.3">
      <c r="B180" s="2842" t="s">
        <v>2365</v>
      </c>
      <c r="C180" s="2846" t="s">
        <v>2286</v>
      </c>
      <c r="D180" s="2844"/>
      <c r="E180" s="2844"/>
      <c r="F180" s="2844"/>
      <c r="G180" s="2845"/>
    </row>
    <row r="181" ht="18" customHeight="1" x14ac:dyDescent="0.3">
      <c r="B181" s="2842" t="s">
        <v>2366</v>
      </c>
      <c r="C181" s="2846" t="s">
        <v>2287</v>
      </c>
      <c r="D181" s="2844" t="s">
        <v>2285</v>
      </c>
      <c r="E181" s="2844" t="s">
        <v>2285</v>
      </c>
      <c r="F181" s="2844" t="s">
        <v>2285</v>
      </c>
      <c r="G181" s="2845" t="s">
        <v>2285</v>
      </c>
    </row>
    <row r="182" ht="18" customHeight="1" x14ac:dyDescent="0.3">
      <c r="B182" s="2847" t="s">
        <v>2367</v>
      </c>
      <c r="C182" s="2846" t="s">
        <v>2287</v>
      </c>
      <c r="D182" s="2844" t="s">
        <v>2285</v>
      </c>
      <c r="E182" s="2844"/>
      <c r="F182" s="2844" t="s">
        <v>2285</v>
      </c>
      <c r="G182" s="2845" t="s">
        <v>2285</v>
      </c>
    </row>
    <row r="183" ht="18" customHeight="1" x14ac:dyDescent="0.3">
      <c r="B183" s="2842" t="s">
        <v>2368</v>
      </c>
      <c r="C183" s="2846" t="s">
        <v>2286</v>
      </c>
      <c r="D183" s="2844"/>
      <c r="E183" s="2844"/>
      <c r="F183" s="2844"/>
      <c r="G183" s="2845"/>
    </row>
    <row r="184" ht="18" customHeight="1" x14ac:dyDescent="0.3">
      <c r="B184" s="2842" t="s">
        <v>2368</v>
      </c>
      <c r="C184" s="2846" t="s">
        <v>2287</v>
      </c>
      <c r="D184" s="2844"/>
      <c r="E184" s="2844"/>
      <c r="F184" s="2844"/>
      <c r="G184" s="2845"/>
    </row>
    <row r="185" ht="18" customHeight="1" x14ac:dyDescent="0.3">
      <c r="B185" s="2842" t="s">
        <v>2369</v>
      </c>
      <c r="C185" s="2846" t="s">
        <v>2286</v>
      </c>
      <c r="D185" s="2844"/>
      <c r="E185" s="2844"/>
      <c r="F185" s="2844"/>
      <c r="G185" s="2845"/>
    </row>
    <row r="186" ht="18" customHeight="1" x14ac:dyDescent="0.3">
      <c r="B186" s="2842" t="s">
        <v>2369</v>
      </c>
      <c r="C186" s="2846" t="s">
        <v>2287</v>
      </c>
      <c r="D186" s="2844"/>
      <c r="E186" s="2844"/>
      <c r="F186" s="2844"/>
      <c r="G186" s="2845"/>
    </row>
    <row r="187" ht="18" customHeight="1" x14ac:dyDescent="0.3">
      <c r="B187" s="2842" t="s">
        <v>2370</v>
      </c>
      <c r="C187" s="2843" t="s">
        <v>2284</v>
      </c>
      <c r="D187" s="2844"/>
      <c r="E187" s="2844" t="s">
        <v>2285</v>
      </c>
      <c r="F187" s="2844" t="s">
        <v>2285</v>
      </c>
      <c r="G187" s="2845"/>
    </row>
    <row r="188" ht="18" customHeight="1" x14ac:dyDescent="0.3">
      <c r="B188" s="2842" t="s">
        <v>2371</v>
      </c>
      <c r="C188" s="2843" t="s">
        <v>2284</v>
      </c>
      <c r="D188" s="2844"/>
      <c r="E188" s="2844"/>
      <c r="F188" s="2844"/>
      <c r="G188" s="2845"/>
    </row>
    <row r="189" ht="18" customHeight="1" x14ac:dyDescent="0.3">
      <c r="B189" s="2842" t="s">
        <v>2372</v>
      </c>
      <c r="C189" s="2843" t="s">
        <v>2284</v>
      </c>
      <c r="D189" s="2844"/>
      <c r="E189" s="2844"/>
      <c r="F189" s="2844"/>
      <c r="G189" s="2845"/>
    </row>
    <row r="190" ht="18" customHeight="1" x14ac:dyDescent="0.3">
      <c r="B190" s="2842" t="s">
        <v>2373</v>
      </c>
      <c r="C190" s="2843" t="s">
        <v>2284</v>
      </c>
      <c r="D190" s="2844"/>
      <c r="E190" s="2844"/>
      <c r="F190" s="2844"/>
      <c r="G190" s="2845"/>
    </row>
    <row r="191" ht="18" customHeight="1" x14ac:dyDescent="0.3">
      <c r="B191" s="2842" t="s">
        <v>2373</v>
      </c>
      <c r="C191" s="2846" t="s">
        <v>2286</v>
      </c>
      <c r="D191" s="2844"/>
      <c r="E191" s="2844"/>
      <c r="F191" s="2844"/>
      <c r="G191" s="2845"/>
    </row>
    <row r="192" ht="18" customHeight="1" x14ac:dyDescent="0.3">
      <c r="B192" s="2842" t="s">
        <v>2373</v>
      </c>
      <c r="C192" s="2846" t="s">
        <v>2287</v>
      </c>
      <c r="D192" s="2844"/>
      <c r="E192" s="2844"/>
      <c r="F192" s="2844"/>
      <c r="G192" s="2845"/>
    </row>
    <row r="193" ht="18" customHeight="1" x14ac:dyDescent="0.3">
      <c r="B193" s="2847" t="s">
        <v>2374</v>
      </c>
      <c r="C193" s="2843" t="s">
        <v>2284</v>
      </c>
      <c r="D193" s="2844"/>
      <c r="E193" s="2844"/>
      <c r="F193" s="2844"/>
      <c r="G193" s="2845"/>
    </row>
    <row r="194" ht="18" customHeight="1" x14ac:dyDescent="0.3">
      <c r="B194" s="2842" t="s">
        <v>2375</v>
      </c>
      <c r="C194" s="2843" t="s">
        <v>2284</v>
      </c>
      <c r="D194" s="2844" t="s">
        <v>2285</v>
      </c>
      <c r="E194" s="2844" t="s">
        <v>2285</v>
      </c>
      <c r="F194" s="2844"/>
      <c r="G194" s="2845" t="s">
        <v>2285</v>
      </c>
    </row>
    <row r="195" ht="18" customHeight="1" x14ac:dyDescent="0.3">
      <c r="B195" s="2842" t="s">
        <v>2376</v>
      </c>
      <c r="C195" s="2843" t="s">
        <v>2284</v>
      </c>
      <c r="D195" s="2844" t="s">
        <v>2285</v>
      </c>
      <c r="E195" s="2844"/>
      <c r="F195" s="2844"/>
      <c r="G195" s="2845" t="s">
        <v>2285</v>
      </c>
    </row>
    <row r="196" ht="18" customHeight="1" x14ac:dyDescent="0.3">
      <c r="B196" s="2842" t="s">
        <v>2377</v>
      </c>
      <c r="C196" s="2843" t="s">
        <v>2284</v>
      </c>
      <c r="D196" s="2844" t="s">
        <v>2285</v>
      </c>
      <c r="E196" s="2844" t="s">
        <v>2285</v>
      </c>
      <c r="F196" s="2844"/>
      <c r="G196" s="2845" t="s">
        <v>2285</v>
      </c>
    </row>
    <row r="197" ht="18" customHeight="1" x14ac:dyDescent="0.3">
      <c r="B197" s="2842" t="s">
        <v>2378</v>
      </c>
      <c r="C197" s="2843" t="s">
        <v>2284</v>
      </c>
      <c r="D197" s="2844" t="s">
        <v>2285</v>
      </c>
      <c r="E197" s="2844" t="s">
        <v>2285</v>
      </c>
      <c r="F197" s="2844"/>
      <c r="G197" s="2845" t="s">
        <v>2285</v>
      </c>
    </row>
    <row r="198" ht="18" customHeight="1" x14ac:dyDescent="0.3">
      <c r="B198" s="2842" t="s">
        <v>2379</v>
      </c>
      <c r="C198" s="2843" t="s">
        <v>2284</v>
      </c>
      <c r="D198" s="2844" t="s">
        <v>2285</v>
      </c>
      <c r="E198" s="2844"/>
      <c r="F198" s="2844"/>
      <c r="G198" s="2845" t="s">
        <v>2285</v>
      </c>
    </row>
    <row r="199" ht="18" customHeight="1" x14ac:dyDescent="0.3">
      <c r="B199" s="2842" t="s">
        <v>2380</v>
      </c>
      <c r="C199" s="2843" t="s">
        <v>2284</v>
      </c>
      <c r="D199" s="2844" t="s">
        <v>2285</v>
      </c>
      <c r="E199" s="2844" t="s">
        <v>2285</v>
      </c>
      <c r="F199" s="2844"/>
      <c r="G199" s="2845" t="s">
        <v>2285</v>
      </c>
    </row>
    <row r="200" ht="18" customHeight="1" x14ac:dyDescent="0.3">
      <c r="B200" s="2842" t="s">
        <v>2381</v>
      </c>
      <c r="C200" s="2843" t="s">
        <v>2284</v>
      </c>
      <c r="D200" s="2844"/>
      <c r="E200" s="2844"/>
      <c r="F200" s="2844"/>
      <c r="G200" s="2845"/>
    </row>
    <row r="201" ht="18" customHeight="1" x14ac:dyDescent="0.3">
      <c r="B201" s="2842" t="s">
        <v>2382</v>
      </c>
      <c r="C201" s="2843" t="s">
        <v>2284</v>
      </c>
      <c r="D201" s="2844"/>
      <c r="E201" s="2844"/>
      <c r="F201" s="2844"/>
      <c r="G201" s="2845"/>
    </row>
    <row r="202" ht="18" customHeight="1" x14ac:dyDescent="0.3">
      <c r="B202" s="2842" t="s">
        <v>2383</v>
      </c>
      <c r="C202" s="2843" t="s">
        <v>2284</v>
      </c>
      <c r="D202" s="2844"/>
      <c r="E202" s="2844"/>
      <c r="F202" s="2844"/>
      <c r="G202" s="2845"/>
    </row>
    <row r="203" ht="18" customHeight="1" x14ac:dyDescent="0.3">
      <c r="B203" s="2842" t="s">
        <v>2384</v>
      </c>
      <c r="C203" s="2843" t="s">
        <v>2284</v>
      </c>
      <c r="D203" s="2844"/>
      <c r="E203" s="2844"/>
      <c r="F203" s="2844"/>
      <c r="G203" s="2845"/>
    </row>
    <row r="204" ht="18" customHeight="1" x14ac:dyDescent="0.3">
      <c r="B204" s="2842" t="s">
        <v>2385</v>
      </c>
      <c r="C204" s="2843" t="s">
        <v>2284</v>
      </c>
      <c r="D204" s="2844"/>
      <c r="E204" s="2844"/>
      <c r="F204" s="2844"/>
      <c r="G204" s="2845"/>
    </row>
    <row r="205" ht="18" customHeight="1" x14ac:dyDescent="0.3">
      <c r="B205" s="2842" t="s">
        <v>2386</v>
      </c>
      <c r="C205" s="2843" t="s">
        <v>2284</v>
      </c>
      <c r="D205" s="2844" t="s">
        <v>2285</v>
      </c>
      <c r="E205" s="2844" t="s">
        <v>2285</v>
      </c>
      <c r="F205" s="2844"/>
      <c r="G205" s="2845" t="s">
        <v>2285</v>
      </c>
    </row>
    <row r="206" ht="18" customHeight="1" x14ac:dyDescent="0.3">
      <c r="B206" s="2842" t="s">
        <v>2387</v>
      </c>
      <c r="C206" s="2843" t="s">
        <v>2284</v>
      </c>
      <c r="D206" s="2844"/>
      <c r="E206" s="2844"/>
      <c r="F206" s="2844"/>
      <c r="G206" s="2845"/>
    </row>
    <row r="207" ht="18" customHeight="1" x14ac:dyDescent="0.3">
      <c r="B207" s="2842" t="s">
        <v>2388</v>
      </c>
      <c r="C207" s="2843" t="s">
        <v>2284</v>
      </c>
      <c r="D207" s="2844"/>
      <c r="E207" s="2844"/>
      <c r="F207" s="2844"/>
      <c r="G207" s="2845"/>
    </row>
    <row r="208" ht="18" customHeight="1" x14ac:dyDescent="0.3">
      <c r="B208" s="2842" t="s">
        <v>2389</v>
      </c>
      <c r="C208" s="2843" t="s">
        <v>2284</v>
      </c>
      <c r="D208" s="2844"/>
      <c r="E208" s="2844" t="s">
        <v>2285</v>
      </c>
      <c r="F208" s="2844"/>
      <c r="G208" s="2845" t="s">
        <v>2285</v>
      </c>
    </row>
    <row r="209" ht="18" customHeight="1" x14ac:dyDescent="0.3">
      <c r="B209" s="2847" t="s">
        <v>2390</v>
      </c>
      <c r="C209" s="2846" t="s">
        <v>2287</v>
      </c>
      <c r="D209" s="2844"/>
      <c r="E209" s="2844"/>
      <c r="F209" s="2844"/>
      <c r="G209" s="2845"/>
    </row>
    <row r="210" ht="18" customHeight="1" x14ac:dyDescent="0.3">
      <c r="B210" s="2847" t="s">
        <v>2391</v>
      </c>
      <c r="C210" s="2843" t="s">
        <v>2284</v>
      </c>
      <c r="D210" s="2844"/>
      <c r="E210" s="2844"/>
      <c r="F210" s="2844"/>
      <c r="G210" s="2845"/>
    </row>
    <row r="211" ht="18" customHeight="1" x14ac:dyDescent="0.3">
      <c r="B211" s="2847" t="s">
        <v>2391</v>
      </c>
      <c r="C211" s="2846" t="s">
        <v>2286</v>
      </c>
      <c r="D211" s="2844"/>
      <c r="E211" s="2844"/>
      <c r="F211" s="2844"/>
      <c r="G211" s="2845"/>
    </row>
    <row r="212" ht="18" customHeight="1" x14ac:dyDescent="0.3">
      <c r="B212" s="2847" t="s">
        <v>2391</v>
      </c>
      <c r="C212" s="2846" t="s">
        <v>2287</v>
      </c>
      <c r="D212" s="2844"/>
      <c r="E212" s="2844"/>
      <c r="F212" s="2844"/>
      <c r="G212" s="2845"/>
    </row>
    <row r="213" ht="18" customHeight="1" x14ac:dyDescent="0.3">
      <c r="B213" s="2847" t="s">
        <v>2392</v>
      </c>
      <c r="C213" s="2846" t="s">
        <v>2287</v>
      </c>
      <c r="D213" s="2844"/>
      <c r="E213" s="2844"/>
      <c r="F213" s="2844"/>
      <c r="G213" s="2845"/>
    </row>
    <row r="214" ht="18" customHeight="1" x14ac:dyDescent="0.3">
      <c r="B214" s="2847" t="s">
        <v>2393</v>
      </c>
      <c r="C214" s="2843" t="s">
        <v>2284</v>
      </c>
      <c r="D214" s="2844"/>
      <c r="E214" s="2844"/>
      <c r="F214" s="2844"/>
      <c r="G214" s="2845"/>
    </row>
    <row r="215" ht="18" customHeight="1" x14ac:dyDescent="0.3">
      <c r="B215" s="2842" t="s">
        <v>2393</v>
      </c>
      <c r="C215" s="2846" t="s">
        <v>2286</v>
      </c>
      <c r="D215" s="2844"/>
      <c r="E215" s="2844"/>
      <c r="F215" s="2844"/>
      <c r="G215" s="2845"/>
    </row>
    <row r="216" ht="18" customHeight="1" x14ac:dyDescent="0.3">
      <c r="B216" s="2842" t="s">
        <v>2393</v>
      </c>
      <c r="C216" s="2846" t="s">
        <v>2287</v>
      </c>
      <c r="D216" s="2844"/>
      <c r="E216" s="2844"/>
      <c r="F216" s="2844"/>
      <c r="G216" s="2845"/>
    </row>
    <row r="217" ht="18" customHeight="1" x14ac:dyDescent="0.3">
      <c r="B217" s="2847" t="s">
        <v>2394</v>
      </c>
      <c r="C217" s="2843" t="s">
        <v>2284</v>
      </c>
      <c r="D217" s="2844"/>
      <c r="E217" s="2844"/>
      <c r="F217" s="2844"/>
      <c r="G217" s="2845"/>
    </row>
    <row r="218" ht="18" customHeight="1" x14ac:dyDescent="0.3">
      <c r="B218" s="2847" t="s">
        <v>2394</v>
      </c>
      <c r="C218" s="2846" t="s">
        <v>2286</v>
      </c>
      <c r="D218" s="2844"/>
      <c r="E218" s="2844"/>
      <c r="F218" s="2844"/>
      <c r="G218" s="2845"/>
    </row>
    <row r="219" ht="18" customHeight="1" x14ac:dyDescent="0.3">
      <c r="B219" s="2847" t="s">
        <v>2394</v>
      </c>
      <c r="C219" s="2846" t="s">
        <v>2287</v>
      </c>
      <c r="D219" s="2844"/>
      <c r="E219" s="2844"/>
      <c r="F219" s="2844"/>
      <c r="G219" s="2845"/>
    </row>
    <row r="220" ht="18" customHeight="1" x14ac:dyDescent="0.3">
      <c r="B220" s="2847" t="s">
        <v>2395</v>
      </c>
      <c r="C220" s="2843" t="s">
        <v>2284</v>
      </c>
      <c r="D220" s="2844"/>
      <c r="E220" s="2844"/>
      <c r="F220" s="2844"/>
      <c r="G220" s="2845"/>
    </row>
    <row r="221" ht="18" customHeight="1" x14ac:dyDescent="0.3">
      <c r="B221" s="2842" t="s">
        <v>2396</v>
      </c>
      <c r="C221" s="2846" t="s">
        <v>2286</v>
      </c>
      <c r="D221" s="2844" t="s">
        <v>2285</v>
      </c>
      <c r="E221" s="2844" t="s">
        <v>2285</v>
      </c>
      <c r="F221" s="2844" t="s">
        <v>2285</v>
      </c>
      <c r="G221" s="2845" t="s">
        <v>2285</v>
      </c>
    </row>
    <row r="222" ht="18" customHeight="1" x14ac:dyDescent="0.3">
      <c r="B222" s="2842" t="s">
        <v>2397</v>
      </c>
      <c r="C222" s="2846" t="s">
        <v>2286</v>
      </c>
      <c r="D222" s="2844"/>
      <c r="E222" s="2844"/>
      <c r="F222" s="2844"/>
      <c r="G222" s="2845"/>
    </row>
    <row r="223" ht="18" customHeight="1" x14ac:dyDescent="0.3">
      <c r="B223" s="2842" t="s">
        <v>2397</v>
      </c>
      <c r="C223" s="2846" t="s">
        <v>2287</v>
      </c>
      <c r="D223" s="2844"/>
      <c r="E223" s="2844"/>
      <c r="F223" s="2844"/>
      <c r="G223" s="2845"/>
    </row>
    <row r="224" ht="18" customHeight="1" x14ac:dyDescent="0.3">
      <c r="B224" s="2842" t="s">
        <v>2398</v>
      </c>
      <c r="C224" s="2843" t="s">
        <v>2284</v>
      </c>
      <c r="D224" s="2844" t="s">
        <v>2285</v>
      </c>
      <c r="E224" s="2844" t="s">
        <v>2285</v>
      </c>
      <c r="F224" s="2844" t="s">
        <v>2285</v>
      </c>
      <c r="G224" s="2845" t="s">
        <v>2285</v>
      </c>
    </row>
    <row r="225" ht="18" customHeight="1" x14ac:dyDescent="0.3">
      <c r="B225" s="2842" t="s">
        <v>2398</v>
      </c>
      <c r="C225" s="2846" t="s">
        <v>2286</v>
      </c>
      <c r="D225" s="2844"/>
      <c r="E225" s="2844"/>
      <c r="F225" s="2844"/>
      <c r="G225" s="2845"/>
    </row>
    <row r="226" ht="18" customHeight="1" x14ac:dyDescent="0.3">
      <c r="B226" s="2842" t="s">
        <v>2398</v>
      </c>
      <c r="C226" s="2846" t="s">
        <v>2287</v>
      </c>
      <c r="D226" s="2844"/>
      <c r="E226" s="2844"/>
      <c r="F226" s="2844"/>
      <c r="G226" s="2845"/>
    </row>
    <row r="227" ht="18" customHeight="1" x14ac:dyDescent="0.3">
      <c r="B227" s="2842" t="s">
        <v>2399</v>
      </c>
      <c r="C227" s="2846" t="s">
        <v>2286</v>
      </c>
      <c r="D227" s="2844" t="s">
        <v>2285</v>
      </c>
      <c r="E227" s="2844"/>
      <c r="F227" s="2844" t="s">
        <v>2285</v>
      </c>
      <c r="G227" s="2845"/>
    </row>
    <row r="228" ht="18" customHeight="1" x14ac:dyDescent="0.3">
      <c r="B228" s="2842" t="s">
        <v>2399</v>
      </c>
      <c r="C228" s="2846" t="s">
        <v>2287</v>
      </c>
      <c r="D228" s="2844"/>
      <c r="E228" s="2844"/>
      <c r="F228" s="2844"/>
      <c r="G228" s="2845"/>
    </row>
    <row r="229" ht="18" customHeight="1" x14ac:dyDescent="0.3">
      <c r="B229" s="2847" t="s">
        <v>2400</v>
      </c>
      <c r="C229" s="2843" t="s">
        <v>2284</v>
      </c>
      <c r="D229" s="2844"/>
      <c r="E229" s="2844"/>
      <c r="F229" s="2844"/>
      <c r="G229" s="2845"/>
    </row>
    <row r="230" ht="18" customHeight="1" x14ac:dyDescent="0.3">
      <c r="B230" s="2847" t="s">
        <v>2400</v>
      </c>
      <c r="C230" s="2846" t="s">
        <v>2286</v>
      </c>
      <c r="D230" s="2844"/>
      <c r="E230" s="2844"/>
      <c r="F230" s="2844"/>
      <c r="G230" s="2845"/>
    </row>
    <row r="231" ht="18" customHeight="1" x14ac:dyDescent="0.3">
      <c r="B231" s="2847" t="s">
        <v>2400</v>
      </c>
      <c r="C231" s="2846" t="s">
        <v>2287</v>
      </c>
      <c r="D231" s="2844"/>
      <c r="E231" s="2844"/>
      <c r="F231" s="2844"/>
      <c r="G231" s="2845"/>
    </row>
    <row r="232" ht="18" customHeight="1" x14ac:dyDescent="0.3">
      <c r="B232" s="2847" t="s">
        <v>2401</v>
      </c>
      <c r="C232" s="2843" t="s">
        <v>2284</v>
      </c>
      <c r="D232" s="2844"/>
      <c r="E232" s="2844"/>
      <c r="F232" s="2844"/>
      <c r="G232" s="2845"/>
    </row>
    <row r="233" ht="18" customHeight="1" x14ac:dyDescent="0.3">
      <c r="B233" s="2847" t="s">
        <v>2402</v>
      </c>
      <c r="C233" s="2846" t="s">
        <v>2284</v>
      </c>
      <c r="D233" s="2844"/>
      <c r="E233" s="2844"/>
      <c r="F233" s="2844"/>
      <c r="G233" s="2845"/>
    </row>
    <row r="234" ht="18" customHeight="1" x14ac:dyDescent="0.3">
      <c r="B234" s="2847" t="s">
        <v>2402</v>
      </c>
      <c r="C234" s="2846" t="s">
        <v>2286</v>
      </c>
      <c r="D234" s="2844"/>
      <c r="E234" s="2844"/>
      <c r="F234" s="2844"/>
      <c r="G234" s="2845"/>
    </row>
    <row r="235" ht="18" customHeight="1" x14ac:dyDescent="0.3">
      <c r="B235" s="2847" t="s">
        <v>2402</v>
      </c>
      <c r="C235" s="2846" t="s">
        <v>2287</v>
      </c>
      <c r="D235" s="2844"/>
      <c r="E235" s="2844"/>
      <c r="F235" s="2844"/>
      <c r="G235" s="2845"/>
    </row>
    <row r="236" ht="18" customHeight="1" x14ac:dyDescent="0.25">
      <c r="B236" s="2847" t="s">
        <v>2402</v>
      </c>
      <c r="C236" s="2846" t="s">
        <v>2341</v>
      </c>
      <c r="D236" s="2844"/>
      <c r="E236" s="2844"/>
      <c r="F236" s="2844"/>
      <c r="G236" s="2845"/>
    </row>
    <row r="237" ht="18" customHeight="1" x14ac:dyDescent="0.3">
      <c r="B237" s="2848" t="s">
        <v>2403</v>
      </c>
      <c r="C237" s="2849" t="s">
        <v>2284</v>
      </c>
      <c r="D237" s="2850"/>
      <c r="E237" s="2850"/>
      <c r="F237" s="2850"/>
      <c r="G237" s="2851"/>
    </row>
    <row r="238" ht="14.1" customHeight="1" x14ac:dyDescent="0.25">
      <c r="B238" s="221" t="s">
        <v>2404</v>
      </c>
      <c r="C238" s="98"/>
      <c r="D238" s="98"/>
      <c r="E238" s="98"/>
      <c r="F238" s="98"/>
      <c r="G238" s="98"/>
    </row>
    <row r="239" ht="14.1" customHeight="1" x14ac:dyDescent="0.25">
      <c r="B239" s="2852" t="s">
        <v>2405</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2406</v>
      </c>
    </row>
    <row r="242" ht="14.1" customHeight="1" x14ac:dyDescent="0.25">
      <c r="B242" s="150" t="s">
        <v>2407</v>
      </c>
    </row>
    <row r="243" ht="14.1" customHeight="1" x14ac:dyDescent="0.25">
      <c r="B243" s="518"/>
    </row>
    <row r="244" ht="14.1" customHeight="1" x14ac:dyDescent="0.25">
      <c r="B244" s="2814" t="s">
        <v>1970</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2408</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2409</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2410</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2411</v>
      </c>
      <c r="C1" s="947"/>
      <c r="D1" s="947"/>
      <c r="E1" s="947"/>
      <c r="F1" s="2859"/>
      <c r="G1" s="2859"/>
      <c r="H1" s="2859"/>
      <c r="I1" s="2860"/>
      <c r="J1" s="2860"/>
      <c r="K1" s="2860"/>
      <c r="L1" s="2860"/>
      <c r="M1" s="2860"/>
      <c r="N1" s="2860"/>
      <c r="O1" s="2860"/>
      <c r="P1" s="2861"/>
      <c r="Q1" s="2861"/>
      <c r="S1" s="2862"/>
      <c r="T1" s="4" t="s">
        <v>62</v>
      </c>
    </row>
    <row r="2" ht="18.9" customHeight="1" x14ac:dyDescent="0.25">
      <c r="B2" s="5" t="s">
        <v>859</v>
      </c>
      <c r="C2" s="947" t="s">
        <v>2412</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2413</v>
      </c>
      <c r="D7" s="2864"/>
      <c r="E7" s="2864"/>
      <c r="F7" s="2864"/>
      <c r="G7" s="2864"/>
      <c r="H7" s="2864"/>
      <c r="I7" s="2865" t="s">
        <v>2414</v>
      </c>
      <c r="J7" s="2865"/>
      <c r="K7" s="2865"/>
      <c r="L7" s="2865"/>
      <c r="M7" s="2865"/>
      <c r="N7" s="2865"/>
      <c r="O7" s="2865" t="s">
        <v>2415</v>
      </c>
      <c r="P7" s="2865"/>
      <c r="Q7" s="2865"/>
      <c r="R7" s="2865"/>
      <c r="S7" s="2865"/>
      <c r="T7" s="2865"/>
    </row>
    <row r="8" ht="80.1" customHeight="1" x14ac:dyDescent="0.25">
      <c r="B8" s="2866"/>
      <c r="C8" s="2867" t="s">
        <v>2416</v>
      </c>
      <c r="D8" s="2868" t="s">
        <v>2417</v>
      </c>
      <c r="E8" s="2868" t="s">
        <v>2418</v>
      </c>
      <c r="F8" s="2868" t="s">
        <v>2419</v>
      </c>
      <c r="G8" s="2869" t="s">
        <v>2420</v>
      </c>
      <c r="H8" s="2870" t="s">
        <v>2421</v>
      </c>
      <c r="I8" s="2871" t="s">
        <v>2416</v>
      </c>
      <c r="J8" s="2868" t="s">
        <v>2417</v>
      </c>
      <c r="K8" s="2868" t="s">
        <v>2418</v>
      </c>
      <c r="L8" s="2868" t="s">
        <v>2422</v>
      </c>
      <c r="M8" s="2869" t="s">
        <v>2420</v>
      </c>
      <c r="N8" s="2870" t="s">
        <v>2421</v>
      </c>
      <c r="O8" s="2871" t="s">
        <v>2416</v>
      </c>
      <c r="P8" s="2868" t="s">
        <v>2417</v>
      </c>
      <c r="Q8" s="2868" t="s">
        <v>2418</v>
      </c>
      <c r="R8" s="2868" t="s">
        <v>2423</v>
      </c>
      <c r="S8" s="2869" t="s">
        <v>2420</v>
      </c>
      <c r="T8" s="2870" t="s">
        <v>2421</v>
      </c>
    </row>
    <row r="9" ht="18" customHeight="1" x14ac:dyDescent="0.25">
      <c r="B9" s="2872"/>
      <c r="C9" s="2873" t="s">
        <v>2424</v>
      </c>
      <c r="D9" s="2873"/>
      <c r="E9" s="2873"/>
      <c r="F9" s="2874" t="s">
        <v>373</v>
      </c>
      <c r="G9" s="2874"/>
      <c r="H9" s="2874"/>
      <c r="I9" s="2873" t="s">
        <v>2424</v>
      </c>
      <c r="J9" s="2873"/>
      <c r="K9" s="2873"/>
      <c r="L9" s="2874" t="s">
        <v>373</v>
      </c>
      <c r="M9" s="2874"/>
      <c r="N9" s="2874"/>
      <c r="O9" s="2873" t="s">
        <v>2424</v>
      </c>
      <c r="P9" s="2873"/>
      <c r="Q9" s="2873"/>
      <c r="R9" s="2875" t="s">
        <v>373</v>
      </c>
      <c r="S9" s="2875"/>
      <c r="T9" s="2875"/>
    </row>
    <row r="10" ht="18" customHeight="1" x14ac:dyDescent="0.25">
      <c r="B10" s="2876" t="s">
        <v>2106</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2107</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156</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2109</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2169</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2111</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2112</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2113</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2114</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2115</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2170</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2117</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2118</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865</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637</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2171</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2425</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2174</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2175</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2123</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2124</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2125</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2126</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2127</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2128</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2129</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986</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987</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988</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2131</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2426</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1345</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1348</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1351</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2177</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2178</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2179</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2180</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2181</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2141</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2182</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2183</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2184</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2145</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2186</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2427</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2428</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126</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127</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2149</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129</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2429</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2430</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2151</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2431</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2432</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2433</v>
      </c>
    </row>
    <row r="71" ht="15.75" customHeight="1" x14ac:dyDescent="0.25">
      <c r="B71" s="2211" t="s">
        <v>2434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2411</v>
      </c>
      <c r="C1" s="947"/>
      <c r="D1" s="947"/>
      <c r="E1" s="2859"/>
      <c r="F1" s="2860"/>
      <c r="G1" s="2860"/>
      <c r="H1" s="2860"/>
      <c r="I1" s="2860"/>
      <c r="J1" s="2860"/>
      <c r="K1" s="2861"/>
      <c r="L1" s="3004"/>
      <c r="M1" s="3004"/>
      <c r="N1" s="3005"/>
      <c r="O1" s="3005"/>
      <c r="P1" s="3005"/>
      <c r="Q1" s="3005"/>
      <c r="S1" s="2862"/>
      <c r="AF1" s="4" t="s">
        <v>62</v>
      </c>
    </row>
    <row r="2" ht="18.9" customHeight="1" x14ac:dyDescent="0.25">
      <c r="B2" s="5" t="s">
        <v>888</v>
      </c>
      <c r="C2" s="5" t="s">
        <v>2412</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2200</v>
      </c>
      <c r="D7" s="3008"/>
      <c r="E7" s="3008"/>
      <c r="F7" s="3008"/>
      <c r="G7" s="3008"/>
      <c r="H7" s="3008"/>
      <c r="I7" s="3009" t="s">
        <v>2164</v>
      </c>
      <c r="J7" s="3009"/>
      <c r="K7" s="3009"/>
      <c r="L7" s="3009"/>
      <c r="M7" s="3009"/>
      <c r="N7" s="3009"/>
      <c r="O7" s="3008" t="s">
        <v>2165</v>
      </c>
      <c r="P7" s="3008"/>
      <c r="Q7" s="3008"/>
      <c r="R7" s="3008"/>
      <c r="S7" s="3008"/>
      <c r="T7" s="3008"/>
      <c r="U7" s="3008" t="s">
        <v>2435</v>
      </c>
      <c r="V7" s="3008"/>
      <c r="W7" s="3008"/>
      <c r="X7" s="3008"/>
      <c r="Y7" s="3008"/>
      <c r="Z7" s="3008"/>
      <c r="AA7" s="3008" t="s">
        <v>2436</v>
      </c>
      <c r="AB7" s="3008"/>
      <c r="AC7" s="3008"/>
      <c r="AD7" s="3008"/>
      <c r="AE7" s="3008"/>
      <c r="AF7" s="3008"/>
    </row>
    <row r="8" ht="80.1" customHeight="1" x14ac:dyDescent="0.25">
      <c r="B8" s="3010" t="s">
        <v>67</v>
      </c>
      <c r="C8" s="3011" t="s">
        <v>2416</v>
      </c>
      <c r="D8" s="3012" t="s">
        <v>2417</v>
      </c>
      <c r="E8" s="3012" t="s">
        <v>2418</v>
      </c>
      <c r="F8" s="3012" t="s">
        <v>2437</v>
      </c>
      <c r="G8" s="2869" t="s">
        <v>2420</v>
      </c>
      <c r="H8" s="2870" t="s">
        <v>2421</v>
      </c>
      <c r="I8" s="3012" t="s">
        <v>2416</v>
      </c>
      <c r="J8" s="3012" t="s">
        <v>2417</v>
      </c>
      <c r="K8" s="3012" t="s">
        <v>2418</v>
      </c>
      <c r="L8" s="3012" t="s">
        <v>2437</v>
      </c>
      <c r="M8" s="2869" t="s">
        <v>2420</v>
      </c>
      <c r="N8" s="2870" t="s">
        <v>2421</v>
      </c>
      <c r="O8" s="3012" t="s">
        <v>2416</v>
      </c>
      <c r="P8" s="3012" t="s">
        <v>2417</v>
      </c>
      <c r="Q8" s="3013" t="s">
        <v>2418</v>
      </c>
      <c r="R8" s="3012" t="s">
        <v>2437</v>
      </c>
      <c r="S8" s="2869" t="s">
        <v>2420</v>
      </c>
      <c r="T8" s="2870" t="s">
        <v>2421</v>
      </c>
      <c r="U8" s="3011" t="s">
        <v>2416</v>
      </c>
      <c r="V8" s="3012" t="s">
        <v>2417</v>
      </c>
      <c r="W8" s="3013" t="s">
        <v>2418</v>
      </c>
      <c r="X8" s="3012" t="s">
        <v>2437</v>
      </c>
      <c r="Y8" s="2869" t="s">
        <v>2420</v>
      </c>
      <c r="Z8" s="2870" t="s">
        <v>2421</v>
      </c>
      <c r="AA8" s="3012" t="s">
        <v>2416</v>
      </c>
      <c r="AB8" s="3012" t="s">
        <v>2417</v>
      </c>
      <c r="AC8" s="3013" t="s">
        <v>2418</v>
      </c>
      <c r="AD8" s="3012" t="s">
        <v>2437</v>
      </c>
      <c r="AE8" s="2869" t="s">
        <v>2420</v>
      </c>
      <c r="AF8" s="2870" t="s">
        <v>2421</v>
      </c>
    </row>
    <row r="9" ht="18" customHeight="1" x14ac:dyDescent="0.25">
      <c r="B9" s="3014"/>
      <c r="C9" s="3015" t="s">
        <v>2424</v>
      </c>
      <c r="D9" s="3015"/>
      <c r="E9" s="3015"/>
      <c r="F9" s="2874" t="s">
        <v>373</v>
      </c>
      <c r="G9" s="2874"/>
      <c r="H9" s="2874"/>
      <c r="I9" s="2873" t="s">
        <v>2424</v>
      </c>
      <c r="J9" s="2873"/>
      <c r="K9" s="2873"/>
      <c r="L9" s="2874" t="s">
        <v>373</v>
      </c>
      <c r="M9" s="2874"/>
      <c r="N9" s="2874"/>
      <c r="O9" s="2873" t="s">
        <v>2424</v>
      </c>
      <c r="P9" s="2873"/>
      <c r="Q9" s="2873"/>
      <c r="R9" s="2874" t="s">
        <v>373</v>
      </c>
      <c r="S9" s="2874"/>
      <c r="T9" s="2874"/>
      <c r="U9" s="3015" t="s">
        <v>2424</v>
      </c>
      <c r="V9" s="3015"/>
      <c r="W9" s="3015"/>
      <c r="X9" s="2874" t="s">
        <v>373</v>
      </c>
      <c r="Y9" s="2874"/>
      <c r="Z9" s="2874"/>
      <c r="AA9" s="2873" t="s">
        <v>2424</v>
      </c>
      <c r="AB9" s="2873"/>
      <c r="AC9" s="2873"/>
      <c r="AD9" s="2874" t="s">
        <v>373</v>
      </c>
      <c r="AE9" s="2874"/>
      <c r="AF9" s="2874"/>
    </row>
    <row r="10" ht="18" customHeight="1" x14ac:dyDescent="0.25">
      <c r="B10" s="3016" t="s">
        <v>2438</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635</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834</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741</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742</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745</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650</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651</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652</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653</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2439</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656</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657</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658</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659</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660</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661</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663</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664</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666</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2440</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2416</v>
      </c>
      <c r="F32" s="3048"/>
      <c r="G32" s="3049" t="s">
        <v>2417</v>
      </c>
      <c r="H32" s="3049"/>
      <c r="I32" s="3050" t="s">
        <v>2418</v>
      </c>
      <c r="J32" s="3051" t="s">
        <v>2441</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2442</v>
      </c>
      <c r="F33" s="3056"/>
      <c r="G33" s="3056"/>
      <c r="H33" s="3056"/>
      <c r="I33" s="3056"/>
      <c r="J33" s="3057" t="s">
        <v>373</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2443</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2444</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2445</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2446</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2447</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2448</v>
      </c>
      <c r="C39" s="2857"/>
      <c r="D39" s="2857"/>
      <c r="E39" s="2857"/>
      <c r="F39" s="2857"/>
      <c r="G39" s="2857"/>
      <c r="H39" s="2857"/>
      <c r="I39" s="2857"/>
      <c r="J39" s="2857"/>
      <c r="K39" s="2857"/>
      <c r="L39" s="2857"/>
      <c r="M39" s="2857"/>
      <c r="N39" s="3077" t="s">
        <v>525</v>
      </c>
      <c r="O39" s="2857"/>
      <c r="P39" s="2857"/>
      <c r="Q39" s="2857"/>
      <c r="R39" s="2857"/>
      <c r="S39" s="2858"/>
      <c r="T39" s="2858"/>
    </row>
    <row r="40" ht="14.1" customHeight="1" x14ac:dyDescent="0.3">
      <c r="B40" s="221" t="s">
        <v>2449</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2406</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1970</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2450</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2451</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2452</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9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2453</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2454</v>
      </c>
      <c r="C8" s="3080"/>
      <c r="D8" s="3080"/>
      <c r="E8" s="3080"/>
      <c r="F8" s="3080"/>
      <c r="G8" s="135"/>
    </row>
    <row r="9" ht="18" customHeight="1" x14ac:dyDescent="0.3">
      <c r="B9" s="3081" t="s">
        <v>2455</v>
      </c>
      <c r="C9" s="2731" t="s">
        <v>2456</v>
      </c>
      <c r="D9" s="2731" t="s">
        <v>2457</v>
      </c>
      <c r="E9" s="3082" t="s">
        <v>2458</v>
      </c>
      <c r="F9" s="3082"/>
      <c r="G9" s="135"/>
    </row>
    <row r="10" ht="13.800000000000002" customHeight="1" x14ac:dyDescent="0.25">
      <c r="B10" s="3083" t="s">
        <v>2459</v>
      </c>
      <c r="C10" s="3084" t="s">
        <v>2107</v>
      </c>
      <c r="D10" s="3084" t="s">
        <v>2460</v>
      </c>
      <c r="E10" s="3085" t="s">
        <v>672</v>
      </c>
      <c r="F10" s="3086"/>
    </row>
    <row r="11" ht="13.800000000000002" customHeight="1" x14ac:dyDescent="0.25">
      <c r="B11" s="3083" t="s">
        <v>2459</v>
      </c>
      <c r="C11" s="3084" t="s">
        <v>2461</v>
      </c>
      <c r="D11" s="3084" t="s">
        <v>2462</v>
      </c>
      <c r="E11" s="3085" t="s">
        <v>672</v>
      </c>
      <c r="F11" s="3086"/>
    </row>
    <row r="12" ht="13.800000000000002" customHeight="1" x14ac:dyDescent="0.25">
      <c r="B12" s="3083" t="s">
        <v>2459</v>
      </c>
      <c r="C12" s="3084" t="s">
        <v>2107</v>
      </c>
      <c r="D12" s="3084" t="s">
        <v>2463</v>
      </c>
      <c r="E12" s="3085" t="s">
        <v>672</v>
      </c>
      <c r="F12" s="3086"/>
    </row>
    <row r="13" ht="13.800000000000002" customHeight="1" x14ac:dyDescent="0.25">
      <c r="B13" s="3083" t="s">
        <v>2459</v>
      </c>
      <c r="C13" s="3084" t="s">
        <v>2461</v>
      </c>
      <c r="D13" s="3084" t="s">
        <v>2464</v>
      </c>
      <c r="E13" s="3085" t="s">
        <v>672</v>
      </c>
      <c r="F13" s="3086"/>
    </row>
    <row r="14" ht="13.800000000000002" customHeight="1" x14ac:dyDescent="0.25">
      <c r="B14" s="3083" t="s">
        <v>2459</v>
      </c>
      <c r="C14" s="3084" t="s">
        <v>2461</v>
      </c>
      <c r="D14" s="3084" t="s">
        <v>2465</v>
      </c>
      <c r="E14" s="3085" t="s">
        <v>672</v>
      </c>
      <c r="F14" s="3086"/>
    </row>
    <row r="15" ht="13.800000000000002" customHeight="1" x14ac:dyDescent="0.25">
      <c r="B15" s="3083" t="s">
        <v>2459</v>
      </c>
      <c r="C15" s="3084" t="s">
        <v>2461</v>
      </c>
      <c r="D15" s="3084" t="s">
        <v>2466</v>
      </c>
      <c r="E15" s="3085" t="s">
        <v>672</v>
      </c>
      <c r="F15" s="3086"/>
    </row>
    <row r="16" ht="13.800000000000002" customHeight="1" x14ac:dyDescent="0.25">
      <c r="B16" s="3083" t="s">
        <v>2459</v>
      </c>
      <c r="C16" s="3084" t="s">
        <v>2461</v>
      </c>
      <c r="D16" s="3084" t="s">
        <v>2467</v>
      </c>
      <c r="E16" s="3085" t="s">
        <v>672</v>
      </c>
      <c r="F16" s="3086"/>
    </row>
    <row r="17" ht="13.800000000000002" customHeight="1" x14ac:dyDescent="0.25">
      <c r="B17" s="3083" t="s">
        <v>2459</v>
      </c>
      <c r="C17" s="3084" t="s">
        <v>2107</v>
      </c>
      <c r="D17" s="3084" t="s">
        <v>2468</v>
      </c>
      <c r="E17" s="3085" t="s">
        <v>672</v>
      </c>
      <c r="F17" s="3086"/>
    </row>
    <row r="18" ht="13.800000000000002" customHeight="1" x14ac:dyDescent="0.25">
      <c r="B18" s="3083" t="s">
        <v>2459</v>
      </c>
      <c r="C18" s="3084" t="s">
        <v>2265</v>
      </c>
      <c r="D18" s="3084" t="s">
        <v>2469</v>
      </c>
      <c r="E18" s="3085" t="s">
        <v>672</v>
      </c>
      <c r="F18" s="3086"/>
    </row>
    <row r="19" ht="13.800000000000002" customHeight="1" x14ac:dyDescent="0.25">
      <c r="B19" s="3083" t="s">
        <v>2459</v>
      </c>
      <c r="C19" s="3084" t="s">
        <v>2461</v>
      </c>
      <c r="D19" s="3084" t="s">
        <v>2470</v>
      </c>
      <c r="E19" s="3085" t="s">
        <v>672</v>
      </c>
      <c r="F19" s="3086"/>
    </row>
    <row r="20" ht="13.800000000000002" customHeight="1" x14ac:dyDescent="0.25">
      <c r="B20" s="3083" t="s">
        <v>2459</v>
      </c>
      <c r="C20" s="3084" t="s">
        <v>2107</v>
      </c>
      <c r="D20" s="3084" t="s">
        <v>2471</v>
      </c>
      <c r="E20" s="3085" t="s">
        <v>672</v>
      </c>
      <c r="F20" s="3086"/>
    </row>
    <row r="21" ht="13.800000000000002" customHeight="1" x14ac:dyDescent="0.25">
      <c r="B21" s="3083" t="s">
        <v>2459</v>
      </c>
      <c r="C21" s="3084" t="s">
        <v>2107</v>
      </c>
      <c r="D21" s="3084" t="s">
        <v>2472</v>
      </c>
      <c r="E21" s="3085" t="s">
        <v>672</v>
      </c>
      <c r="F21" s="3086"/>
    </row>
    <row r="22" ht="13.800000000000002" customHeight="1" x14ac:dyDescent="0.25">
      <c r="B22" s="3083" t="s">
        <v>2459</v>
      </c>
      <c r="C22" s="3084" t="s">
        <v>2107</v>
      </c>
      <c r="D22" s="3084" t="s">
        <v>2473</v>
      </c>
      <c r="E22" s="3085" t="s">
        <v>672</v>
      </c>
      <c r="F22" s="3086"/>
    </row>
    <row r="23" ht="13.800000000000002" customHeight="1" x14ac:dyDescent="0.25">
      <c r="B23" s="3083" t="s">
        <v>2459</v>
      </c>
      <c r="C23" s="3084" t="s">
        <v>2461</v>
      </c>
      <c r="D23" s="3084" t="s">
        <v>2474</v>
      </c>
      <c r="E23" s="3085" t="s">
        <v>672</v>
      </c>
      <c r="F23" s="3086"/>
    </row>
    <row r="24" ht="13.800000000000002" customHeight="1" x14ac:dyDescent="0.25">
      <c r="B24" s="3083" t="s">
        <v>2459</v>
      </c>
      <c r="C24" s="3084" t="s">
        <v>2461</v>
      </c>
      <c r="D24" s="3084" t="s">
        <v>2475</v>
      </c>
      <c r="E24" s="3085" t="s">
        <v>672</v>
      </c>
      <c r="F24" s="3086"/>
    </row>
    <row r="25" ht="13.800000000000002" customHeight="1" x14ac:dyDescent="0.25">
      <c r="B25" s="3083" t="s">
        <v>2459</v>
      </c>
      <c r="C25" s="3084" t="s">
        <v>2461</v>
      </c>
      <c r="D25" s="3084" t="s">
        <v>2476</v>
      </c>
      <c r="E25" s="3085" t="s">
        <v>672</v>
      </c>
      <c r="F25" s="3086"/>
    </row>
    <row r="26" ht="13.800000000000002" customHeight="1" x14ac:dyDescent="0.25">
      <c r="B26" s="3083" t="s">
        <v>2459</v>
      </c>
      <c r="C26" s="3084" t="s">
        <v>2107</v>
      </c>
      <c r="D26" s="3084" t="s">
        <v>2473</v>
      </c>
      <c r="E26" s="3085" t="s">
        <v>672</v>
      </c>
      <c r="F26" s="3086"/>
    </row>
    <row r="27" ht="13.800000000000002" customHeight="1" x14ac:dyDescent="0.25">
      <c r="B27" s="3083" t="s">
        <v>2459</v>
      </c>
      <c r="C27" s="3084" t="s">
        <v>2461</v>
      </c>
      <c r="D27" s="3084" t="s">
        <v>2477</v>
      </c>
      <c r="E27" s="3085" t="s">
        <v>672</v>
      </c>
      <c r="F27" s="3086"/>
    </row>
    <row r="28" ht="13.800000000000002" customHeight="1" x14ac:dyDescent="0.25">
      <c r="B28" s="3083" t="s">
        <v>2459</v>
      </c>
      <c r="C28" s="3084" t="s">
        <v>2107</v>
      </c>
      <c r="D28" s="3084" t="s">
        <v>2478</v>
      </c>
      <c r="E28" s="3085" t="s">
        <v>672</v>
      </c>
      <c r="F28" s="3086"/>
    </row>
    <row r="29" ht="13.800000000000002" customHeight="1" x14ac:dyDescent="0.25">
      <c r="B29" s="3083" t="s">
        <v>2459</v>
      </c>
      <c r="C29" s="3084" t="s">
        <v>2107</v>
      </c>
      <c r="D29" s="3084" t="s">
        <v>2479</v>
      </c>
      <c r="E29" s="3085" t="s">
        <v>672</v>
      </c>
      <c r="F29" s="3086"/>
    </row>
    <row r="30" ht="13.800000000000002" customHeight="1" x14ac:dyDescent="0.25">
      <c r="B30" s="3083" t="s">
        <v>2459</v>
      </c>
      <c r="C30" s="3084" t="s">
        <v>2461</v>
      </c>
      <c r="D30" s="3084" t="s">
        <v>2480</v>
      </c>
      <c r="E30" s="3085" t="s">
        <v>672</v>
      </c>
      <c r="F30" s="3086"/>
    </row>
    <row r="31" ht="13.800000000000002" customHeight="1" x14ac:dyDescent="0.25">
      <c r="B31" s="3083" t="s">
        <v>2459</v>
      </c>
      <c r="C31" s="3084" t="s">
        <v>2461</v>
      </c>
      <c r="D31" s="3084" t="s">
        <v>2481</v>
      </c>
      <c r="E31" s="3085" t="s">
        <v>672</v>
      </c>
      <c r="F31" s="3086"/>
    </row>
    <row r="32" ht="13.800000000000002" customHeight="1" x14ac:dyDescent="0.25">
      <c r="B32" s="3083" t="s">
        <v>2459</v>
      </c>
      <c r="C32" s="3084" t="s">
        <v>2461</v>
      </c>
      <c r="D32" s="3084" t="s">
        <v>2482</v>
      </c>
      <c r="E32" s="3085" t="s">
        <v>672</v>
      </c>
      <c r="F32" s="3086"/>
    </row>
    <row r="33" ht="13.800000000000002" customHeight="1" x14ac:dyDescent="0.25">
      <c r="B33" s="3083" t="s">
        <v>2459</v>
      </c>
      <c r="C33" s="3084" t="s">
        <v>2107</v>
      </c>
      <c r="D33" s="3084" t="s">
        <v>2483</v>
      </c>
      <c r="E33" s="3085" t="s">
        <v>672</v>
      </c>
      <c r="F33" s="3086"/>
    </row>
    <row r="34" ht="13.800000000000002" customHeight="1" x14ac:dyDescent="0.25">
      <c r="B34" s="3083" t="s">
        <v>2459</v>
      </c>
      <c r="C34" s="3084" t="s">
        <v>2107</v>
      </c>
      <c r="D34" s="3084" t="s">
        <v>2472</v>
      </c>
      <c r="E34" s="3085" t="s">
        <v>672</v>
      </c>
      <c r="F34" s="3086"/>
    </row>
    <row r="35" ht="13.800000000000002" customHeight="1" x14ac:dyDescent="0.25">
      <c r="B35" s="3083" t="s">
        <v>2459</v>
      </c>
      <c r="C35" s="3084" t="s">
        <v>2461</v>
      </c>
      <c r="D35" s="3084" t="s">
        <v>2484</v>
      </c>
      <c r="E35" s="3085" t="s">
        <v>672</v>
      </c>
      <c r="F35" s="3086"/>
    </row>
    <row r="36" ht="13.800000000000002" customHeight="1" x14ac:dyDescent="0.25">
      <c r="B36" s="3083" t="s">
        <v>2459</v>
      </c>
      <c r="C36" s="3084" t="s">
        <v>2461</v>
      </c>
      <c r="D36" s="3084" t="s">
        <v>2485</v>
      </c>
      <c r="E36" s="3085" t="s">
        <v>672</v>
      </c>
      <c r="F36" s="3086"/>
    </row>
    <row r="37" ht="13.800000000000002" customHeight="1" x14ac:dyDescent="0.25">
      <c r="B37" s="3083" t="s">
        <v>2459</v>
      </c>
      <c r="C37" s="3084" t="s">
        <v>2107</v>
      </c>
      <c r="D37" s="3084" t="s">
        <v>2486</v>
      </c>
      <c r="E37" s="3085" t="s">
        <v>672</v>
      </c>
      <c r="F37" s="3086"/>
    </row>
    <row r="38" ht="13.800000000000002" customHeight="1" x14ac:dyDescent="0.25">
      <c r="B38" s="3083" t="s">
        <v>2459</v>
      </c>
      <c r="C38" s="3084" t="s">
        <v>2461</v>
      </c>
      <c r="D38" s="3084" t="s">
        <v>2481</v>
      </c>
      <c r="E38" s="3085" t="s">
        <v>672</v>
      </c>
      <c r="F38" s="3086"/>
    </row>
    <row r="39" ht="13.800000000000002" customHeight="1" x14ac:dyDescent="0.25">
      <c r="B39" s="3083" t="s">
        <v>2459</v>
      </c>
      <c r="C39" s="3084" t="s">
        <v>2265</v>
      </c>
      <c r="D39" s="3084" t="s">
        <v>2487</v>
      </c>
      <c r="E39" s="3085" t="s">
        <v>672</v>
      </c>
      <c r="F39" s="3086"/>
    </row>
    <row r="40" ht="13.800000000000002" customHeight="1" x14ac:dyDescent="0.25">
      <c r="B40" s="3083" t="s">
        <v>2459</v>
      </c>
      <c r="C40" s="3084" t="s">
        <v>2107</v>
      </c>
      <c r="D40" s="3084" t="s">
        <v>2488</v>
      </c>
      <c r="E40" s="3085" t="s">
        <v>672</v>
      </c>
      <c r="F40" s="3086"/>
    </row>
    <row r="41" ht="13.800000000000002" customHeight="1" x14ac:dyDescent="0.25">
      <c r="B41" s="3083" t="s">
        <v>2459</v>
      </c>
      <c r="C41" s="3084" t="s">
        <v>2107</v>
      </c>
      <c r="D41" s="3084" t="s">
        <v>2489</v>
      </c>
      <c r="E41" s="3085" t="s">
        <v>672</v>
      </c>
      <c r="F41" s="3086"/>
    </row>
    <row r="42" ht="13.800000000000002" customHeight="1" x14ac:dyDescent="0.25">
      <c r="B42" s="3083" t="s">
        <v>2459</v>
      </c>
      <c r="C42" s="3084" t="s">
        <v>2461</v>
      </c>
      <c r="D42" s="3084" t="s">
        <v>2490</v>
      </c>
      <c r="E42" s="3085" t="s">
        <v>672</v>
      </c>
      <c r="F42" s="3086"/>
    </row>
    <row r="43" ht="13.800000000000002" customHeight="1" x14ac:dyDescent="0.25">
      <c r="B43" s="3083" t="s">
        <v>2459</v>
      </c>
      <c r="C43" s="3084" t="s">
        <v>2107</v>
      </c>
      <c r="D43" s="3084" t="s">
        <v>2479</v>
      </c>
      <c r="E43" s="3085" t="s">
        <v>672</v>
      </c>
      <c r="F43" s="3086"/>
    </row>
    <row r="44" ht="13.800000000000002" customHeight="1" x14ac:dyDescent="0.25">
      <c r="B44" s="3083" t="s">
        <v>2459</v>
      </c>
      <c r="C44" s="3084" t="s">
        <v>2461</v>
      </c>
      <c r="D44" s="3084" t="s">
        <v>2491</v>
      </c>
      <c r="E44" s="3085" t="s">
        <v>672</v>
      </c>
      <c r="F44" s="3086"/>
    </row>
    <row r="45" ht="13.800000000000002" customHeight="1" x14ac:dyDescent="0.25">
      <c r="B45" s="3083" t="s">
        <v>2459</v>
      </c>
      <c r="C45" s="3084" t="s">
        <v>2461</v>
      </c>
      <c r="D45" s="3084" t="s">
        <v>2492</v>
      </c>
      <c r="E45" s="3085" t="s">
        <v>672</v>
      </c>
      <c r="F45" s="3086"/>
    </row>
    <row r="46" ht="13.800000000000002" customHeight="1" x14ac:dyDescent="0.25">
      <c r="B46" s="3083" t="s">
        <v>2459</v>
      </c>
      <c r="C46" s="3084" t="s">
        <v>2461</v>
      </c>
      <c r="D46" s="3084" t="s">
        <v>2493</v>
      </c>
      <c r="E46" s="3085" t="s">
        <v>672</v>
      </c>
      <c r="F46" s="3086"/>
    </row>
    <row r="47" ht="13.800000000000002" customHeight="1" x14ac:dyDescent="0.25">
      <c r="B47" s="3083" t="s">
        <v>2459</v>
      </c>
      <c r="C47" s="3084" t="s">
        <v>2461</v>
      </c>
      <c r="D47" s="3084" t="s">
        <v>2481</v>
      </c>
      <c r="E47" s="3085" t="s">
        <v>672</v>
      </c>
      <c r="F47" s="3086"/>
    </row>
    <row r="48" ht="13.800000000000002" customHeight="1" x14ac:dyDescent="0.25">
      <c r="B48" s="3083" t="s">
        <v>2459</v>
      </c>
      <c r="C48" s="3084" t="s">
        <v>2107</v>
      </c>
      <c r="D48" s="3084" t="s">
        <v>2483</v>
      </c>
      <c r="E48" s="3085" t="s">
        <v>672</v>
      </c>
      <c r="F48" s="3086"/>
    </row>
    <row r="49" ht="13.800000000000002" customHeight="1" x14ac:dyDescent="0.25">
      <c r="B49" s="3083" t="s">
        <v>2459</v>
      </c>
      <c r="C49" s="3084" t="s">
        <v>2107</v>
      </c>
      <c r="D49" s="3084" t="s">
        <v>2463</v>
      </c>
      <c r="E49" s="3085" t="s">
        <v>672</v>
      </c>
      <c r="F49" s="3086"/>
    </row>
    <row r="50" ht="13.800000000000002" customHeight="1" x14ac:dyDescent="0.25">
      <c r="B50" s="3083" t="s">
        <v>2459</v>
      </c>
      <c r="C50" s="3084" t="s">
        <v>2461</v>
      </c>
      <c r="D50" s="3084" t="s">
        <v>2481</v>
      </c>
      <c r="E50" s="3085" t="s">
        <v>672</v>
      </c>
      <c r="F50" s="3086"/>
    </row>
    <row r="51" ht="13.800000000000002" customHeight="1" x14ac:dyDescent="0.25">
      <c r="B51" s="3083" t="s">
        <v>2459</v>
      </c>
      <c r="C51" s="3084" t="s">
        <v>2461</v>
      </c>
      <c r="D51" s="3084" t="s">
        <v>2493</v>
      </c>
      <c r="E51" s="3085" t="s">
        <v>672</v>
      </c>
      <c r="F51" s="3086"/>
    </row>
    <row r="52" ht="13.800000000000002" customHeight="1" x14ac:dyDescent="0.25">
      <c r="B52" s="3083" t="s">
        <v>2459</v>
      </c>
      <c r="C52" s="3084" t="s">
        <v>2461</v>
      </c>
      <c r="D52" s="3084" t="s">
        <v>2494</v>
      </c>
      <c r="E52" s="3085" t="s">
        <v>672</v>
      </c>
      <c r="F52" s="3086"/>
    </row>
    <row r="53" ht="13.800000000000002" customHeight="1" x14ac:dyDescent="0.25">
      <c r="B53" s="3083" t="s">
        <v>2459</v>
      </c>
      <c r="C53" s="3084" t="s">
        <v>2461</v>
      </c>
      <c r="D53" s="3084" t="s">
        <v>2474</v>
      </c>
      <c r="E53" s="3085" t="s">
        <v>672</v>
      </c>
      <c r="F53" s="3086"/>
    </row>
    <row r="54" ht="13.800000000000002" customHeight="1" x14ac:dyDescent="0.25">
      <c r="B54" s="3083" t="s">
        <v>2459</v>
      </c>
      <c r="C54" s="3084" t="s">
        <v>2461</v>
      </c>
      <c r="D54" s="3084" t="s">
        <v>2474</v>
      </c>
      <c r="E54" s="3085" t="s">
        <v>672</v>
      </c>
      <c r="F54" s="3086"/>
    </row>
    <row r="55" ht="13.800000000000002" customHeight="1" x14ac:dyDescent="0.25">
      <c r="B55" s="3083" t="s">
        <v>2459</v>
      </c>
      <c r="C55" s="3084" t="s">
        <v>2107</v>
      </c>
      <c r="D55" s="3084" t="s">
        <v>2468</v>
      </c>
      <c r="E55" s="3085" t="s">
        <v>672</v>
      </c>
      <c r="F55" s="3086"/>
    </row>
    <row r="56" ht="13.800000000000002" customHeight="1" x14ac:dyDescent="0.25">
      <c r="B56" s="3083" t="s">
        <v>2459</v>
      </c>
      <c r="C56" s="3084" t="s">
        <v>2107</v>
      </c>
      <c r="D56" s="3084" t="s">
        <v>2460</v>
      </c>
      <c r="E56" s="3085" t="s">
        <v>672</v>
      </c>
      <c r="F56" s="3086"/>
    </row>
    <row r="57" ht="13.800000000000002" customHeight="1" x14ac:dyDescent="0.25">
      <c r="B57" s="3083" t="s">
        <v>2459</v>
      </c>
      <c r="C57" s="3084" t="s">
        <v>2461</v>
      </c>
      <c r="D57" s="3084" t="s">
        <v>2474</v>
      </c>
      <c r="E57" s="3085" t="s">
        <v>672</v>
      </c>
      <c r="F57" s="3086"/>
    </row>
    <row r="58" ht="13.800000000000002" customHeight="1" x14ac:dyDescent="0.25">
      <c r="B58" s="3083" t="s">
        <v>2459</v>
      </c>
      <c r="C58" s="3084" t="s">
        <v>2461</v>
      </c>
      <c r="D58" s="3084" t="s">
        <v>2495</v>
      </c>
      <c r="E58" s="3085" t="s">
        <v>672</v>
      </c>
      <c r="F58" s="3086"/>
    </row>
    <row r="59" ht="13.800000000000002" customHeight="1" x14ac:dyDescent="0.25">
      <c r="B59" s="3083" t="s">
        <v>2459</v>
      </c>
      <c r="C59" s="3084" t="s">
        <v>2107</v>
      </c>
      <c r="D59" s="3084" t="s">
        <v>2496</v>
      </c>
      <c r="E59" s="3085" t="s">
        <v>672</v>
      </c>
      <c r="F59" s="3086"/>
    </row>
    <row r="60" ht="13.800000000000002" customHeight="1" x14ac:dyDescent="0.25">
      <c r="B60" s="3083" t="s">
        <v>2459</v>
      </c>
      <c r="C60" s="3084" t="s">
        <v>2461</v>
      </c>
      <c r="D60" s="3084" t="s">
        <v>2497</v>
      </c>
      <c r="E60" s="3085" t="s">
        <v>672</v>
      </c>
      <c r="F60" s="3086"/>
    </row>
    <row r="61" ht="13.800000000000002" customHeight="1" x14ac:dyDescent="0.25">
      <c r="B61" s="3083" t="s">
        <v>2459</v>
      </c>
      <c r="C61" s="3084" t="s">
        <v>2461</v>
      </c>
      <c r="D61" s="3084" t="s">
        <v>2498</v>
      </c>
      <c r="E61" s="3085" t="s">
        <v>672</v>
      </c>
      <c r="F61" s="3086"/>
    </row>
    <row r="62" ht="13.800000000000002" customHeight="1" x14ac:dyDescent="0.25">
      <c r="B62" s="3083" t="s">
        <v>2459</v>
      </c>
      <c r="C62" s="3084" t="s">
        <v>2107</v>
      </c>
      <c r="D62" s="3084" t="s">
        <v>2499</v>
      </c>
      <c r="E62" s="3085" t="s">
        <v>672</v>
      </c>
      <c r="F62" s="3086"/>
    </row>
    <row r="63" ht="13.800000000000002" customHeight="1" x14ac:dyDescent="0.25">
      <c r="B63" s="3083" t="s">
        <v>2459</v>
      </c>
      <c r="C63" s="3084" t="s">
        <v>2461</v>
      </c>
      <c r="D63" s="3084" t="s">
        <v>2500</v>
      </c>
      <c r="E63" s="3085" t="s">
        <v>672</v>
      </c>
      <c r="F63" s="3086"/>
    </row>
    <row r="64" ht="13.800000000000002" customHeight="1" x14ac:dyDescent="0.25">
      <c r="B64" s="3083" t="s">
        <v>2459</v>
      </c>
      <c r="C64" s="3084" t="s">
        <v>2107</v>
      </c>
      <c r="D64" s="3084" t="s">
        <v>2501</v>
      </c>
      <c r="E64" s="3085" t="s">
        <v>672</v>
      </c>
      <c r="F64" s="3086"/>
    </row>
    <row r="65" ht="13.800000000000002" customHeight="1" x14ac:dyDescent="0.25">
      <c r="B65" s="3083" t="s">
        <v>2459</v>
      </c>
      <c r="C65" s="3084" t="s">
        <v>2461</v>
      </c>
      <c r="D65" s="3084" t="s">
        <v>2502</v>
      </c>
      <c r="E65" s="3085" t="s">
        <v>672</v>
      </c>
      <c r="F65" s="3086"/>
    </row>
    <row r="66" ht="13.800000000000002" customHeight="1" x14ac:dyDescent="0.25">
      <c r="B66" s="3083" t="s">
        <v>2459</v>
      </c>
      <c r="C66" s="3084" t="s">
        <v>2461</v>
      </c>
      <c r="D66" s="3084" t="s">
        <v>2503</v>
      </c>
      <c r="E66" s="3085" t="s">
        <v>672</v>
      </c>
      <c r="F66" s="3086"/>
    </row>
    <row r="67" ht="13.800000000000002" customHeight="1" x14ac:dyDescent="0.25">
      <c r="B67" s="3083" t="s">
        <v>2459</v>
      </c>
      <c r="C67" s="3084" t="s">
        <v>2461</v>
      </c>
      <c r="D67" s="3084" t="s">
        <v>2504</v>
      </c>
      <c r="E67" s="3085" t="s">
        <v>672</v>
      </c>
      <c r="F67" s="3086"/>
    </row>
    <row r="68" ht="13.800000000000002" customHeight="1" x14ac:dyDescent="0.25">
      <c r="B68" s="3083" t="s">
        <v>2459</v>
      </c>
      <c r="C68" s="3084" t="s">
        <v>2461</v>
      </c>
      <c r="D68" s="3084" t="s">
        <v>2505</v>
      </c>
      <c r="E68" s="3085" t="s">
        <v>672</v>
      </c>
      <c r="F68" s="3086"/>
    </row>
    <row r="69" ht="13.800000000000002" customHeight="1" x14ac:dyDescent="0.25">
      <c r="B69" s="3083" t="s">
        <v>2459</v>
      </c>
      <c r="C69" s="3084" t="s">
        <v>2461</v>
      </c>
      <c r="D69" s="3084" t="s">
        <v>2493</v>
      </c>
      <c r="E69" s="3085" t="s">
        <v>672</v>
      </c>
      <c r="F69" s="3086"/>
    </row>
    <row r="70" ht="13.800000000000002" customHeight="1" x14ac:dyDescent="0.25">
      <c r="B70" s="3083" t="s">
        <v>2459</v>
      </c>
      <c r="C70" s="3084" t="s">
        <v>2107</v>
      </c>
      <c r="D70" s="3084" t="s">
        <v>2486</v>
      </c>
      <c r="E70" s="3085" t="s">
        <v>672</v>
      </c>
      <c r="F70" s="3086"/>
    </row>
    <row r="71" ht="13.800000000000002" customHeight="1" x14ac:dyDescent="0.25">
      <c r="B71" s="3083" t="s">
        <v>2459</v>
      </c>
      <c r="C71" s="3084" t="s">
        <v>2461</v>
      </c>
      <c r="D71" s="3084" t="s">
        <v>2506</v>
      </c>
      <c r="E71" s="3085" t="s">
        <v>672</v>
      </c>
      <c r="F71" s="3086"/>
    </row>
    <row r="72" ht="13.800000000000002" customHeight="1" x14ac:dyDescent="0.25">
      <c r="B72" s="3083" t="s">
        <v>2459</v>
      </c>
      <c r="C72" s="3084" t="s">
        <v>2265</v>
      </c>
      <c r="D72" s="3084" t="s">
        <v>2507</v>
      </c>
      <c r="E72" s="3085" t="s">
        <v>672</v>
      </c>
      <c r="F72" s="3086"/>
    </row>
    <row r="73" ht="13.800000000000002" customHeight="1" x14ac:dyDescent="0.25">
      <c r="B73" s="3083" t="s">
        <v>2459</v>
      </c>
      <c r="C73" s="3084" t="s">
        <v>2107</v>
      </c>
      <c r="D73" s="3084" t="s">
        <v>2471</v>
      </c>
      <c r="E73" s="3085" t="s">
        <v>672</v>
      </c>
      <c r="F73" s="3086"/>
    </row>
    <row r="74" ht="13.800000000000002" customHeight="1" x14ac:dyDescent="0.25">
      <c r="B74" s="3083" t="s">
        <v>2459</v>
      </c>
      <c r="C74" s="3084" t="s">
        <v>2461</v>
      </c>
      <c r="D74" s="3084" t="s">
        <v>2508</v>
      </c>
      <c r="E74" s="3085" t="s">
        <v>672</v>
      </c>
      <c r="F74" s="3086"/>
    </row>
    <row r="75" ht="13.800000000000002" customHeight="1" x14ac:dyDescent="0.25">
      <c r="B75" s="3083" t="s">
        <v>2459</v>
      </c>
      <c r="C75" s="3084" t="s">
        <v>2107</v>
      </c>
      <c r="D75" s="3084" t="s">
        <v>2501</v>
      </c>
      <c r="E75" s="3085" t="s">
        <v>672</v>
      </c>
      <c r="F75" s="3086"/>
    </row>
    <row r="76" ht="13.800000000000002" customHeight="1" x14ac:dyDescent="0.25">
      <c r="B76" s="3083" t="s">
        <v>2459</v>
      </c>
      <c r="C76" s="3084" t="s">
        <v>2461</v>
      </c>
      <c r="D76" s="3084" t="s">
        <v>2509</v>
      </c>
      <c r="E76" s="3085" t="s">
        <v>672</v>
      </c>
      <c r="F76" s="3086"/>
    </row>
    <row r="77" ht="13.800000000000002" customHeight="1" x14ac:dyDescent="0.25">
      <c r="B77" s="3083" t="s">
        <v>2459</v>
      </c>
      <c r="C77" s="3084" t="s">
        <v>2461</v>
      </c>
      <c r="D77" s="3084" t="s">
        <v>2493</v>
      </c>
      <c r="E77" s="3085" t="s">
        <v>672</v>
      </c>
      <c r="F77" s="3086"/>
    </row>
    <row r="78" ht="13.800000000000002" customHeight="1" x14ac:dyDescent="0.25">
      <c r="B78" s="3083" t="s">
        <v>2459</v>
      </c>
      <c r="C78" s="3084" t="s">
        <v>2461</v>
      </c>
      <c r="D78" s="3084" t="s">
        <v>2474</v>
      </c>
      <c r="E78" s="3085" t="s">
        <v>672</v>
      </c>
      <c r="F78" s="3086"/>
    </row>
    <row r="79" ht="13.800000000000002" customHeight="1" x14ac:dyDescent="0.25">
      <c r="B79" s="3083" t="s">
        <v>2459</v>
      </c>
      <c r="C79" s="3084" t="s">
        <v>2107</v>
      </c>
      <c r="D79" s="3084" t="s">
        <v>2478</v>
      </c>
      <c r="E79" s="3085" t="s">
        <v>672</v>
      </c>
      <c r="F79" s="3086"/>
    </row>
    <row r="80" ht="13.800000000000002" customHeight="1" x14ac:dyDescent="0.25">
      <c r="B80" s="3083" t="s">
        <v>2459</v>
      </c>
      <c r="C80" s="3084" t="s">
        <v>2107</v>
      </c>
      <c r="D80" s="3084" t="s">
        <v>2489</v>
      </c>
      <c r="E80" s="3085" t="s">
        <v>672</v>
      </c>
      <c r="F80" s="3086"/>
    </row>
    <row r="81" ht="13.800000000000002" customHeight="1" x14ac:dyDescent="0.25">
      <c r="B81" s="3083" t="s">
        <v>2459</v>
      </c>
      <c r="C81" s="3084" t="s">
        <v>2461</v>
      </c>
      <c r="D81" s="3084" t="s">
        <v>2510</v>
      </c>
      <c r="E81" s="3085" t="s">
        <v>672</v>
      </c>
      <c r="F81" s="3086"/>
    </row>
    <row r="82" ht="13.800000000000002" customHeight="1" x14ac:dyDescent="0.25">
      <c r="B82" s="3083" t="s">
        <v>2459</v>
      </c>
      <c r="C82" s="3084" t="s">
        <v>2107</v>
      </c>
      <c r="D82" s="3084" t="s">
        <v>2488</v>
      </c>
      <c r="E82" s="3085" t="s">
        <v>672</v>
      </c>
      <c r="F82" s="3086"/>
    </row>
    <row r="83" ht="13.800000000000002" customHeight="1" x14ac:dyDescent="0.25">
      <c r="B83" s="3083" t="s">
        <v>2459</v>
      </c>
      <c r="C83" s="3084" t="s">
        <v>2461</v>
      </c>
      <c r="D83" s="3084" t="s">
        <v>2481</v>
      </c>
      <c r="E83" s="3085" t="s">
        <v>672</v>
      </c>
      <c r="F83" s="3086"/>
    </row>
    <row r="84" ht="13.800000000000002" customHeight="1" x14ac:dyDescent="0.25">
      <c r="B84" s="3083" t="s">
        <v>2459</v>
      </c>
      <c r="C84" s="3084" t="s">
        <v>2461</v>
      </c>
      <c r="D84" s="3084" t="s">
        <v>2511</v>
      </c>
      <c r="E84" s="3085" t="s">
        <v>672</v>
      </c>
      <c r="F84" s="3086"/>
    </row>
    <row r="85" ht="13.800000000000002" customHeight="1" x14ac:dyDescent="0.25">
      <c r="B85" s="3083" t="s">
        <v>2459</v>
      </c>
      <c r="C85" s="3084" t="s">
        <v>2461</v>
      </c>
      <c r="D85" s="3084" t="s">
        <v>2512</v>
      </c>
      <c r="E85" s="3085" t="s">
        <v>672</v>
      </c>
      <c r="F85" s="3086"/>
    </row>
    <row r="86" ht="13.800000000000002" customHeight="1" x14ac:dyDescent="0.25">
      <c r="B86" s="3083" t="s">
        <v>2459</v>
      </c>
      <c r="C86" s="3084" t="s">
        <v>2107</v>
      </c>
      <c r="D86" s="3084" t="s">
        <v>2499</v>
      </c>
      <c r="E86" s="3085" t="s">
        <v>672</v>
      </c>
      <c r="F86" s="3086"/>
    </row>
    <row r="87" ht="13.800000000000002" customHeight="1" x14ac:dyDescent="0.25">
      <c r="B87" s="3083" t="s">
        <v>2459</v>
      </c>
      <c r="C87" s="3084" t="s">
        <v>2461</v>
      </c>
      <c r="D87" s="3084" t="s">
        <v>2513</v>
      </c>
      <c r="E87" s="3085" t="s">
        <v>672</v>
      </c>
      <c r="F87" s="3086"/>
    </row>
    <row r="88" x14ac:dyDescent="0.25">
      <c r="B88" s="3083" t="s">
        <v>2514</v>
      </c>
      <c r="C88" s="3084" t="s">
        <v>2461</v>
      </c>
      <c r="D88" s="3084" t="s">
        <v>2480</v>
      </c>
      <c r="E88" s="3085" t="s">
        <v>672</v>
      </c>
      <c r="F88" s="3086"/>
    </row>
    <row r="89" x14ac:dyDescent="0.25">
      <c r="B89" s="3083" t="s">
        <v>2514</v>
      </c>
      <c r="C89" s="3084" t="s">
        <v>2265</v>
      </c>
      <c r="D89" s="3084" t="s">
        <v>2515</v>
      </c>
      <c r="E89" s="3085" t="s">
        <v>672</v>
      </c>
      <c r="F89" s="3086"/>
    </row>
    <row r="90" x14ac:dyDescent="0.25">
      <c r="B90" s="3083" t="s">
        <v>2514</v>
      </c>
      <c r="C90" s="3084" t="s">
        <v>2461</v>
      </c>
      <c r="D90" s="3084" t="s">
        <v>2470</v>
      </c>
      <c r="E90" s="3085" t="s">
        <v>672</v>
      </c>
      <c r="F90" s="3086"/>
    </row>
    <row r="91" x14ac:dyDescent="0.25">
      <c r="B91" s="3083" t="s">
        <v>2514</v>
      </c>
      <c r="C91" s="3084" t="s">
        <v>2461</v>
      </c>
      <c r="D91" s="3084" t="s">
        <v>2467</v>
      </c>
      <c r="E91" s="3085" t="s">
        <v>672</v>
      </c>
      <c r="F91" s="3086"/>
    </row>
    <row r="92" x14ac:dyDescent="0.25">
      <c r="B92" s="3083" t="s">
        <v>2514</v>
      </c>
      <c r="C92" s="3084" t="s">
        <v>2265</v>
      </c>
      <c r="D92" s="3084" t="s">
        <v>2507</v>
      </c>
      <c r="E92" s="3085" t="s">
        <v>672</v>
      </c>
      <c r="F92" s="3086"/>
    </row>
    <row r="93" x14ac:dyDescent="0.25">
      <c r="B93" s="3083" t="s">
        <v>2514</v>
      </c>
      <c r="C93" s="3084" t="s">
        <v>2516</v>
      </c>
      <c r="D93" s="3084" t="s">
        <v>2517</v>
      </c>
      <c r="E93" s="3085" t="s">
        <v>672</v>
      </c>
      <c r="F93" s="3086"/>
    </row>
    <row r="94" x14ac:dyDescent="0.25">
      <c r="B94" s="3083" t="s">
        <v>2514</v>
      </c>
      <c r="C94" s="3084" t="s">
        <v>2461</v>
      </c>
      <c r="D94" s="3084" t="s">
        <v>2502</v>
      </c>
      <c r="E94" s="3085" t="s">
        <v>672</v>
      </c>
      <c r="F94" s="3086"/>
    </row>
    <row r="95" x14ac:dyDescent="0.25">
      <c r="B95" s="3083" t="s">
        <v>2514</v>
      </c>
      <c r="C95" s="3084" t="s">
        <v>2461</v>
      </c>
      <c r="D95" s="3084" t="s">
        <v>2495</v>
      </c>
      <c r="E95" s="3085" t="s">
        <v>672</v>
      </c>
      <c r="F95" s="3086"/>
    </row>
    <row r="96" x14ac:dyDescent="0.25">
      <c r="B96" s="3083" t="s">
        <v>2514</v>
      </c>
      <c r="C96" s="3084" t="s">
        <v>2461</v>
      </c>
      <c r="D96" s="3084" t="s">
        <v>2477</v>
      </c>
      <c r="E96" s="3085" t="s">
        <v>672</v>
      </c>
      <c r="F96" s="3086"/>
    </row>
    <row r="97" x14ac:dyDescent="0.25">
      <c r="B97" s="3083" t="s">
        <v>2514</v>
      </c>
      <c r="C97" s="3084" t="s">
        <v>2461</v>
      </c>
      <c r="D97" s="3084" t="s">
        <v>2506</v>
      </c>
      <c r="E97" s="3085" t="s">
        <v>672</v>
      </c>
      <c r="F97" s="3086"/>
    </row>
    <row r="98" x14ac:dyDescent="0.25">
      <c r="B98" s="3083" t="s">
        <v>2514</v>
      </c>
      <c r="C98" s="3084" t="s">
        <v>2461</v>
      </c>
      <c r="D98" s="3084" t="s">
        <v>2484</v>
      </c>
      <c r="E98" s="3085" t="s">
        <v>672</v>
      </c>
      <c r="F98" s="3086"/>
    </row>
    <row r="99" x14ac:dyDescent="0.25">
      <c r="B99" s="3083" t="s">
        <v>2514</v>
      </c>
      <c r="C99" s="3084" t="s">
        <v>2461</v>
      </c>
      <c r="D99" s="3084" t="s">
        <v>2492</v>
      </c>
      <c r="E99" s="3085" t="s">
        <v>672</v>
      </c>
      <c r="F99" s="3086"/>
    </row>
    <row r="100" x14ac:dyDescent="0.25">
      <c r="B100" s="3083" t="s">
        <v>2514</v>
      </c>
      <c r="C100" s="3084" t="s">
        <v>2461</v>
      </c>
      <c r="D100" s="3084" t="s">
        <v>2503</v>
      </c>
      <c r="E100" s="3085" t="s">
        <v>672</v>
      </c>
      <c r="F100" s="3086"/>
    </row>
    <row r="101" x14ac:dyDescent="0.25">
      <c r="B101" s="3083" t="s">
        <v>2514</v>
      </c>
      <c r="C101" s="3084" t="s">
        <v>2461</v>
      </c>
      <c r="D101" s="3084" t="s">
        <v>2509</v>
      </c>
      <c r="E101" s="3085" t="s">
        <v>672</v>
      </c>
      <c r="F101" s="3086"/>
    </row>
    <row r="102" x14ac:dyDescent="0.25">
      <c r="B102" s="3083" t="s">
        <v>2514</v>
      </c>
      <c r="C102" s="3084" t="s">
        <v>2461</v>
      </c>
      <c r="D102" s="3084" t="s">
        <v>2512</v>
      </c>
      <c r="E102" s="3085" t="s">
        <v>672</v>
      </c>
      <c r="F102" s="3086"/>
    </row>
    <row r="103" x14ac:dyDescent="0.25">
      <c r="B103" s="3083" t="s">
        <v>2514</v>
      </c>
      <c r="C103" s="3084" t="s">
        <v>2461</v>
      </c>
      <c r="D103" s="3084" t="s">
        <v>2518</v>
      </c>
      <c r="E103" s="3085" t="s">
        <v>672</v>
      </c>
      <c r="F103" s="3086"/>
    </row>
    <row r="104" x14ac:dyDescent="0.25">
      <c r="B104" s="3083" t="s">
        <v>2514</v>
      </c>
      <c r="C104" s="3084" t="s">
        <v>2461</v>
      </c>
      <c r="D104" s="3084" t="s">
        <v>2476</v>
      </c>
      <c r="E104" s="3085" t="s">
        <v>672</v>
      </c>
      <c r="F104" s="3086"/>
    </row>
    <row r="105" x14ac:dyDescent="0.25">
      <c r="B105" s="3083" t="s">
        <v>2514</v>
      </c>
      <c r="C105" s="3084" t="s">
        <v>2461</v>
      </c>
      <c r="D105" s="3084" t="s">
        <v>2462</v>
      </c>
      <c r="E105" s="3085" t="s">
        <v>672</v>
      </c>
      <c r="F105" s="3086"/>
    </row>
    <row r="106" x14ac:dyDescent="0.25">
      <c r="B106" s="3083" t="s">
        <v>2514</v>
      </c>
      <c r="C106" s="3084" t="s">
        <v>2461</v>
      </c>
      <c r="D106" s="3084" t="s">
        <v>2482</v>
      </c>
      <c r="E106" s="3085" t="s">
        <v>672</v>
      </c>
      <c r="F106" s="3086"/>
    </row>
    <row r="107" x14ac:dyDescent="0.25">
      <c r="B107" s="3083" t="s">
        <v>2514</v>
      </c>
      <c r="C107" s="3084" t="s">
        <v>2461</v>
      </c>
      <c r="D107" s="3084" t="s">
        <v>2494</v>
      </c>
      <c r="E107" s="3085" t="s">
        <v>672</v>
      </c>
      <c r="F107" s="3086"/>
    </row>
    <row r="108" x14ac:dyDescent="0.25">
      <c r="B108" s="3083" t="s">
        <v>2514</v>
      </c>
      <c r="C108" s="3084" t="s">
        <v>2461</v>
      </c>
      <c r="D108" s="3084" t="s">
        <v>2519</v>
      </c>
      <c r="E108" s="3085" t="s">
        <v>672</v>
      </c>
      <c r="F108" s="3086"/>
    </row>
    <row r="109" x14ac:dyDescent="0.25">
      <c r="B109" s="3083" t="s">
        <v>2514</v>
      </c>
      <c r="C109" s="3084" t="s">
        <v>2265</v>
      </c>
      <c r="D109" s="3084" t="s">
        <v>2487</v>
      </c>
      <c r="E109" s="3085" t="s">
        <v>672</v>
      </c>
      <c r="F109" s="3086"/>
    </row>
    <row r="110" x14ac:dyDescent="0.25">
      <c r="B110" s="3083" t="s">
        <v>2514</v>
      </c>
      <c r="C110" s="3084" t="s">
        <v>2461</v>
      </c>
      <c r="D110" s="3084" t="s">
        <v>2504</v>
      </c>
      <c r="E110" s="3085" t="s">
        <v>672</v>
      </c>
      <c r="F110" s="3086"/>
    </row>
    <row r="111" x14ac:dyDescent="0.25">
      <c r="B111" s="3083" t="s">
        <v>2514</v>
      </c>
      <c r="C111" s="3084" t="s">
        <v>2461</v>
      </c>
      <c r="D111" s="3084" t="s">
        <v>2475</v>
      </c>
      <c r="E111" s="3085" t="s">
        <v>672</v>
      </c>
      <c r="F111" s="3086"/>
    </row>
    <row r="112" x14ac:dyDescent="0.25">
      <c r="B112" s="3083" t="s">
        <v>2514</v>
      </c>
      <c r="C112" s="3084" t="s">
        <v>2461</v>
      </c>
      <c r="D112" s="3084" t="s">
        <v>2465</v>
      </c>
      <c r="E112" s="3085" t="s">
        <v>672</v>
      </c>
      <c r="F112" s="3086"/>
    </row>
    <row r="113" x14ac:dyDescent="0.25">
      <c r="B113" s="3083" t="s">
        <v>2514</v>
      </c>
      <c r="C113" s="3084" t="s">
        <v>2461</v>
      </c>
      <c r="D113" s="3084" t="s">
        <v>2510</v>
      </c>
      <c r="E113" s="3085" t="s">
        <v>672</v>
      </c>
      <c r="F113" s="3086"/>
    </row>
    <row r="114" x14ac:dyDescent="0.25">
      <c r="B114" s="3083" t="s">
        <v>2514</v>
      </c>
      <c r="C114" s="3084" t="s">
        <v>2461</v>
      </c>
      <c r="D114" s="3084" t="s">
        <v>2511</v>
      </c>
      <c r="E114" s="3085" t="s">
        <v>672</v>
      </c>
      <c r="F114" s="3086"/>
    </row>
    <row r="115" x14ac:dyDescent="0.25">
      <c r="B115" s="3083" t="s">
        <v>2514</v>
      </c>
      <c r="C115" s="3084" t="s">
        <v>2461</v>
      </c>
      <c r="D115" s="3084" t="s">
        <v>2464</v>
      </c>
      <c r="E115" s="3085" t="s">
        <v>672</v>
      </c>
      <c r="F115" s="3086"/>
    </row>
    <row r="116" x14ac:dyDescent="0.25">
      <c r="B116" s="3083" t="s">
        <v>2514</v>
      </c>
      <c r="C116" s="3084" t="s">
        <v>2461</v>
      </c>
      <c r="D116" s="3084" t="s">
        <v>2490</v>
      </c>
      <c r="E116" s="3085" t="s">
        <v>672</v>
      </c>
      <c r="F116" s="3086"/>
    </row>
    <row r="117" x14ac:dyDescent="0.25">
      <c r="B117" s="3083" t="s">
        <v>2514</v>
      </c>
      <c r="C117" s="3084" t="s">
        <v>2461</v>
      </c>
      <c r="D117" s="3084" t="s">
        <v>2466</v>
      </c>
      <c r="E117" s="3085" t="s">
        <v>672</v>
      </c>
      <c r="F117" s="3086"/>
    </row>
    <row r="118" x14ac:dyDescent="0.25">
      <c r="B118" s="3083" t="s">
        <v>2514</v>
      </c>
      <c r="C118" s="3084" t="s">
        <v>2461</v>
      </c>
      <c r="D118" s="3084" t="s">
        <v>2485</v>
      </c>
      <c r="E118" s="3085" t="s">
        <v>672</v>
      </c>
      <c r="F118" s="3086"/>
    </row>
    <row r="119" x14ac:dyDescent="0.25">
      <c r="B119" s="3083" t="s">
        <v>2514</v>
      </c>
      <c r="C119" s="3084" t="s">
        <v>2461</v>
      </c>
      <c r="D119" s="3084" t="s">
        <v>2508</v>
      </c>
      <c r="E119" s="3085" t="s">
        <v>672</v>
      </c>
      <c r="F119" s="3086"/>
    </row>
    <row r="120" x14ac:dyDescent="0.25">
      <c r="B120" s="3083" t="s">
        <v>2514</v>
      </c>
      <c r="C120" s="3084" t="s">
        <v>2461</v>
      </c>
      <c r="D120" s="3084" t="s">
        <v>2497</v>
      </c>
      <c r="E120" s="3085" t="s">
        <v>672</v>
      </c>
      <c r="F120" s="3086"/>
    </row>
    <row r="121" x14ac:dyDescent="0.25">
      <c r="B121" s="3083" t="s">
        <v>2514</v>
      </c>
      <c r="C121" s="3084" t="s">
        <v>2461</v>
      </c>
      <c r="D121" s="3084" t="s">
        <v>2520</v>
      </c>
      <c r="E121" s="3085" t="s">
        <v>672</v>
      </c>
      <c r="F121" s="3086"/>
    </row>
    <row r="122" x14ac:dyDescent="0.25">
      <c r="B122" s="3083" t="s">
        <v>2514</v>
      </c>
      <c r="C122" s="3084" t="s">
        <v>2461</v>
      </c>
      <c r="D122" s="3084" t="s">
        <v>2505</v>
      </c>
      <c r="E122" s="3085" t="s">
        <v>672</v>
      </c>
      <c r="F122" s="3086"/>
    </row>
    <row r="123" x14ac:dyDescent="0.25">
      <c r="B123" s="3083" t="s">
        <v>2514</v>
      </c>
      <c r="C123" s="3084" t="s">
        <v>2461</v>
      </c>
      <c r="D123" s="3084" t="s">
        <v>2521</v>
      </c>
      <c r="E123" s="3085" t="s">
        <v>672</v>
      </c>
      <c r="F123" s="3086"/>
    </row>
    <row r="124" x14ac:dyDescent="0.25">
      <c r="B124" s="3083" t="s">
        <v>2514</v>
      </c>
      <c r="C124" s="3084" t="s">
        <v>2461</v>
      </c>
      <c r="D124" s="3084" t="s">
        <v>2513</v>
      </c>
      <c r="E124" s="3085" t="s">
        <v>672</v>
      </c>
      <c r="F124" s="3086"/>
    </row>
    <row r="125" x14ac:dyDescent="0.25">
      <c r="B125" s="3083" t="s">
        <v>2514</v>
      </c>
      <c r="C125" s="3084" t="s">
        <v>2461</v>
      </c>
      <c r="D125" s="3084" t="s">
        <v>2500</v>
      </c>
      <c r="E125" s="3085" t="s">
        <v>672</v>
      </c>
      <c r="F125" s="3086"/>
    </row>
    <row r="126" x14ac:dyDescent="0.25">
      <c r="B126" s="3083" t="s">
        <v>2514</v>
      </c>
      <c r="C126" s="3084" t="s">
        <v>2265</v>
      </c>
      <c r="D126" s="3084" t="s">
        <v>2469</v>
      </c>
      <c r="E126" s="3085" t="s">
        <v>672</v>
      </c>
      <c r="F126" s="3086"/>
    </row>
    <row r="127" x14ac:dyDescent="0.25">
      <c r="B127" s="3083" t="s">
        <v>2514</v>
      </c>
      <c r="C127" s="3084" t="s">
        <v>2107</v>
      </c>
      <c r="D127" s="3084" t="s">
        <v>2483</v>
      </c>
      <c r="E127" s="3085" t="s">
        <v>672</v>
      </c>
      <c r="F127" s="3086"/>
    </row>
    <row r="128" x14ac:dyDescent="0.25">
      <c r="B128" s="3083" t="s">
        <v>2514</v>
      </c>
      <c r="C128" s="3084" t="s">
        <v>2107</v>
      </c>
      <c r="D128" s="3084" t="s">
        <v>2468</v>
      </c>
      <c r="E128" s="3085" t="s">
        <v>672</v>
      </c>
      <c r="F128" s="3086"/>
    </row>
    <row r="129" x14ac:dyDescent="0.25">
      <c r="B129" s="3083" t="s">
        <v>2514</v>
      </c>
      <c r="C129" s="3084" t="s">
        <v>2461</v>
      </c>
      <c r="D129" s="3084" t="s">
        <v>2498</v>
      </c>
      <c r="E129" s="3085" t="s">
        <v>672</v>
      </c>
      <c r="F129" s="3086"/>
    </row>
    <row r="130" x14ac:dyDescent="0.25">
      <c r="B130" s="3083" t="s">
        <v>2514</v>
      </c>
      <c r="C130" s="3084" t="s">
        <v>2461</v>
      </c>
      <c r="D130" s="3084" t="s">
        <v>2491</v>
      </c>
      <c r="E130" s="3085" t="s">
        <v>672</v>
      </c>
      <c r="F130" s="3086"/>
    </row>
    <row r="131" x14ac:dyDescent="0.25">
      <c r="B131" s="3083" t="s">
        <v>2514</v>
      </c>
      <c r="C131" s="3084" t="s">
        <v>2265</v>
      </c>
      <c r="D131" s="3084" t="s">
        <v>2522</v>
      </c>
      <c r="E131" s="3085" t="s">
        <v>672</v>
      </c>
      <c r="F131" s="3086"/>
    </row>
    <row r="132" x14ac:dyDescent="0.25">
      <c r="B132" s="3083" t="s">
        <v>2523</v>
      </c>
      <c r="C132" s="3084" t="s">
        <v>2461</v>
      </c>
      <c r="D132" s="3084" t="s">
        <v>2512</v>
      </c>
      <c r="E132" s="3085" t="s">
        <v>672</v>
      </c>
      <c r="F132" s="3086"/>
    </row>
    <row r="133" x14ac:dyDescent="0.25">
      <c r="B133" s="3083" t="s">
        <v>2523</v>
      </c>
      <c r="C133" s="3084" t="s">
        <v>2461</v>
      </c>
      <c r="D133" s="3084" t="s">
        <v>2477</v>
      </c>
      <c r="E133" s="3085" t="s">
        <v>672</v>
      </c>
      <c r="F133" s="3086"/>
    </row>
    <row r="134" x14ac:dyDescent="0.25">
      <c r="B134" s="3083" t="s">
        <v>2523</v>
      </c>
      <c r="C134" s="3084" t="s">
        <v>2461</v>
      </c>
      <c r="D134" s="3084" t="s">
        <v>2495</v>
      </c>
      <c r="E134" s="3085" t="s">
        <v>672</v>
      </c>
      <c r="F134" s="3086"/>
    </row>
    <row r="135" x14ac:dyDescent="0.25">
      <c r="B135" s="3083" t="s">
        <v>2523</v>
      </c>
      <c r="C135" s="3084" t="s">
        <v>2461</v>
      </c>
      <c r="D135" s="3084" t="s">
        <v>2520</v>
      </c>
      <c r="E135" s="3085" t="s">
        <v>672</v>
      </c>
      <c r="F135" s="3086"/>
    </row>
    <row r="136" x14ac:dyDescent="0.25">
      <c r="B136" s="3083" t="s">
        <v>2523</v>
      </c>
      <c r="C136" s="3084" t="s">
        <v>2461</v>
      </c>
      <c r="D136" s="3084" t="s">
        <v>2500</v>
      </c>
      <c r="E136" s="3085" t="s">
        <v>672</v>
      </c>
      <c r="F136" s="3086"/>
    </row>
    <row r="137" x14ac:dyDescent="0.25">
      <c r="B137" s="3083" t="s">
        <v>2523</v>
      </c>
      <c r="C137" s="3084" t="s">
        <v>2461</v>
      </c>
      <c r="D137" s="3084" t="s">
        <v>2485</v>
      </c>
      <c r="E137" s="3085" t="s">
        <v>672</v>
      </c>
      <c r="F137" s="3086"/>
    </row>
    <row r="138" x14ac:dyDescent="0.25">
      <c r="B138" s="3083" t="s">
        <v>2523</v>
      </c>
      <c r="C138" s="3084" t="s">
        <v>2461</v>
      </c>
      <c r="D138" s="3084" t="s">
        <v>2506</v>
      </c>
      <c r="E138" s="3085" t="s">
        <v>672</v>
      </c>
      <c r="F138" s="3086"/>
    </row>
    <row r="139" x14ac:dyDescent="0.25">
      <c r="B139" s="3083" t="s">
        <v>2523</v>
      </c>
      <c r="C139" s="3084" t="s">
        <v>2461</v>
      </c>
      <c r="D139" s="3084" t="s">
        <v>2519</v>
      </c>
      <c r="E139" s="3085" t="s">
        <v>672</v>
      </c>
      <c r="F139" s="3086"/>
    </row>
    <row r="140" x14ac:dyDescent="0.25">
      <c r="B140" s="3083" t="s">
        <v>2523</v>
      </c>
      <c r="C140" s="3084" t="s">
        <v>2461</v>
      </c>
      <c r="D140" s="3084" t="s">
        <v>2492</v>
      </c>
      <c r="E140" s="3085" t="s">
        <v>672</v>
      </c>
      <c r="F140" s="3086"/>
    </row>
    <row r="141" x14ac:dyDescent="0.25">
      <c r="B141" s="3083" t="s">
        <v>2523</v>
      </c>
      <c r="C141" s="3084" t="s">
        <v>2461</v>
      </c>
      <c r="D141" s="3084" t="s">
        <v>2497</v>
      </c>
      <c r="E141" s="3085" t="s">
        <v>672</v>
      </c>
      <c r="F141" s="3086"/>
    </row>
    <row r="142" x14ac:dyDescent="0.25">
      <c r="B142" s="3083" t="s">
        <v>2523</v>
      </c>
      <c r="C142" s="3084" t="s">
        <v>2461</v>
      </c>
      <c r="D142" s="3084" t="s">
        <v>2521</v>
      </c>
      <c r="E142" s="3085" t="s">
        <v>672</v>
      </c>
      <c r="F142" s="3086"/>
    </row>
    <row r="143" x14ac:dyDescent="0.25">
      <c r="B143" s="3083" t="s">
        <v>2523</v>
      </c>
      <c r="C143" s="3084" t="s">
        <v>2461</v>
      </c>
      <c r="D143" s="3084" t="s">
        <v>2508</v>
      </c>
      <c r="E143" s="3085" t="s">
        <v>672</v>
      </c>
      <c r="F143" s="3086"/>
    </row>
    <row r="144" x14ac:dyDescent="0.25">
      <c r="B144" s="3083" t="s">
        <v>2523</v>
      </c>
      <c r="C144" s="3084" t="s">
        <v>2461</v>
      </c>
      <c r="D144" s="3084" t="s">
        <v>2462</v>
      </c>
      <c r="E144" s="3085" t="s">
        <v>672</v>
      </c>
      <c r="F144" s="3086"/>
    </row>
    <row r="145" x14ac:dyDescent="0.25">
      <c r="B145" s="3083" t="s">
        <v>2523</v>
      </c>
      <c r="C145" s="3084" t="s">
        <v>2461</v>
      </c>
      <c r="D145" s="3084" t="s">
        <v>2484</v>
      </c>
      <c r="E145" s="3085" t="s">
        <v>672</v>
      </c>
      <c r="F145" s="3086"/>
    </row>
    <row r="146" x14ac:dyDescent="0.25">
      <c r="B146" s="3083" t="s">
        <v>2523</v>
      </c>
      <c r="C146" s="3084" t="s">
        <v>2461</v>
      </c>
      <c r="D146" s="3084" t="s">
        <v>2510</v>
      </c>
      <c r="E146" s="3085" t="s">
        <v>672</v>
      </c>
      <c r="F146" s="3086"/>
    </row>
    <row r="147" x14ac:dyDescent="0.25">
      <c r="B147" s="3083" t="s">
        <v>2523</v>
      </c>
      <c r="C147" s="3084" t="s">
        <v>2265</v>
      </c>
      <c r="D147" s="3084" t="s">
        <v>2469</v>
      </c>
      <c r="E147" s="3085" t="s">
        <v>672</v>
      </c>
      <c r="F147" s="3086"/>
    </row>
    <row r="148" x14ac:dyDescent="0.25">
      <c r="B148" s="3083" t="s">
        <v>2523</v>
      </c>
      <c r="C148" s="3084" t="s">
        <v>2461</v>
      </c>
      <c r="D148" s="3084" t="s">
        <v>2476</v>
      </c>
      <c r="E148" s="3085" t="s">
        <v>672</v>
      </c>
      <c r="F148" s="3086"/>
    </row>
    <row r="149" x14ac:dyDescent="0.25">
      <c r="B149" s="3083" t="s">
        <v>2523</v>
      </c>
      <c r="C149" s="3084" t="s">
        <v>2461</v>
      </c>
      <c r="D149" s="3084" t="s">
        <v>2464</v>
      </c>
      <c r="E149" s="3085" t="s">
        <v>672</v>
      </c>
      <c r="F149" s="3086"/>
    </row>
    <row r="150" x14ac:dyDescent="0.25">
      <c r="B150" s="3083" t="s">
        <v>2523</v>
      </c>
      <c r="C150" s="3084" t="s">
        <v>2461</v>
      </c>
      <c r="D150" s="3084" t="s">
        <v>2498</v>
      </c>
      <c r="E150" s="3085" t="s">
        <v>672</v>
      </c>
      <c r="F150" s="3086"/>
    </row>
    <row r="151" x14ac:dyDescent="0.25">
      <c r="B151" s="3083" t="s">
        <v>2523</v>
      </c>
      <c r="C151" s="3084" t="s">
        <v>2461</v>
      </c>
      <c r="D151" s="3084" t="s">
        <v>2509</v>
      </c>
      <c r="E151" s="3085" t="s">
        <v>672</v>
      </c>
      <c r="F151" s="3086"/>
    </row>
    <row r="152" x14ac:dyDescent="0.25">
      <c r="B152" s="3083" t="s">
        <v>2523</v>
      </c>
      <c r="C152" s="3084" t="s">
        <v>2461</v>
      </c>
      <c r="D152" s="3084" t="s">
        <v>2466</v>
      </c>
      <c r="E152" s="3085" t="s">
        <v>672</v>
      </c>
      <c r="F152" s="3086"/>
    </row>
    <row r="153" x14ac:dyDescent="0.25">
      <c r="B153" s="3083" t="s">
        <v>2523</v>
      </c>
      <c r="C153" s="3084" t="s">
        <v>2461</v>
      </c>
      <c r="D153" s="3084" t="s">
        <v>2511</v>
      </c>
      <c r="E153" s="3085" t="s">
        <v>672</v>
      </c>
      <c r="F153" s="3086"/>
    </row>
    <row r="154" x14ac:dyDescent="0.25">
      <c r="B154" s="3083" t="s">
        <v>2523</v>
      </c>
      <c r="C154" s="3084" t="s">
        <v>2461</v>
      </c>
      <c r="D154" s="3084" t="s">
        <v>2480</v>
      </c>
      <c r="E154" s="3085" t="s">
        <v>672</v>
      </c>
      <c r="F154" s="3086"/>
    </row>
    <row r="155" x14ac:dyDescent="0.25">
      <c r="B155" s="3083" t="s">
        <v>2523</v>
      </c>
      <c r="C155" s="3084" t="s">
        <v>2107</v>
      </c>
      <c r="D155" s="3084" t="s">
        <v>2483</v>
      </c>
      <c r="E155" s="3085" t="s">
        <v>672</v>
      </c>
      <c r="F155" s="3086"/>
    </row>
    <row r="156" x14ac:dyDescent="0.25">
      <c r="B156" s="3083" t="s">
        <v>2523</v>
      </c>
      <c r="C156" s="3084" t="s">
        <v>2461</v>
      </c>
      <c r="D156" s="3084" t="s">
        <v>2494</v>
      </c>
      <c r="E156" s="3085" t="s">
        <v>672</v>
      </c>
      <c r="F156" s="3086"/>
    </row>
    <row r="157" x14ac:dyDescent="0.25">
      <c r="B157" s="3083" t="s">
        <v>2523</v>
      </c>
      <c r="C157" s="3084" t="s">
        <v>2461</v>
      </c>
      <c r="D157" s="3084" t="s">
        <v>2470</v>
      </c>
      <c r="E157" s="3085" t="s">
        <v>672</v>
      </c>
      <c r="F157" s="3086"/>
    </row>
    <row r="158" x14ac:dyDescent="0.25">
      <c r="B158" s="3083" t="s">
        <v>2523</v>
      </c>
      <c r="C158" s="3084" t="s">
        <v>2461</v>
      </c>
      <c r="D158" s="3084" t="s">
        <v>2482</v>
      </c>
      <c r="E158" s="3085" t="s">
        <v>672</v>
      </c>
      <c r="F158" s="3086"/>
    </row>
    <row r="159" x14ac:dyDescent="0.25">
      <c r="B159" s="3083" t="s">
        <v>2523</v>
      </c>
      <c r="C159" s="3084" t="s">
        <v>2265</v>
      </c>
      <c r="D159" s="3084" t="s">
        <v>2487</v>
      </c>
      <c r="E159" s="3085" t="s">
        <v>672</v>
      </c>
      <c r="F159" s="3086"/>
    </row>
    <row r="160" x14ac:dyDescent="0.25">
      <c r="B160" s="3083" t="s">
        <v>2523</v>
      </c>
      <c r="C160" s="3084" t="s">
        <v>2461</v>
      </c>
      <c r="D160" s="3084" t="s">
        <v>2491</v>
      </c>
      <c r="E160" s="3085" t="s">
        <v>672</v>
      </c>
      <c r="F160" s="3086"/>
    </row>
    <row r="161" x14ac:dyDescent="0.25">
      <c r="B161" s="3083" t="s">
        <v>2523</v>
      </c>
      <c r="C161" s="3084" t="s">
        <v>2461</v>
      </c>
      <c r="D161" s="3084" t="s">
        <v>2518</v>
      </c>
      <c r="E161" s="3085" t="s">
        <v>672</v>
      </c>
      <c r="F161" s="3086"/>
    </row>
    <row r="162" x14ac:dyDescent="0.25">
      <c r="B162" s="3083" t="s">
        <v>2523</v>
      </c>
      <c r="C162" s="3084" t="s">
        <v>2461</v>
      </c>
      <c r="D162" s="3084" t="s">
        <v>2475</v>
      </c>
      <c r="E162" s="3085" t="s">
        <v>672</v>
      </c>
      <c r="F162" s="3086"/>
    </row>
    <row r="163" x14ac:dyDescent="0.25">
      <c r="B163" s="3083" t="s">
        <v>2523</v>
      </c>
      <c r="C163" s="3084" t="s">
        <v>2461</v>
      </c>
      <c r="D163" s="3084" t="s">
        <v>2504</v>
      </c>
      <c r="E163" s="3085" t="s">
        <v>672</v>
      </c>
      <c r="F163" s="3086"/>
    </row>
    <row r="164" x14ac:dyDescent="0.25">
      <c r="B164" s="3083" t="s">
        <v>2523</v>
      </c>
      <c r="C164" s="3084" t="s">
        <v>2461</v>
      </c>
      <c r="D164" s="3084" t="s">
        <v>2490</v>
      </c>
      <c r="E164" s="3085" t="s">
        <v>672</v>
      </c>
      <c r="F164" s="3086"/>
    </row>
    <row r="165" x14ac:dyDescent="0.25">
      <c r="B165" s="3083" t="s">
        <v>2523</v>
      </c>
      <c r="C165" s="3084" t="s">
        <v>2107</v>
      </c>
      <c r="D165" s="3084" t="s">
        <v>2468</v>
      </c>
      <c r="E165" s="3085" t="s">
        <v>672</v>
      </c>
      <c r="F165" s="3086"/>
    </row>
    <row r="166" x14ac:dyDescent="0.25">
      <c r="B166" s="3083" t="s">
        <v>2523</v>
      </c>
      <c r="C166" s="3084" t="s">
        <v>2461</v>
      </c>
      <c r="D166" s="3084" t="s">
        <v>2513</v>
      </c>
      <c r="E166" s="3085" t="s">
        <v>672</v>
      </c>
      <c r="F166" s="3086"/>
    </row>
    <row r="167" x14ac:dyDescent="0.25">
      <c r="B167" s="3083" t="s">
        <v>2523</v>
      </c>
      <c r="C167" s="3084" t="s">
        <v>2461</v>
      </c>
      <c r="D167" s="3084" t="s">
        <v>2467</v>
      </c>
      <c r="E167" s="3085" t="s">
        <v>672</v>
      </c>
      <c r="F167" s="3086"/>
    </row>
    <row r="168" x14ac:dyDescent="0.25">
      <c r="B168" s="3083" t="s">
        <v>2523</v>
      </c>
      <c r="C168" s="3084" t="s">
        <v>2461</v>
      </c>
      <c r="D168" s="3084" t="s">
        <v>2505</v>
      </c>
      <c r="E168" s="3085" t="s">
        <v>672</v>
      </c>
      <c r="F168" s="3086"/>
    </row>
    <row r="169" x14ac:dyDescent="0.25">
      <c r="B169" s="3083" t="s">
        <v>2523</v>
      </c>
      <c r="C169" s="3084" t="s">
        <v>2461</v>
      </c>
      <c r="D169" s="3084" t="s">
        <v>2502</v>
      </c>
      <c r="E169" s="3085" t="s">
        <v>672</v>
      </c>
      <c r="F169" s="3086"/>
    </row>
    <row r="170" x14ac:dyDescent="0.25">
      <c r="B170" s="3083" t="s">
        <v>2523</v>
      </c>
      <c r="C170" s="3084" t="s">
        <v>2265</v>
      </c>
      <c r="D170" s="3084" t="s">
        <v>2522</v>
      </c>
      <c r="E170" s="3085" t="s">
        <v>672</v>
      </c>
      <c r="F170" s="3086"/>
    </row>
    <row r="171" ht="18" customHeight="1" x14ac:dyDescent="0.3">
      <c r="B171" s="3087"/>
      <c r="C171" s="3088"/>
      <c r="D171" s="3088"/>
      <c r="E171" s="3088"/>
      <c r="F171" s="3089"/>
    </row>
    <row r="172" ht="18" customHeight="1" x14ac:dyDescent="0.25">
      <c r="B172" s="3090" t="s">
        <v>2524</v>
      </c>
      <c r="C172" s="3090"/>
      <c r="D172" s="3090"/>
      <c r="E172" s="3090"/>
      <c r="F172" s="3090"/>
    </row>
    <row r="173" ht="18" customHeight="1" x14ac:dyDescent="0.3">
      <c r="B173" s="3091" t="s">
        <v>2455</v>
      </c>
      <c r="C173" s="2731" t="s">
        <v>2525</v>
      </c>
      <c r="D173" s="2731" t="s">
        <v>2526</v>
      </c>
      <c r="E173" s="2731" t="s">
        <v>2527</v>
      </c>
      <c r="F173" s="3092" t="s">
        <v>2458</v>
      </c>
    </row>
    <row r="174" ht="13.800000000000002" customHeight="1" x14ac:dyDescent="0.25">
      <c r="B174" s="3083" t="s">
        <v>2459</v>
      </c>
      <c r="C174" s="3084" t="s">
        <v>2528</v>
      </c>
      <c r="D174" s="3084" t="s">
        <v>672</v>
      </c>
      <c r="E174" s="3084" t="s">
        <v>672</v>
      </c>
      <c r="F174" s="3093" t="s">
        <v>672</v>
      </c>
    </row>
    <row r="175" ht="13.800000000000002" customHeight="1" x14ac:dyDescent="0.25">
      <c r="B175" s="3083" t="s">
        <v>2459</v>
      </c>
      <c r="C175" s="3084" t="s">
        <v>2529</v>
      </c>
      <c r="D175" s="3084" t="s">
        <v>672</v>
      </c>
      <c r="E175" s="3084" t="s">
        <v>672</v>
      </c>
      <c r="F175" s="3093" t="s">
        <v>672</v>
      </c>
    </row>
    <row r="176" ht="13.800000000000002" customHeight="1" x14ac:dyDescent="0.25">
      <c r="B176" s="3083" t="s">
        <v>2459</v>
      </c>
      <c r="C176" s="3084" t="s">
        <v>2530</v>
      </c>
      <c r="D176" s="3084" t="s">
        <v>672</v>
      </c>
      <c r="E176" s="3084" t="s">
        <v>672</v>
      </c>
      <c r="F176" s="3093" t="s">
        <v>672</v>
      </c>
    </row>
    <row r="177" ht="13.800000000000002" customHeight="1" x14ac:dyDescent="0.25">
      <c r="B177" s="3083" t="s">
        <v>2459</v>
      </c>
      <c r="C177" s="3084" t="s">
        <v>2531</v>
      </c>
      <c r="D177" s="3084" t="s">
        <v>672</v>
      </c>
      <c r="E177" s="3084" t="s">
        <v>672</v>
      </c>
      <c r="F177" s="3093" t="s">
        <v>672</v>
      </c>
    </row>
    <row r="178" ht="13.800000000000002" customHeight="1" x14ac:dyDescent="0.25">
      <c r="B178" s="3083" t="s">
        <v>2459</v>
      </c>
      <c r="C178" s="3084" t="s">
        <v>2532</v>
      </c>
      <c r="D178" s="3084" t="s">
        <v>672</v>
      </c>
      <c r="E178" s="3084" t="s">
        <v>672</v>
      </c>
      <c r="F178" s="3093" t="s">
        <v>672</v>
      </c>
    </row>
    <row r="179" ht="13.800000000000002" customHeight="1" x14ac:dyDescent="0.25">
      <c r="B179" s="3083" t="s">
        <v>2459</v>
      </c>
      <c r="C179" s="3084" t="s">
        <v>2528</v>
      </c>
      <c r="D179" s="3084" t="s">
        <v>672</v>
      </c>
      <c r="E179" s="3084" t="s">
        <v>672</v>
      </c>
      <c r="F179" s="3093" t="s">
        <v>672</v>
      </c>
    </row>
    <row r="180" ht="13.800000000000002" customHeight="1" x14ac:dyDescent="0.25">
      <c r="B180" s="3083" t="s">
        <v>2459</v>
      </c>
      <c r="C180" s="3084" t="s">
        <v>2533</v>
      </c>
      <c r="D180" s="3084" t="s">
        <v>672</v>
      </c>
      <c r="E180" s="3084" t="s">
        <v>672</v>
      </c>
      <c r="F180" s="3093" t="s">
        <v>672</v>
      </c>
    </row>
    <row r="181" ht="13.800000000000002" customHeight="1" x14ac:dyDescent="0.25">
      <c r="B181" s="3083" t="s">
        <v>2459</v>
      </c>
      <c r="C181" s="3084" t="s">
        <v>2534</v>
      </c>
      <c r="D181" s="3084" t="s">
        <v>672</v>
      </c>
      <c r="E181" s="3084" t="s">
        <v>672</v>
      </c>
      <c r="F181" s="3093" t="s">
        <v>672</v>
      </c>
    </row>
    <row r="182" ht="13.800000000000002" customHeight="1" x14ac:dyDescent="0.25">
      <c r="B182" s="3083" t="s">
        <v>2459</v>
      </c>
      <c r="C182" s="3084" t="s">
        <v>2535</v>
      </c>
      <c r="D182" s="3084" t="s">
        <v>672</v>
      </c>
      <c r="E182" s="3084" t="s">
        <v>672</v>
      </c>
      <c r="F182" s="3093" t="s">
        <v>672</v>
      </c>
    </row>
    <row r="183" ht="13.800000000000002" customHeight="1" x14ac:dyDescent="0.25">
      <c r="B183" s="3083" t="s">
        <v>2459</v>
      </c>
      <c r="C183" s="3084" t="s">
        <v>2536</v>
      </c>
      <c r="D183" s="3084" t="s">
        <v>672</v>
      </c>
      <c r="E183" s="3084" t="s">
        <v>672</v>
      </c>
      <c r="F183" s="3093" t="s">
        <v>672</v>
      </c>
    </row>
    <row r="184" ht="13.800000000000002" customHeight="1" x14ac:dyDescent="0.25">
      <c r="B184" s="3083" t="s">
        <v>2459</v>
      </c>
      <c r="C184" s="3084" t="s">
        <v>2521</v>
      </c>
      <c r="D184" s="3084" t="s">
        <v>672</v>
      </c>
      <c r="E184" s="3084" t="s">
        <v>672</v>
      </c>
      <c r="F184" s="3093" t="s">
        <v>672</v>
      </c>
    </row>
    <row r="185" ht="13.800000000000002" customHeight="1" x14ac:dyDescent="0.25">
      <c r="B185" s="3083" t="s">
        <v>2459</v>
      </c>
      <c r="C185" s="3084" t="s">
        <v>2533</v>
      </c>
      <c r="D185" s="3084" t="s">
        <v>672</v>
      </c>
      <c r="E185" s="3084" t="s">
        <v>672</v>
      </c>
      <c r="F185" s="3093" t="s">
        <v>672</v>
      </c>
    </row>
    <row r="186" ht="13.800000000000002" customHeight="1" x14ac:dyDescent="0.25">
      <c r="B186" s="3083" t="s">
        <v>2459</v>
      </c>
      <c r="C186" s="3084" t="s">
        <v>2532</v>
      </c>
      <c r="D186" s="3084" t="s">
        <v>672</v>
      </c>
      <c r="E186" s="3084" t="s">
        <v>672</v>
      </c>
      <c r="F186" s="3093" t="s">
        <v>672</v>
      </c>
    </row>
    <row r="187" ht="13.800000000000002" customHeight="1" x14ac:dyDescent="0.25">
      <c r="B187" s="3083" t="s">
        <v>2459</v>
      </c>
      <c r="C187" s="3084" t="s">
        <v>2520</v>
      </c>
      <c r="D187" s="3084" t="s">
        <v>672</v>
      </c>
      <c r="E187" s="3084" t="s">
        <v>672</v>
      </c>
      <c r="F187" s="3093" t="s">
        <v>672</v>
      </c>
    </row>
    <row r="188" ht="13.800000000000002" customHeight="1" x14ac:dyDescent="0.25">
      <c r="B188" s="3083" t="s">
        <v>2459</v>
      </c>
      <c r="C188" s="3084" t="s">
        <v>2537</v>
      </c>
      <c r="D188" s="3084" t="s">
        <v>672</v>
      </c>
      <c r="E188" s="3084" t="s">
        <v>672</v>
      </c>
      <c r="F188" s="3093" t="s">
        <v>672</v>
      </c>
    </row>
    <row r="189" ht="13.800000000000002" customHeight="1" x14ac:dyDescent="0.25">
      <c r="B189" s="3083" t="s">
        <v>2459</v>
      </c>
      <c r="C189" s="3084" t="s">
        <v>2538</v>
      </c>
      <c r="D189" s="3084" t="s">
        <v>672</v>
      </c>
      <c r="E189" s="3084" t="s">
        <v>672</v>
      </c>
      <c r="F189" s="3093" t="s">
        <v>672</v>
      </c>
    </row>
    <row r="190" ht="13.800000000000002" customHeight="1" x14ac:dyDescent="0.25">
      <c r="B190" s="3083" t="s">
        <v>2459</v>
      </c>
      <c r="C190" s="3084" t="s">
        <v>2539</v>
      </c>
      <c r="D190" s="3084" t="s">
        <v>672</v>
      </c>
      <c r="E190" s="3084" t="s">
        <v>672</v>
      </c>
      <c r="F190" s="3093" t="s">
        <v>672</v>
      </c>
    </row>
    <row r="191" ht="13.800000000000002" customHeight="1" x14ac:dyDescent="0.25">
      <c r="B191" s="3083" t="s">
        <v>2459</v>
      </c>
      <c r="C191" s="3084" t="s">
        <v>2540</v>
      </c>
      <c r="D191" s="3084" t="s">
        <v>672</v>
      </c>
      <c r="E191" s="3084" t="s">
        <v>672</v>
      </c>
      <c r="F191" s="3093" t="s">
        <v>672</v>
      </c>
    </row>
    <row r="192" ht="13.800000000000002" customHeight="1" x14ac:dyDescent="0.25">
      <c r="B192" s="3083" t="s">
        <v>2459</v>
      </c>
      <c r="C192" s="3084" t="s">
        <v>2541</v>
      </c>
      <c r="D192" s="3084" t="s">
        <v>672</v>
      </c>
      <c r="E192" s="3084" t="s">
        <v>672</v>
      </c>
      <c r="F192" s="3093" t="s">
        <v>672</v>
      </c>
    </row>
    <row r="193" ht="13.800000000000002" customHeight="1" x14ac:dyDescent="0.25">
      <c r="B193" s="3083" t="s">
        <v>2459</v>
      </c>
      <c r="C193" s="3084" t="s">
        <v>2518</v>
      </c>
      <c r="D193" s="3084" t="s">
        <v>672</v>
      </c>
      <c r="E193" s="3084" t="s">
        <v>672</v>
      </c>
      <c r="F193" s="3093" t="s">
        <v>672</v>
      </c>
    </row>
    <row r="194" ht="13.800000000000002" customHeight="1" x14ac:dyDescent="0.25">
      <c r="B194" s="3083" t="s">
        <v>2459</v>
      </c>
      <c r="C194" s="3084" t="s">
        <v>2542</v>
      </c>
      <c r="D194" s="3084" t="s">
        <v>672</v>
      </c>
      <c r="E194" s="3084" t="s">
        <v>672</v>
      </c>
      <c r="F194" s="3093" t="s">
        <v>672</v>
      </c>
    </row>
    <row r="195" ht="13.800000000000002" customHeight="1" x14ac:dyDescent="0.25">
      <c r="B195" s="3083" t="s">
        <v>2459</v>
      </c>
      <c r="C195" s="3084" t="s">
        <v>2528</v>
      </c>
      <c r="D195" s="3084" t="s">
        <v>672</v>
      </c>
      <c r="E195" s="3084" t="s">
        <v>672</v>
      </c>
      <c r="F195" s="3093" t="s">
        <v>672</v>
      </c>
    </row>
    <row r="196" ht="13.800000000000002" customHeight="1" x14ac:dyDescent="0.25">
      <c r="B196" s="3083" t="s">
        <v>2459</v>
      </c>
      <c r="C196" s="3084" t="s">
        <v>2534</v>
      </c>
      <c r="D196" s="3084" t="s">
        <v>672</v>
      </c>
      <c r="E196" s="3084" t="s">
        <v>672</v>
      </c>
      <c r="F196" s="3093" t="s">
        <v>672</v>
      </c>
    </row>
    <row r="197" ht="13.800000000000002" customHeight="1" x14ac:dyDescent="0.25">
      <c r="B197" s="3083" t="s">
        <v>2459</v>
      </c>
      <c r="C197" s="3084" t="s">
        <v>2539</v>
      </c>
      <c r="D197" s="3084" t="s">
        <v>672</v>
      </c>
      <c r="E197" s="3084" t="s">
        <v>672</v>
      </c>
      <c r="F197" s="3093" t="s">
        <v>672</v>
      </c>
    </row>
    <row r="198" ht="13.800000000000002" customHeight="1" x14ac:dyDescent="0.25">
      <c r="B198" s="3083" t="s">
        <v>2459</v>
      </c>
      <c r="C198" s="3084" t="s">
        <v>2519</v>
      </c>
      <c r="D198" s="3084" t="s">
        <v>672</v>
      </c>
      <c r="E198" s="3084" t="s">
        <v>672</v>
      </c>
      <c r="F198" s="3093" t="s">
        <v>672</v>
      </c>
    </row>
    <row r="199" ht="13.800000000000002" customHeight="1" x14ac:dyDescent="0.25">
      <c r="B199" s="3083" t="s">
        <v>2459</v>
      </c>
      <c r="C199" s="3084" t="s">
        <v>2543</v>
      </c>
      <c r="D199" s="3084" t="s">
        <v>672</v>
      </c>
      <c r="E199" s="3084" t="s">
        <v>672</v>
      </c>
      <c r="F199" s="3093" t="s">
        <v>672</v>
      </c>
    </row>
    <row r="200" ht="13.800000000000002" customHeight="1" x14ac:dyDescent="0.25">
      <c r="B200" s="3083" t="s">
        <v>2459</v>
      </c>
      <c r="C200" s="3084" t="s">
        <v>2544</v>
      </c>
      <c r="D200" s="3084" t="s">
        <v>672</v>
      </c>
      <c r="E200" s="3084" t="s">
        <v>672</v>
      </c>
      <c r="F200" s="3093" t="s">
        <v>672</v>
      </c>
    </row>
    <row r="201" ht="13.800000000000002" customHeight="1" x14ac:dyDescent="0.25">
      <c r="B201" s="3083" t="s">
        <v>2459</v>
      </c>
      <c r="C201" s="3084" t="s">
        <v>2545</v>
      </c>
      <c r="D201" s="3084" t="s">
        <v>672</v>
      </c>
      <c r="E201" s="3084" t="s">
        <v>672</v>
      </c>
      <c r="F201" s="3093" t="s">
        <v>672</v>
      </c>
    </row>
    <row r="202" ht="13.800000000000002" customHeight="1" x14ac:dyDescent="0.25">
      <c r="B202" s="3083" t="s">
        <v>2459</v>
      </c>
      <c r="C202" s="3084" t="s">
        <v>2546</v>
      </c>
      <c r="D202" s="3084" t="s">
        <v>672</v>
      </c>
      <c r="E202" s="3084" t="s">
        <v>672</v>
      </c>
      <c r="F202" s="3093" t="s">
        <v>672</v>
      </c>
    </row>
    <row r="203" ht="13.800000000000002" customHeight="1" x14ac:dyDescent="0.25">
      <c r="B203" s="3083" t="s">
        <v>2459</v>
      </c>
      <c r="C203" s="3084" t="s">
        <v>2547</v>
      </c>
      <c r="D203" s="3084" t="s">
        <v>672</v>
      </c>
      <c r="E203" s="3084" t="s">
        <v>672</v>
      </c>
      <c r="F203" s="3093" t="s">
        <v>672</v>
      </c>
    </row>
    <row r="204" ht="13.800000000000002" customHeight="1" x14ac:dyDescent="0.25">
      <c r="B204" s="3083" t="s">
        <v>2459</v>
      </c>
      <c r="C204" s="3084" t="s">
        <v>2548</v>
      </c>
      <c r="D204" s="3084" t="s">
        <v>672</v>
      </c>
      <c r="E204" s="3084" t="s">
        <v>672</v>
      </c>
      <c r="F204" s="3093" t="s">
        <v>672</v>
      </c>
    </row>
    <row r="205" ht="13.800000000000002" customHeight="1" x14ac:dyDescent="0.25">
      <c r="B205" s="3083" t="s">
        <v>2459</v>
      </c>
      <c r="C205" s="3084" t="s">
        <v>2549</v>
      </c>
      <c r="D205" s="3084" t="s">
        <v>672</v>
      </c>
      <c r="E205" s="3084" t="s">
        <v>672</v>
      </c>
      <c r="F205" s="3093" t="s">
        <v>672</v>
      </c>
    </row>
    <row r="206" ht="13.800000000000002" customHeight="1" x14ac:dyDescent="0.25">
      <c r="B206" s="3083" t="s">
        <v>2459</v>
      </c>
      <c r="C206" s="3084" t="s">
        <v>2550</v>
      </c>
      <c r="D206" s="3084" t="s">
        <v>672</v>
      </c>
      <c r="E206" s="3084" t="s">
        <v>672</v>
      </c>
      <c r="F206" s="3093" t="s">
        <v>672</v>
      </c>
    </row>
    <row r="207" ht="13.800000000000002" customHeight="1" x14ac:dyDescent="0.25">
      <c r="B207" s="3083" t="s">
        <v>2459</v>
      </c>
      <c r="C207" s="3084" t="s">
        <v>2551</v>
      </c>
      <c r="D207" s="3084" t="s">
        <v>672</v>
      </c>
      <c r="E207" s="3084" t="s">
        <v>672</v>
      </c>
      <c r="F207" s="3093" t="s">
        <v>672</v>
      </c>
    </row>
    <row r="208" ht="13.800000000000002" customHeight="1" x14ac:dyDescent="0.25">
      <c r="B208" s="3083" t="s">
        <v>2459</v>
      </c>
      <c r="C208" s="3084" t="s">
        <v>2552</v>
      </c>
      <c r="D208" s="3084" t="s">
        <v>672</v>
      </c>
      <c r="E208" s="3084" t="s">
        <v>672</v>
      </c>
      <c r="F208" s="3093" t="s">
        <v>672</v>
      </c>
    </row>
    <row r="209" ht="13.800000000000002" customHeight="1" x14ac:dyDescent="0.25">
      <c r="B209" s="3083" t="s">
        <v>2459</v>
      </c>
      <c r="C209" s="3084" t="s">
        <v>2553</v>
      </c>
      <c r="D209" s="3084" t="s">
        <v>672</v>
      </c>
      <c r="E209" s="3084" t="s">
        <v>672</v>
      </c>
      <c r="F209" s="3093" t="s">
        <v>672</v>
      </c>
    </row>
    <row r="210" ht="13.800000000000002" customHeight="1" x14ac:dyDescent="0.25">
      <c r="B210" s="3083" t="s">
        <v>2459</v>
      </c>
      <c r="C210" s="3084" t="s">
        <v>2554</v>
      </c>
      <c r="D210" s="3084" t="s">
        <v>672</v>
      </c>
      <c r="E210" s="3084" t="s">
        <v>672</v>
      </c>
      <c r="F210" s="3093" t="s">
        <v>672</v>
      </c>
    </row>
    <row r="211" ht="13.800000000000002" customHeight="1" x14ac:dyDescent="0.25">
      <c r="B211" s="3083" t="s">
        <v>2459</v>
      </c>
      <c r="C211" s="3084" t="s">
        <v>2555</v>
      </c>
      <c r="D211" s="3084" t="s">
        <v>672</v>
      </c>
      <c r="E211" s="3084" t="s">
        <v>672</v>
      </c>
      <c r="F211" s="3093" t="s">
        <v>672</v>
      </c>
    </row>
    <row r="212" ht="13.800000000000002" customHeight="1" x14ac:dyDescent="0.25">
      <c r="B212" s="3083" t="s">
        <v>2459</v>
      </c>
      <c r="C212" s="3084" t="s">
        <v>2556</v>
      </c>
      <c r="D212" s="3084" t="s">
        <v>672</v>
      </c>
      <c r="E212" s="3084" t="s">
        <v>672</v>
      </c>
      <c r="F212" s="3093" t="s">
        <v>672</v>
      </c>
    </row>
    <row r="213" ht="13.800000000000002" customHeight="1" x14ac:dyDescent="0.25">
      <c r="B213" s="3083" t="s">
        <v>2459</v>
      </c>
      <c r="C213" s="3084" t="s">
        <v>2557</v>
      </c>
      <c r="D213" s="3084" t="s">
        <v>672</v>
      </c>
      <c r="E213" s="3084" t="s">
        <v>672</v>
      </c>
      <c r="F213" s="3093" t="s">
        <v>672</v>
      </c>
    </row>
    <row r="214" x14ac:dyDescent="0.25">
      <c r="B214" s="3083" t="s">
        <v>2514</v>
      </c>
      <c r="C214" s="3084" t="s">
        <v>2558</v>
      </c>
      <c r="D214" s="3084" t="s">
        <v>672</v>
      </c>
      <c r="E214" s="3084" t="s">
        <v>672</v>
      </c>
      <c r="F214" s="3093" t="s">
        <v>672</v>
      </c>
    </row>
    <row r="215" x14ac:dyDescent="0.25">
      <c r="B215" s="3083" t="s">
        <v>2514</v>
      </c>
      <c r="C215" s="3084" t="s">
        <v>2559</v>
      </c>
      <c r="D215" s="3084" t="s">
        <v>672</v>
      </c>
      <c r="E215" s="3084" t="s">
        <v>672</v>
      </c>
      <c r="F215" s="3093" t="s">
        <v>672</v>
      </c>
    </row>
    <row r="216" x14ac:dyDescent="0.25">
      <c r="B216" s="3083" t="s">
        <v>2514</v>
      </c>
      <c r="C216" s="3084" t="s">
        <v>2501</v>
      </c>
      <c r="D216" s="3084" t="s">
        <v>672</v>
      </c>
      <c r="E216" s="3084" t="s">
        <v>672</v>
      </c>
      <c r="F216" s="3093" t="s">
        <v>672</v>
      </c>
    </row>
    <row r="217" x14ac:dyDescent="0.25">
      <c r="B217" s="3083" t="s">
        <v>2514</v>
      </c>
      <c r="C217" s="3084" t="s">
        <v>2541</v>
      </c>
      <c r="D217" s="3084" t="s">
        <v>672</v>
      </c>
      <c r="E217" s="3084" t="s">
        <v>672</v>
      </c>
      <c r="F217" s="3093" t="s">
        <v>672</v>
      </c>
    </row>
    <row r="218" x14ac:dyDescent="0.25">
      <c r="B218" s="3083" t="s">
        <v>2514</v>
      </c>
      <c r="C218" s="3084" t="s">
        <v>2486</v>
      </c>
      <c r="D218" s="3084" t="s">
        <v>672</v>
      </c>
      <c r="E218" s="3084" t="s">
        <v>672</v>
      </c>
      <c r="F218" s="3093" t="s">
        <v>672</v>
      </c>
    </row>
    <row r="219" x14ac:dyDescent="0.25">
      <c r="B219" s="3083" t="s">
        <v>2514</v>
      </c>
      <c r="C219" s="3084" t="s">
        <v>2542</v>
      </c>
      <c r="D219" s="3084" t="s">
        <v>672</v>
      </c>
      <c r="E219" s="3084" t="s">
        <v>672</v>
      </c>
      <c r="F219" s="3093" t="s">
        <v>672</v>
      </c>
    </row>
    <row r="220" x14ac:dyDescent="0.25">
      <c r="B220" s="3083" t="s">
        <v>2514</v>
      </c>
      <c r="C220" s="3084" t="s">
        <v>2560</v>
      </c>
      <c r="D220" s="3084" t="s">
        <v>672</v>
      </c>
      <c r="E220" s="3084" t="s">
        <v>672</v>
      </c>
      <c r="F220" s="3093" t="s">
        <v>672</v>
      </c>
    </row>
    <row r="221" x14ac:dyDescent="0.25">
      <c r="B221" s="3083" t="s">
        <v>2514</v>
      </c>
      <c r="C221" s="3084" t="s">
        <v>2528</v>
      </c>
      <c r="D221" s="3084" t="s">
        <v>672</v>
      </c>
      <c r="E221" s="3084" t="s">
        <v>672</v>
      </c>
      <c r="F221" s="3093" t="s">
        <v>672</v>
      </c>
    </row>
    <row r="222" x14ac:dyDescent="0.25">
      <c r="B222" s="3083" t="s">
        <v>2514</v>
      </c>
      <c r="C222" s="3084" t="s">
        <v>2479</v>
      </c>
      <c r="D222" s="3084" t="s">
        <v>672</v>
      </c>
      <c r="E222" s="3084" t="s">
        <v>672</v>
      </c>
      <c r="F222" s="3093" t="s">
        <v>672</v>
      </c>
    </row>
    <row r="223" x14ac:dyDescent="0.25">
      <c r="B223" s="3083" t="s">
        <v>2514</v>
      </c>
      <c r="C223" s="3084" t="s">
        <v>2478</v>
      </c>
      <c r="D223" s="3084" t="s">
        <v>672</v>
      </c>
      <c r="E223" s="3084" t="s">
        <v>672</v>
      </c>
      <c r="F223" s="3093" t="s">
        <v>672</v>
      </c>
    </row>
    <row r="224" x14ac:dyDescent="0.25">
      <c r="B224" s="3083" t="s">
        <v>2514</v>
      </c>
      <c r="C224" s="3084" t="s">
        <v>2538</v>
      </c>
      <c r="D224" s="3084" t="s">
        <v>672</v>
      </c>
      <c r="E224" s="3084" t="s">
        <v>672</v>
      </c>
      <c r="F224" s="3093" t="s">
        <v>672</v>
      </c>
    </row>
    <row r="225" x14ac:dyDescent="0.25">
      <c r="B225" s="3083" t="s">
        <v>2514</v>
      </c>
      <c r="C225" s="3084" t="s">
        <v>2479</v>
      </c>
      <c r="D225" s="3084" t="s">
        <v>672</v>
      </c>
      <c r="E225" s="3084" t="s">
        <v>672</v>
      </c>
      <c r="F225" s="3093" t="s">
        <v>672</v>
      </c>
    </row>
    <row r="226" x14ac:dyDescent="0.25">
      <c r="B226" s="3083" t="s">
        <v>2514</v>
      </c>
      <c r="C226" s="3084" t="s">
        <v>2533</v>
      </c>
      <c r="D226" s="3084" t="s">
        <v>672</v>
      </c>
      <c r="E226" s="3084" t="s">
        <v>672</v>
      </c>
      <c r="F226" s="3093" t="s">
        <v>672</v>
      </c>
    </row>
    <row r="227" x14ac:dyDescent="0.25">
      <c r="B227" s="3083" t="s">
        <v>2514</v>
      </c>
      <c r="C227" s="3084" t="s">
        <v>2515</v>
      </c>
      <c r="D227" s="3084" t="s">
        <v>672</v>
      </c>
      <c r="E227" s="3084" t="s">
        <v>672</v>
      </c>
      <c r="F227" s="3093" t="s">
        <v>672</v>
      </c>
    </row>
    <row r="228" x14ac:dyDescent="0.25">
      <c r="B228" s="3083" t="s">
        <v>2514</v>
      </c>
      <c r="C228" s="3084" t="s">
        <v>2501</v>
      </c>
      <c r="D228" s="3084" t="s">
        <v>672</v>
      </c>
      <c r="E228" s="3084" t="s">
        <v>672</v>
      </c>
      <c r="F228" s="3093" t="s">
        <v>672</v>
      </c>
    </row>
    <row r="229" x14ac:dyDescent="0.25">
      <c r="B229" s="3083" t="s">
        <v>2514</v>
      </c>
      <c r="C229" s="3084" t="s">
        <v>2534</v>
      </c>
      <c r="D229" s="3084" t="s">
        <v>672</v>
      </c>
      <c r="E229" s="3084" t="s">
        <v>672</v>
      </c>
      <c r="F229" s="3093" t="s">
        <v>672</v>
      </c>
    </row>
    <row r="230" x14ac:dyDescent="0.25">
      <c r="B230" s="3083" t="s">
        <v>2514</v>
      </c>
      <c r="C230" s="3084" t="s">
        <v>2561</v>
      </c>
      <c r="D230" s="3084" t="s">
        <v>672</v>
      </c>
      <c r="E230" s="3084" t="s">
        <v>672</v>
      </c>
      <c r="F230" s="3093" t="s">
        <v>672</v>
      </c>
    </row>
    <row r="231" x14ac:dyDescent="0.25">
      <c r="B231" s="3083" t="s">
        <v>2514</v>
      </c>
      <c r="C231" s="3084" t="s">
        <v>2536</v>
      </c>
      <c r="D231" s="3084" t="s">
        <v>672</v>
      </c>
      <c r="E231" s="3084" t="s">
        <v>672</v>
      </c>
      <c r="F231" s="3093" t="s">
        <v>672</v>
      </c>
    </row>
    <row r="232" x14ac:dyDescent="0.25">
      <c r="B232" s="3083" t="s">
        <v>2514</v>
      </c>
      <c r="C232" s="3084" t="s">
        <v>2528</v>
      </c>
      <c r="D232" s="3084" t="s">
        <v>672</v>
      </c>
      <c r="E232" s="3084" t="s">
        <v>672</v>
      </c>
      <c r="F232" s="3093" t="s">
        <v>672</v>
      </c>
    </row>
    <row r="233" x14ac:dyDescent="0.25">
      <c r="B233" s="3083" t="s">
        <v>2514</v>
      </c>
      <c r="C233" s="3084" t="s">
        <v>2562</v>
      </c>
      <c r="D233" s="3084" t="s">
        <v>672</v>
      </c>
      <c r="E233" s="3084" t="s">
        <v>672</v>
      </c>
      <c r="F233" s="3093" t="s">
        <v>672</v>
      </c>
    </row>
    <row r="234" x14ac:dyDescent="0.25">
      <c r="B234" s="3083" t="s">
        <v>2514</v>
      </c>
      <c r="C234" s="3084" t="s">
        <v>2563</v>
      </c>
      <c r="D234" s="3084" t="s">
        <v>672</v>
      </c>
      <c r="E234" s="3084" t="s">
        <v>672</v>
      </c>
      <c r="F234" s="3093" t="s">
        <v>672</v>
      </c>
    </row>
    <row r="235" x14ac:dyDescent="0.25">
      <c r="B235" s="3083" t="s">
        <v>2523</v>
      </c>
      <c r="C235" s="3084" t="s">
        <v>2562</v>
      </c>
      <c r="D235" s="3084" t="s">
        <v>672</v>
      </c>
      <c r="E235" s="3084" t="s">
        <v>672</v>
      </c>
      <c r="F235" s="3093" t="s">
        <v>672</v>
      </c>
    </row>
    <row r="236" x14ac:dyDescent="0.25">
      <c r="B236" s="3083" t="s">
        <v>2523</v>
      </c>
      <c r="C236" s="3084" t="s">
        <v>2564</v>
      </c>
      <c r="D236" s="3084" t="s">
        <v>672</v>
      </c>
      <c r="E236" s="3084" t="s">
        <v>672</v>
      </c>
      <c r="F236" s="3093" t="s">
        <v>672</v>
      </c>
    </row>
    <row r="237" x14ac:dyDescent="0.25">
      <c r="B237" s="3083" t="s">
        <v>2523</v>
      </c>
      <c r="C237" s="3084" t="s">
        <v>2565</v>
      </c>
      <c r="D237" s="3084" t="s">
        <v>672</v>
      </c>
      <c r="E237" s="3084" t="s">
        <v>672</v>
      </c>
      <c r="F237" s="3093" t="s">
        <v>672</v>
      </c>
    </row>
    <row r="238" x14ac:dyDescent="0.25">
      <c r="B238" s="3083" t="s">
        <v>2523</v>
      </c>
      <c r="C238" s="3084" t="s">
        <v>2566</v>
      </c>
      <c r="D238" s="3084" t="s">
        <v>672</v>
      </c>
      <c r="E238" s="3084" t="s">
        <v>672</v>
      </c>
      <c r="F238" s="3093" t="s">
        <v>672</v>
      </c>
    </row>
    <row r="239" x14ac:dyDescent="0.25">
      <c r="B239" s="3083" t="s">
        <v>2523</v>
      </c>
      <c r="C239" s="3084" t="s">
        <v>2541</v>
      </c>
      <c r="D239" s="3084" t="s">
        <v>672</v>
      </c>
      <c r="E239" s="3084" t="s">
        <v>672</v>
      </c>
      <c r="F239" s="3093" t="s">
        <v>672</v>
      </c>
    </row>
    <row r="240" x14ac:dyDescent="0.25">
      <c r="B240" s="3083" t="s">
        <v>2523</v>
      </c>
      <c r="C240" s="3084" t="s">
        <v>2538</v>
      </c>
      <c r="D240" s="3084" t="s">
        <v>672</v>
      </c>
      <c r="E240" s="3084" t="s">
        <v>672</v>
      </c>
      <c r="F240" s="3093" t="s">
        <v>672</v>
      </c>
    </row>
    <row r="241" x14ac:dyDescent="0.25">
      <c r="B241" s="3083" t="s">
        <v>2523</v>
      </c>
      <c r="C241" s="3084" t="s">
        <v>2567</v>
      </c>
      <c r="D241" s="3084" t="s">
        <v>672</v>
      </c>
      <c r="E241" s="3084" t="s">
        <v>672</v>
      </c>
      <c r="F241" s="3093" t="s">
        <v>672</v>
      </c>
    </row>
    <row r="242" x14ac:dyDescent="0.25">
      <c r="B242" s="3083" t="s">
        <v>2523</v>
      </c>
      <c r="C242" s="3084" t="s">
        <v>2567</v>
      </c>
      <c r="D242" s="3084" t="s">
        <v>672</v>
      </c>
      <c r="E242" s="3084" t="s">
        <v>672</v>
      </c>
      <c r="F242" s="3093" t="s">
        <v>672</v>
      </c>
    </row>
    <row r="243" x14ac:dyDescent="0.25">
      <c r="B243" s="3083" t="s">
        <v>2523</v>
      </c>
      <c r="C243" s="3084" t="s">
        <v>2565</v>
      </c>
      <c r="D243" s="3084" t="s">
        <v>672</v>
      </c>
      <c r="E243" s="3084" t="s">
        <v>672</v>
      </c>
      <c r="F243" s="3093" t="s">
        <v>672</v>
      </c>
    </row>
    <row r="244" x14ac:dyDescent="0.25">
      <c r="B244" s="3083" t="s">
        <v>2523</v>
      </c>
      <c r="C244" s="3084" t="s">
        <v>2568</v>
      </c>
      <c r="D244" s="3084" t="s">
        <v>672</v>
      </c>
      <c r="E244" s="3084" t="s">
        <v>672</v>
      </c>
      <c r="F244" s="3093" t="s">
        <v>672</v>
      </c>
    </row>
    <row r="245" x14ac:dyDescent="0.25">
      <c r="B245" s="3083" t="s">
        <v>2523</v>
      </c>
      <c r="C245" s="3084" t="s">
        <v>2542</v>
      </c>
      <c r="D245" s="3084" t="s">
        <v>672</v>
      </c>
      <c r="E245" s="3084" t="s">
        <v>672</v>
      </c>
      <c r="F245" s="3093" t="s">
        <v>672</v>
      </c>
    </row>
    <row r="246" x14ac:dyDescent="0.25">
      <c r="B246" s="3083" t="s">
        <v>2523</v>
      </c>
      <c r="C246" s="3084" t="s">
        <v>2564</v>
      </c>
      <c r="D246" s="3084" t="s">
        <v>672</v>
      </c>
      <c r="E246" s="3084" t="s">
        <v>672</v>
      </c>
      <c r="F246" s="3093" t="s">
        <v>672</v>
      </c>
    </row>
    <row r="247" x14ac:dyDescent="0.25">
      <c r="B247" s="3083" t="s">
        <v>2523</v>
      </c>
      <c r="C247" s="3084" t="s">
        <v>2569</v>
      </c>
      <c r="D247" s="3084" t="s">
        <v>672</v>
      </c>
      <c r="E247" s="3084" t="s">
        <v>672</v>
      </c>
      <c r="F247" s="3093" t="s">
        <v>672</v>
      </c>
    </row>
    <row r="248" x14ac:dyDescent="0.25">
      <c r="B248" s="3083" t="s">
        <v>2523</v>
      </c>
      <c r="C248" s="3084" t="s">
        <v>2536</v>
      </c>
      <c r="D248" s="3084" t="s">
        <v>672</v>
      </c>
      <c r="E248" s="3084" t="s">
        <v>672</v>
      </c>
      <c r="F248" s="3093" t="s">
        <v>672</v>
      </c>
    </row>
    <row r="249" x14ac:dyDescent="0.25">
      <c r="B249" s="3083" t="s">
        <v>2523</v>
      </c>
      <c r="C249" s="3084" t="s">
        <v>2565</v>
      </c>
      <c r="D249" s="3084" t="s">
        <v>672</v>
      </c>
      <c r="E249" s="3084" t="s">
        <v>672</v>
      </c>
      <c r="F249" s="3093" t="s">
        <v>672</v>
      </c>
    </row>
    <row r="250" x14ac:dyDescent="0.25">
      <c r="B250" s="3083" t="s">
        <v>2523</v>
      </c>
      <c r="C250" s="3084" t="s">
        <v>2559</v>
      </c>
      <c r="D250" s="3084" t="s">
        <v>672</v>
      </c>
      <c r="E250" s="3084" t="s">
        <v>672</v>
      </c>
      <c r="F250" s="3093" t="s">
        <v>672</v>
      </c>
    </row>
    <row r="251" x14ac:dyDescent="0.25">
      <c r="B251" s="3083" t="s">
        <v>2523</v>
      </c>
      <c r="C251" s="3084" t="s">
        <v>2561</v>
      </c>
      <c r="D251" s="3084" t="s">
        <v>672</v>
      </c>
      <c r="E251" s="3084" t="s">
        <v>672</v>
      </c>
      <c r="F251" s="3093" t="s">
        <v>672</v>
      </c>
    </row>
    <row r="252" x14ac:dyDescent="0.25">
      <c r="B252" s="3083" t="s">
        <v>2523</v>
      </c>
      <c r="C252" s="3084" t="s">
        <v>2534</v>
      </c>
      <c r="D252" s="3084" t="s">
        <v>672</v>
      </c>
      <c r="E252" s="3084" t="s">
        <v>672</v>
      </c>
      <c r="F252" s="3093" t="s">
        <v>672</v>
      </c>
    </row>
    <row r="253" x14ac:dyDescent="0.25">
      <c r="B253" s="3083" t="s">
        <v>2523</v>
      </c>
      <c r="C253" s="3084" t="s">
        <v>2558</v>
      </c>
      <c r="D253" s="3084" t="s">
        <v>672</v>
      </c>
      <c r="E253" s="3084" t="s">
        <v>672</v>
      </c>
      <c r="F253" s="3093" t="s">
        <v>672</v>
      </c>
    </row>
    <row r="254" x14ac:dyDescent="0.25">
      <c r="B254" s="3083" t="s">
        <v>2523</v>
      </c>
      <c r="C254" s="3084" t="s">
        <v>2560</v>
      </c>
      <c r="D254" s="3084" t="s">
        <v>672</v>
      </c>
      <c r="E254" s="3084" t="s">
        <v>672</v>
      </c>
      <c r="F254" s="3093" t="s">
        <v>672</v>
      </c>
    </row>
    <row r="255" x14ac:dyDescent="0.25">
      <c r="B255" s="3083" t="s">
        <v>2523</v>
      </c>
      <c r="C255" s="3084" t="s">
        <v>2563</v>
      </c>
      <c r="D255" s="3084" t="s">
        <v>672</v>
      </c>
      <c r="E255" s="3084" t="s">
        <v>672</v>
      </c>
      <c r="F255" s="3093" t="s">
        <v>672</v>
      </c>
    </row>
    <row r="256" x14ac:dyDescent="0.25">
      <c r="B256" s="3083" t="s">
        <v>2523</v>
      </c>
      <c r="C256" s="3084" t="s">
        <v>2567</v>
      </c>
      <c r="D256" s="3084" t="s">
        <v>672</v>
      </c>
      <c r="E256" s="3084" t="s">
        <v>672</v>
      </c>
      <c r="F256" s="3093" t="s">
        <v>672</v>
      </c>
    </row>
    <row r="257" x14ac:dyDescent="0.25">
      <c r="B257" s="3083" t="s">
        <v>2523</v>
      </c>
      <c r="C257" s="3084" t="s">
        <v>2564</v>
      </c>
      <c r="D257" s="3084" t="s">
        <v>672</v>
      </c>
      <c r="E257" s="3084" t="s">
        <v>672</v>
      </c>
      <c r="F257" s="3093" t="s">
        <v>672</v>
      </c>
    </row>
    <row r="258" x14ac:dyDescent="0.25">
      <c r="B258" s="3083" t="s">
        <v>2523</v>
      </c>
      <c r="C258" s="3084" t="s">
        <v>2545</v>
      </c>
      <c r="D258" s="3084" t="s">
        <v>672</v>
      </c>
      <c r="E258" s="3084" t="s">
        <v>672</v>
      </c>
      <c r="F258" s="3093" t="s">
        <v>672</v>
      </c>
    </row>
    <row r="259" x14ac:dyDescent="0.25">
      <c r="B259" s="3083" t="s">
        <v>2523</v>
      </c>
      <c r="C259" s="3084" t="s">
        <v>2546</v>
      </c>
      <c r="D259" s="3084" t="s">
        <v>672</v>
      </c>
      <c r="E259" s="3084" t="s">
        <v>672</v>
      </c>
      <c r="F259" s="3093" t="s">
        <v>672</v>
      </c>
    </row>
    <row r="260" x14ac:dyDescent="0.25">
      <c r="B260" s="3083" t="s">
        <v>2523</v>
      </c>
      <c r="C260" s="3084" t="s">
        <v>2547</v>
      </c>
      <c r="D260" s="3084" t="s">
        <v>672</v>
      </c>
      <c r="E260" s="3084" t="s">
        <v>672</v>
      </c>
      <c r="F260" s="3093" t="s">
        <v>672</v>
      </c>
    </row>
    <row r="261" x14ac:dyDescent="0.25">
      <c r="B261" s="3083" t="s">
        <v>2523</v>
      </c>
      <c r="C261" s="3084" t="s">
        <v>2549</v>
      </c>
      <c r="D261" s="3084" t="s">
        <v>672</v>
      </c>
      <c r="E261" s="3084" t="s">
        <v>672</v>
      </c>
      <c r="F261" s="3093" t="s">
        <v>672</v>
      </c>
    </row>
    <row r="262" x14ac:dyDescent="0.25">
      <c r="B262" s="3083" t="s">
        <v>796</v>
      </c>
      <c r="C262" s="3084" t="s">
        <v>2570</v>
      </c>
      <c r="D262" s="3084" t="s">
        <v>672</v>
      </c>
      <c r="E262" s="3084" t="s">
        <v>672</v>
      </c>
      <c r="F262" s="3093" t="s">
        <v>672</v>
      </c>
    </row>
    <row r="263" x14ac:dyDescent="0.25">
      <c r="B263" s="3083" t="s">
        <v>796</v>
      </c>
      <c r="C263" s="3084" t="s">
        <v>2570</v>
      </c>
      <c r="D263" s="3084" t="s">
        <v>672</v>
      </c>
      <c r="E263" s="3084" t="s">
        <v>672</v>
      </c>
      <c r="F263" s="3093" t="s">
        <v>672</v>
      </c>
    </row>
    <row r="264" x14ac:dyDescent="0.25">
      <c r="B264" s="3083" t="s">
        <v>796</v>
      </c>
      <c r="C264" s="3084" t="s">
        <v>2570</v>
      </c>
      <c r="D264" s="3084" t="s">
        <v>672</v>
      </c>
      <c r="E264" s="3084" t="s">
        <v>672</v>
      </c>
      <c r="F264" s="3093" t="s">
        <v>672</v>
      </c>
    </row>
    <row r="265" x14ac:dyDescent="0.25">
      <c r="B265" s="3083" t="s">
        <v>796</v>
      </c>
      <c r="C265" s="3084" t="s">
        <v>2570</v>
      </c>
      <c r="D265" s="3084" t="s">
        <v>672</v>
      </c>
      <c r="E265" s="3084" t="s">
        <v>672</v>
      </c>
      <c r="F265" s="3093" t="s">
        <v>672</v>
      </c>
    </row>
    <row r="266" x14ac:dyDescent="0.25">
      <c r="B266" s="3083" t="s">
        <v>798</v>
      </c>
      <c r="C266" s="3084" t="s">
        <v>2571</v>
      </c>
      <c r="D266" s="3084" t="s">
        <v>672</v>
      </c>
      <c r="E266" s="3084" t="s">
        <v>672</v>
      </c>
      <c r="F266" s="3093" t="s">
        <v>672</v>
      </c>
    </row>
    <row r="267" x14ac:dyDescent="0.25">
      <c r="B267" s="3083" t="s">
        <v>798</v>
      </c>
      <c r="C267" s="3084" t="s">
        <v>2572</v>
      </c>
      <c r="D267" s="3084" t="s">
        <v>672</v>
      </c>
      <c r="E267" s="3084" t="s">
        <v>672</v>
      </c>
      <c r="F267" s="3093" t="s">
        <v>672</v>
      </c>
    </row>
    <row r="268" x14ac:dyDescent="0.25">
      <c r="B268" s="3083" t="s">
        <v>798</v>
      </c>
      <c r="C268" s="3084" t="s">
        <v>2572</v>
      </c>
      <c r="D268" s="3084" t="s">
        <v>672</v>
      </c>
      <c r="E268" s="3084" t="s">
        <v>672</v>
      </c>
      <c r="F268" s="3093" t="s">
        <v>672</v>
      </c>
    </row>
    <row r="269" x14ac:dyDescent="0.25">
      <c r="B269" s="3083" t="s">
        <v>798</v>
      </c>
      <c r="C269" s="3084" t="s">
        <v>2572</v>
      </c>
      <c r="D269" s="3084" t="s">
        <v>672</v>
      </c>
      <c r="E269" s="3084" t="s">
        <v>672</v>
      </c>
      <c r="F269" s="3093" t="s">
        <v>672</v>
      </c>
    </row>
    <row r="270" x14ac:dyDescent="0.25">
      <c r="B270" s="3083" t="s">
        <v>798</v>
      </c>
      <c r="C270" s="3084" t="s">
        <v>2573</v>
      </c>
      <c r="D270" s="3084" t="s">
        <v>672</v>
      </c>
      <c r="E270" s="3084" t="s">
        <v>672</v>
      </c>
      <c r="F270" s="3093" t="s">
        <v>672</v>
      </c>
    </row>
    <row r="271" x14ac:dyDescent="0.25">
      <c r="B271" s="3083" t="s">
        <v>798</v>
      </c>
      <c r="C271" s="3084" t="s">
        <v>2571</v>
      </c>
      <c r="D271" s="3084" t="s">
        <v>672</v>
      </c>
      <c r="E271" s="3084" t="s">
        <v>672</v>
      </c>
      <c r="F271" s="3093" t="s">
        <v>672</v>
      </c>
    </row>
    <row r="272" x14ac:dyDescent="0.25">
      <c r="B272" s="3083" t="s">
        <v>798</v>
      </c>
      <c r="C272" s="3084" t="s">
        <v>2574</v>
      </c>
      <c r="D272" s="3084" t="s">
        <v>672</v>
      </c>
      <c r="E272" s="3084" t="s">
        <v>672</v>
      </c>
      <c r="F272" s="3093" t="s">
        <v>672</v>
      </c>
    </row>
    <row r="273" x14ac:dyDescent="0.25">
      <c r="B273" s="3083" t="s">
        <v>798</v>
      </c>
      <c r="C273" s="3084" t="s">
        <v>2574</v>
      </c>
      <c r="D273" s="3084" t="s">
        <v>672</v>
      </c>
      <c r="E273" s="3084" t="s">
        <v>672</v>
      </c>
      <c r="F273" s="3093" t="s">
        <v>672</v>
      </c>
    </row>
    <row r="274" x14ac:dyDescent="0.25">
      <c r="B274" s="3083" t="s">
        <v>798</v>
      </c>
      <c r="C274" s="3084" t="s">
        <v>2574</v>
      </c>
      <c r="D274" s="3084" t="s">
        <v>672</v>
      </c>
      <c r="E274" s="3084" t="s">
        <v>672</v>
      </c>
      <c r="F274" s="3093" t="s">
        <v>672</v>
      </c>
    </row>
    <row r="275" x14ac:dyDescent="0.25">
      <c r="B275" s="3083" t="s">
        <v>798</v>
      </c>
      <c r="C275" s="3084" t="s">
        <v>2574</v>
      </c>
      <c r="D275" s="3084" t="s">
        <v>672</v>
      </c>
      <c r="E275" s="3084" t="s">
        <v>672</v>
      </c>
      <c r="F275" s="3093" t="s">
        <v>672</v>
      </c>
    </row>
    <row r="276" x14ac:dyDescent="0.25">
      <c r="B276" s="3083" t="s">
        <v>798</v>
      </c>
      <c r="C276" s="3084" t="s">
        <v>2571</v>
      </c>
      <c r="D276" s="3084" t="s">
        <v>672</v>
      </c>
      <c r="E276" s="3084" t="s">
        <v>672</v>
      </c>
      <c r="F276" s="3093" t="s">
        <v>672</v>
      </c>
    </row>
    <row r="277" x14ac:dyDescent="0.25">
      <c r="B277" s="3083" t="s">
        <v>798</v>
      </c>
      <c r="C277" s="3084" t="s">
        <v>2573</v>
      </c>
      <c r="D277" s="3084" t="s">
        <v>672</v>
      </c>
      <c r="E277" s="3084" t="s">
        <v>672</v>
      </c>
      <c r="F277" s="3093" t="s">
        <v>672</v>
      </c>
    </row>
    <row r="278" x14ac:dyDescent="0.25">
      <c r="B278" s="3083" t="s">
        <v>798</v>
      </c>
      <c r="C278" s="3084" t="s">
        <v>2572</v>
      </c>
      <c r="D278" s="3084" t="s">
        <v>672</v>
      </c>
      <c r="E278" s="3084" t="s">
        <v>672</v>
      </c>
      <c r="F278" s="3093" t="s">
        <v>672</v>
      </c>
    </row>
    <row r="279" x14ac:dyDescent="0.25">
      <c r="B279" s="3083" t="s">
        <v>798</v>
      </c>
      <c r="C279" s="3084" t="s">
        <v>2573</v>
      </c>
      <c r="D279" s="3084" t="s">
        <v>672</v>
      </c>
      <c r="E279" s="3084" t="s">
        <v>672</v>
      </c>
      <c r="F279" s="3093" t="s">
        <v>672</v>
      </c>
    </row>
    <row r="280" x14ac:dyDescent="0.25">
      <c r="B280" s="3083" t="s">
        <v>798</v>
      </c>
      <c r="C280" s="3084" t="s">
        <v>2571</v>
      </c>
      <c r="D280" s="3084" t="s">
        <v>672</v>
      </c>
      <c r="E280" s="3084" t="s">
        <v>672</v>
      </c>
      <c r="F280" s="3093" t="s">
        <v>672</v>
      </c>
    </row>
    <row r="281" x14ac:dyDescent="0.25">
      <c r="B281" s="3083" t="s">
        <v>800</v>
      </c>
      <c r="C281" s="3084" t="s">
        <v>2575</v>
      </c>
      <c r="D281" s="3084" t="s">
        <v>672</v>
      </c>
      <c r="E281" s="3084" t="s">
        <v>672</v>
      </c>
      <c r="F281" s="3093" t="s">
        <v>672</v>
      </c>
    </row>
    <row r="282" x14ac:dyDescent="0.25">
      <c r="B282" s="3083" t="s">
        <v>802</v>
      </c>
      <c r="C282" s="3084" t="s">
        <v>2576</v>
      </c>
      <c r="D282" s="3084" t="s">
        <v>672</v>
      </c>
      <c r="E282" s="3084" t="s">
        <v>672</v>
      </c>
      <c r="F282" s="3093" t="s">
        <v>672</v>
      </c>
    </row>
    <row r="283" x14ac:dyDescent="0.25">
      <c r="B283" s="3083" t="s">
        <v>802</v>
      </c>
      <c r="C283" s="3084" t="s">
        <v>2577</v>
      </c>
      <c r="D283" s="3084" t="s">
        <v>672</v>
      </c>
      <c r="E283" s="3084" t="s">
        <v>672</v>
      </c>
      <c r="F283" s="3093" t="s">
        <v>672</v>
      </c>
    </row>
    <row r="284" x14ac:dyDescent="0.25">
      <c r="B284" s="3083" t="s">
        <v>802</v>
      </c>
      <c r="C284" s="3084" t="s">
        <v>2577</v>
      </c>
      <c r="D284" s="3084" t="s">
        <v>672</v>
      </c>
      <c r="E284" s="3084" t="s">
        <v>672</v>
      </c>
      <c r="F284" s="3093" t="s">
        <v>672</v>
      </c>
    </row>
    <row r="285" x14ac:dyDescent="0.25">
      <c r="B285" s="3083" t="s">
        <v>802</v>
      </c>
      <c r="C285" s="3084" t="s">
        <v>2577</v>
      </c>
      <c r="D285" s="3084" t="s">
        <v>672</v>
      </c>
      <c r="E285" s="3084" t="s">
        <v>672</v>
      </c>
      <c r="F285" s="3093" t="s">
        <v>672</v>
      </c>
    </row>
    <row r="286" x14ac:dyDescent="0.25">
      <c r="B286" s="3083" t="s">
        <v>802</v>
      </c>
      <c r="C286" s="3084" t="s">
        <v>2576</v>
      </c>
      <c r="D286" s="3084" t="s">
        <v>672</v>
      </c>
      <c r="E286" s="3084" t="s">
        <v>672</v>
      </c>
      <c r="F286" s="3093" t="s">
        <v>672</v>
      </c>
    </row>
    <row r="287" x14ac:dyDescent="0.25">
      <c r="B287" s="3083" t="s">
        <v>802</v>
      </c>
      <c r="C287" s="3084" t="s">
        <v>2576</v>
      </c>
      <c r="D287" s="3084" t="s">
        <v>672</v>
      </c>
      <c r="E287" s="3084" t="s">
        <v>672</v>
      </c>
      <c r="F287" s="3093" t="s">
        <v>672</v>
      </c>
    </row>
    <row r="288" x14ac:dyDescent="0.25">
      <c r="B288" s="3083" t="s">
        <v>802</v>
      </c>
      <c r="C288" s="3084" t="s">
        <v>2577</v>
      </c>
      <c r="D288" s="3084" t="s">
        <v>672</v>
      </c>
      <c r="E288" s="3084" t="s">
        <v>672</v>
      </c>
      <c r="F288" s="3093" t="s">
        <v>672</v>
      </c>
    </row>
    <row r="289" x14ac:dyDescent="0.25">
      <c r="B289" s="3083" t="s">
        <v>802</v>
      </c>
      <c r="C289" s="3084" t="s">
        <v>2576</v>
      </c>
      <c r="D289" s="3084" t="s">
        <v>672</v>
      </c>
      <c r="E289" s="3084" t="s">
        <v>672</v>
      </c>
      <c r="F289" s="3093" t="s">
        <v>672</v>
      </c>
    </row>
    <row r="290" x14ac:dyDescent="0.25">
      <c r="B290" s="3083" t="s">
        <v>804</v>
      </c>
      <c r="C290" s="3084" t="s">
        <v>2578</v>
      </c>
      <c r="D290" s="3084" t="s">
        <v>672</v>
      </c>
      <c r="E290" s="3084" t="s">
        <v>672</v>
      </c>
      <c r="F290" s="3093" t="s">
        <v>672</v>
      </c>
    </row>
    <row r="291" x14ac:dyDescent="0.25">
      <c r="B291" s="3083" t="s">
        <v>804</v>
      </c>
      <c r="C291" s="3084" t="s">
        <v>2578</v>
      </c>
      <c r="D291" s="3084" t="s">
        <v>672</v>
      </c>
      <c r="E291" s="3084" t="s">
        <v>672</v>
      </c>
      <c r="F291" s="3093" t="s">
        <v>672</v>
      </c>
    </row>
    <row r="292" x14ac:dyDescent="0.25">
      <c r="B292" s="3083" t="s">
        <v>804</v>
      </c>
      <c r="C292" s="3084" t="s">
        <v>2578</v>
      </c>
      <c r="D292" s="3084" t="s">
        <v>672</v>
      </c>
      <c r="E292" s="3084" t="s">
        <v>672</v>
      </c>
      <c r="F292" s="3093" t="s">
        <v>672</v>
      </c>
    </row>
    <row r="293" x14ac:dyDescent="0.25">
      <c r="B293" s="3083" t="s">
        <v>804</v>
      </c>
      <c r="C293" s="3084" t="s">
        <v>2578</v>
      </c>
      <c r="D293" s="3084" t="s">
        <v>672</v>
      </c>
      <c r="E293" s="3084" t="s">
        <v>672</v>
      </c>
      <c r="F293" s="3093" t="s">
        <v>672</v>
      </c>
    </row>
    <row r="294" x14ac:dyDescent="0.25">
      <c r="B294" s="3083" t="s">
        <v>878</v>
      </c>
      <c r="C294" s="3084" t="s">
        <v>2579</v>
      </c>
      <c r="D294" s="3084" t="s">
        <v>672</v>
      </c>
      <c r="E294" s="3084" t="s">
        <v>672</v>
      </c>
      <c r="F294" s="3093" t="s">
        <v>672</v>
      </c>
    </row>
    <row r="295" x14ac:dyDescent="0.25">
      <c r="B295" s="3083" t="s">
        <v>878</v>
      </c>
      <c r="C295" s="3084" t="s">
        <v>2579</v>
      </c>
      <c r="D295" s="3084" t="s">
        <v>672</v>
      </c>
      <c r="E295" s="3084" t="s">
        <v>672</v>
      </c>
      <c r="F295" s="3093" t="s">
        <v>672</v>
      </c>
    </row>
    <row r="296" x14ac:dyDescent="0.25">
      <c r="B296" s="3083" t="s">
        <v>878</v>
      </c>
      <c r="C296" s="3084" t="s">
        <v>2580</v>
      </c>
      <c r="D296" s="3084" t="s">
        <v>672</v>
      </c>
      <c r="E296" s="3084" t="s">
        <v>672</v>
      </c>
      <c r="F296" s="3093" t="s">
        <v>672</v>
      </c>
    </row>
    <row r="297" ht="14.1" customHeight="1" x14ac:dyDescent="0.25">
      <c r="B297" s="517" t="s">
        <v>2581</v>
      </c>
      <c r="C297" s="98"/>
      <c r="D297" s="98"/>
      <c r="E297" s="98"/>
      <c r="F297" s="98"/>
    </row>
    <row r="298" ht="14.1" customHeight="1" x14ac:dyDescent="0.25">
      <c r="B298" s="221" t="s">
        <v>2582</v>
      </c>
      <c r="C298" s="3094"/>
      <c r="D298" s="3094"/>
      <c r="E298" s="3094"/>
      <c r="F298" s="3094"/>
    </row>
    <row r="299" ht="14.1" customHeight="1" x14ac:dyDescent="0.25">
      <c r="B299" s="221" t="s">
        <v>2583</v>
      </c>
      <c r="C299" s="3094"/>
      <c r="D299" s="3094"/>
      <c r="E299" s="3094"/>
      <c r="F299" s="3094"/>
    </row>
    <row r="300" ht="14.1" customHeight="1" x14ac:dyDescent="0.25">
      <c r="B300" s="221" t="s">
        <v>2584</v>
      </c>
      <c r="C300" s="1512"/>
      <c r="D300" s="1512"/>
      <c r="E300" s="3094"/>
      <c r="F300" s="3094"/>
    </row>
    <row r="301" ht="14.1" customHeight="1" x14ac:dyDescent="0.25">
      <c r="B301" s="3094"/>
      <c r="C301" s="3094"/>
      <c r="D301" s="3094"/>
      <c r="E301" s="3094"/>
      <c r="F301" s="3094"/>
    </row>
    <row r="302" ht="14.1" customHeight="1" x14ac:dyDescent="0.25">
      <c r="B302" s="150" t="s">
        <v>137</v>
      </c>
      <c r="C302" s="3095"/>
      <c r="D302" s="3095"/>
      <c r="E302" s="3095"/>
      <c r="F302" s="3095"/>
    </row>
    <row r="303" ht="14.1" customHeight="1" x14ac:dyDescent="0.25">
      <c r="B303" s="518"/>
    </row>
    <row r="304" ht="14.1" customHeight="1" x14ac:dyDescent="0.25">
      <c r="B304" s="2814" t="s">
        <v>1970</v>
      </c>
      <c r="C304" s="2815"/>
      <c r="D304" s="2815"/>
      <c r="E304" s="2815"/>
      <c r="F304" s="2816"/>
    </row>
    <row r="305" ht="14.1" customHeight="1" x14ac:dyDescent="0.25">
      <c r="B305" s="2817" t="s">
        <v>2585</v>
      </c>
      <c r="C305" s="2779"/>
      <c r="D305" s="2779"/>
      <c r="E305" s="2779"/>
      <c r="F305" s="2780"/>
    </row>
    <row r="306" ht="14.1" customHeight="1" x14ac:dyDescent="0.25">
      <c r="B306" s="2820" t="s">
        <v>2586</v>
      </c>
      <c r="C306" s="2782"/>
      <c r="D306" s="2782"/>
      <c r="E306" s="2782"/>
      <c r="F306" s="2783"/>
    </row>
    <row r="307" ht="18" customHeight="1" x14ac:dyDescent="0.25">
      <c r="B307" s="2823"/>
      <c r="C307" s="2824"/>
      <c r="D307" s="2824"/>
      <c r="E307" s="2824"/>
      <c r="F307" s="2825"/>
    </row>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c r="D320" s="1926"/>
      <c r="F320" s="3096"/>
    </row>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row r="388" ht="13.800000000000002" customHeight="1" x14ac:dyDescent="0.25"/>
    <row r="389" ht="13.800000000000002" customHeight="1" x14ac:dyDescent="0.25"/>
    <row r="390" ht="13.800000000000002" customHeight="1" x14ac:dyDescent="0.25"/>
    <row r="391" ht="13.800000000000002" customHeight="1" x14ac:dyDescent="0.25"/>
    <row r="39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9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 customHeight="1" x14ac:dyDescent="0.25">
      <c r="B1" s="5" t="s">
        <v>2587</v>
      </c>
      <c r="AA1" s="100" t="s">
        <v>62</v>
      </c>
    </row>
    <row r="2" ht="18.9" customHeight="1" x14ac:dyDescent="0.25">
      <c r="B2" s="5" t="s">
        <v>2588</v>
      </c>
      <c r="AA2" s="100" t="s">
        <v>64</v>
      </c>
    </row>
    <row r="3" ht="18.9" customHeight="1" x14ac:dyDescent="0.25">
      <c r="B3" s="5" t="s">
        <v>2589</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C7" s="1599"/>
    </row>
    <row r="8" ht="60" customHeight="1" x14ac:dyDescent="0.25">
      <c r="B8" s="3097" t="s">
        <v>67</v>
      </c>
      <c r="C8" s="3098" t="s">
        <v>2590</v>
      </c>
      <c r="D8" s="3098" t="s">
        <v>2591</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1930</v>
      </c>
      <c r="Z8" s="3099" t="s">
        <v>62</v>
      </c>
      <c r="AA8" s="3100" t="s">
        <v>2592</v>
      </c>
    </row>
    <row r="9" ht="18" customHeight="1" x14ac:dyDescent="0.3">
      <c r="A9" s="572" t="s">
        <v>525</v>
      </c>
      <c r="B9" s="3101"/>
      <c r="C9" s="3102" t="s">
        <v>2593</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03" t="s">
        <v>672</v>
      </c>
      <c r="AA9" s="3104" t="s">
        <v>902</v>
      </c>
    </row>
    <row r="10" ht="18" customHeight="1" x14ac:dyDescent="0.3">
      <c r="B10" s="3105" t="s">
        <v>2594</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6">
        <v>31029.30183451827</v>
      </c>
      <c r="R10" s="3106">
        <v>32558.549943822054</v>
      </c>
      <c r="S10" s="3106">
        <v>32513.648483309615</v>
      </c>
      <c r="T10" s="3106">
        <v>29567.920154121217</v>
      </c>
      <c r="U10" s="3106">
        <v>34501.05750885862</v>
      </c>
      <c r="V10" s="3106">
        <v>34678.44656783302</v>
      </c>
      <c r="W10" s="3106">
        <v>28293.578041812892</v>
      </c>
      <c r="X10" s="3106">
        <v>27235.42907882876</v>
      </c>
      <c r="Y10" s="3106">
        <v>28266.21376717788</v>
      </c>
      <c r="Z10" s="3106">
        <v>28029.845025100734</v>
      </c>
      <c r="AA10" s="3107">
        <v>-28.16953680626978</v>
      </c>
    </row>
    <row r="11" ht="18" customHeight="1" x14ac:dyDescent="0.25">
      <c r="B11" s="2579" t="s">
        <v>2107</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8">
        <v>35747.96183659463</v>
      </c>
      <c r="R11" s="3108">
        <v>36995.668824477245</v>
      </c>
      <c r="S11" s="3108">
        <v>36770.21927928458</v>
      </c>
      <c r="T11" s="3108">
        <v>36323.4760389084</v>
      </c>
      <c r="U11" s="3108">
        <v>37182.69315007767</v>
      </c>
      <c r="V11" s="3108">
        <v>38929.56240535684</v>
      </c>
      <c r="W11" s="3108">
        <v>37641.56108261882</v>
      </c>
      <c r="X11" s="3108">
        <v>37620.57976651565</v>
      </c>
      <c r="Y11" s="3108">
        <v>39160.69969511995</v>
      </c>
      <c r="Z11" s="3108">
        <v>38028.58274034596</v>
      </c>
      <c r="AA11" s="3109">
        <v>34.22715953482438</v>
      </c>
    </row>
    <row r="12" ht="18" customHeight="1" x14ac:dyDescent="0.25">
      <c r="B12" s="2544" t="s">
        <v>2108</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0">
        <v>32516.33309174502</v>
      </c>
      <c r="R12" s="3110">
        <v>33802.752823247654</v>
      </c>
      <c r="S12" s="3110">
        <v>33667.12219680545</v>
      </c>
      <c r="T12" s="3110">
        <v>33286.05759945923</v>
      </c>
      <c r="U12" s="3110">
        <v>34238.01150018869</v>
      </c>
      <c r="V12" s="3110">
        <v>34564.01356667648</v>
      </c>
      <c r="W12" s="3110">
        <v>34017.76054072557</v>
      </c>
      <c r="X12" s="3110">
        <v>34708.04264293365</v>
      </c>
      <c r="Y12" s="3110">
        <v>36104.03175531063</v>
      </c>
      <c r="Z12" s="3110">
        <v>35009.44879878023</v>
      </c>
      <c r="AA12" s="3111">
        <v>38.00235882462017</v>
      </c>
    </row>
    <row r="13" ht="18" customHeight="1" x14ac:dyDescent="0.25">
      <c r="B13" s="2549" t="s">
        <v>2109</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0">
        <v>12279.435743277441</v>
      </c>
      <c r="R13" s="3110">
        <v>12953.51265348753</v>
      </c>
      <c r="S13" s="3110">
        <v>13045.402722223776</v>
      </c>
      <c r="T13" s="3110">
        <v>13290.077484651525</v>
      </c>
      <c r="U13" s="3110">
        <v>13250.331371052618</v>
      </c>
      <c r="V13" s="3110">
        <v>13603.670910330044</v>
      </c>
      <c r="W13" s="3110">
        <v>13628.74626774167</v>
      </c>
      <c r="X13" s="3110">
        <v>14591.20124575996</v>
      </c>
      <c r="Y13" s="3110">
        <v>14790.480959630258</v>
      </c>
      <c r="Z13" s="3110">
        <v>14376.46982235897</v>
      </c>
      <c r="AA13" s="3111">
        <v>100.56176997735298</v>
      </c>
    </row>
    <row r="14" ht="18" customHeight="1" x14ac:dyDescent="0.25">
      <c r="B14" s="2549" t="s">
        <v>2595</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0">
        <v>3397.1293152148255</v>
      </c>
      <c r="R14" s="3110">
        <v>3591.318441572229</v>
      </c>
      <c r="S14" s="3110">
        <v>3417.4096578386275</v>
      </c>
      <c r="T14" s="3110">
        <v>3245.6780321944525</v>
      </c>
      <c r="U14" s="3110">
        <v>3552.577295997162</v>
      </c>
      <c r="V14" s="3110">
        <v>3462.9593477780295</v>
      </c>
      <c r="W14" s="3110">
        <v>3362.6765886251246</v>
      </c>
      <c r="X14" s="3110">
        <v>3063.213096342124</v>
      </c>
      <c r="Y14" s="3110">
        <v>3366.159507259376</v>
      </c>
      <c r="Z14" s="3110">
        <v>3186.367073506095</v>
      </c>
      <c r="AA14" s="3111">
        <v>-6.6151731436134575</v>
      </c>
    </row>
    <row r="15" ht="18" customHeight="1" x14ac:dyDescent="0.25">
      <c r="B15" s="2549" t="s">
        <v>2111</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0">
        <v>12116.8635255572</v>
      </c>
      <c r="R15" s="3110">
        <v>12667.429622424901</v>
      </c>
      <c r="S15" s="3110">
        <v>12887.673622634691</v>
      </c>
      <c r="T15" s="3110">
        <v>12909.899279457028</v>
      </c>
      <c r="U15" s="3110">
        <v>13409.427115489236</v>
      </c>
      <c r="V15" s="3110">
        <v>13736.689518451389</v>
      </c>
      <c r="W15" s="3110">
        <v>13526.256334272839</v>
      </c>
      <c r="X15" s="3110">
        <v>13301.555242717499</v>
      </c>
      <c r="Y15" s="3110">
        <v>13930.1414251921</v>
      </c>
      <c r="Z15" s="3110">
        <v>13992.2699398183</v>
      </c>
      <c r="AA15" s="3111">
        <v>41.05583860722846</v>
      </c>
    </row>
    <row r="16" ht="18" customHeight="1" x14ac:dyDescent="0.25">
      <c r="B16" s="2549" t="s">
        <v>2112</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0">
        <v>4187.212886022249</v>
      </c>
      <c r="R16" s="3110">
        <v>4342.1975789152875</v>
      </c>
      <c r="S16" s="3110">
        <v>3910.756503385663</v>
      </c>
      <c r="T16" s="3110">
        <v>3501.3065423665407</v>
      </c>
      <c r="U16" s="3110">
        <v>3690.91338922157</v>
      </c>
      <c r="V16" s="3110">
        <v>3491.6222505170217</v>
      </c>
      <c r="W16" s="3110">
        <v>3275.3942850625044</v>
      </c>
      <c r="X16" s="3110">
        <v>3461.880164104729</v>
      </c>
      <c r="Y16" s="3110">
        <v>3797.1154354410764</v>
      </c>
      <c r="Z16" s="3110">
        <v>3216.7252604826726</v>
      </c>
      <c r="AA16" s="3111">
        <v>-26.514368000789112</v>
      </c>
    </row>
    <row r="17" ht="18" customHeight="1" x14ac:dyDescent="0.25">
      <c r="B17" s="2549" t="s">
        <v>2113</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0">
        <v>535.6916216732999</v>
      </c>
      <c r="R17" s="3110">
        <v>248.29452684769998</v>
      </c>
      <c r="S17" s="3110">
        <v>405.87969072270477</v>
      </c>
      <c r="T17" s="3110">
        <v>339.0962607896795</v>
      </c>
      <c r="U17" s="3110">
        <v>334.76232842810276</v>
      </c>
      <c r="V17" s="3110">
        <v>269.0715395999965</v>
      </c>
      <c r="W17" s="3110">
        <v>224.6870650234277</v>
      </c>
      <c r="X17" s="3110">
        <v>290.1928940093378</v>
      </c>
      <c r="Y17" s="3110">
        <v>220.13442778780978</v>
      </c>
      <c r="Z17" s="3110">
        <v>237.61670261419135</v>
      </c>
      <c r="AA17" s="3111">
        <v>-51.657660633664705</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0">
        <v>3223.0557764006116</v>
      </c>
      <c r="R18" s="3110">
        <v>3168.000232779592</v>
      </c>
      <c r="S18" s="3110">
        <v>3080.71411402912</v>
      </c>
      <c r="T18" s="3110">
        <v>3030.221471000169</v>
      </c>
      <c r="U18" s="3110">
        <v>2941.204681439984</v>
      </c>
      <c r="V18" s="3110">
        <v>4287.629870231364</v>
      </c>
      <c r="W18" s="3110">
        <v>3514.8165474532525</v>
      </c>
      <c r="X18" s="3110">
        <v>2856.115129143004</v>
      </c>
      <c r="Y18" s="3110">
        <v>2959.882094846324</v>
      </c>
      <c r="Z18" s="3110">
        <v>2927.9655990337283</v>
      </c>
      <c r="AA18" s="3111">
        <v>-1.1750263127778624</v>
      </c>
    </row>
    <row r="19" ht="18" customHeight="1" x14ac:dyDescent="0.25">
      <c r="B19" s="2549" t="s">
        <v>2114</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0">
        <v>146.7549832</v>
      </c>
      <c r="R19" s="3110">
        <v>187.900205248</v>
      </c>
      <c r="S19" s="3110">
        <v>143.05625017600002</v>
      </c>
      <c r="T19" s="3110">
        <v>121.71666416000001</v>
      </c>
      <c r="U19" s="3110">
        <v>118.008575776</v>
      </c>
      <c r="V19" s="3110">
        <v>149.94623392</v>
      </c>
      <c r="W19" s="3110">
        <v>121.74948934400001</v>
      </c>
      <c r="X19" s="3110">
        <v>107.50517456</v>
      </c>
      <c r="Y19" s="3110">
        <v>101.590270656</v>
      </c>
      <c r="Z19" s="3110">
        <v>110.783822016</v>
      </c>
      <c r="AA19" s="3111">
        <v>-39.473664236564176</v>
      </c>
    </row>
    <row r="20" ht="18" customHeight="1" x14ac:dyDescent="0.25">
      <c r="B20" s="2549" t="s">
        <v>2115</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0">
        <v>3076.3007932006117</v>
      </c>
      <c r="R20" s="3110">
        <v>2980.100027531592</v>
      </c>
      <c r="S20" s="3110">
        <v>2937.65786385312</v>
      </c>
      <c r="T20" s="3110">
        <v>2908.5048068401684</v>
      </c>
      <c r="U20" s="3110">
        <v>2823.1961056639843</v>
      </c>
      <c r="V20" s="3110">
        <v>4137.683636311364</v>
      </c>
      <c r="W20" s="3110">
        <v>3393.0670581092522</v>
      </c>
      <c r="X20" s="3110">
        <v>2748.609954583004</v>
      </c>
      <c r="Y20" s="3110">
        <v>2858.291824190324</v>
      </c>
      <c r="Z20" s="3110">
        <v>2817.181777017728</v>
      </c>
      <c r="AA20" s="3111">
        <v>1.3467719424960234</v>
      </c>
    </row>
    <row r="21" ht="18" customHeight="1" x14ac:dyDescent="0.3">
      <c r="B21" s="3112" t="s">
        <v>2116</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3">
        <v>8.572968449</v>
      </c>
      <c r="R21" s="3113">
        <v>24.91576845</v>
      </c>
      <c r="S21" s="3113">
        <v>22.38296845</v>
      </c>
      <c r="T21" s="3113">
        <v>7.196968449</v>
      </c>
      <c r="U21" s="3113">
        <v>3.476968449</v>
      </c>
      <c r="V21" s="3113">
        <v>77.918968449</v>
      </c>
      <c r="W21" s="3113">
        <v>108.98399444</v>
      </c>
      <c r="X21" s="3113">
        <v>56.421994439</v>
      </c>
      <c r="Y21" s="3113">
        <v>96.785844963</v>
      </c>
      <c r="Z21" s="3113">
        <v>91.168342532</v>
      </c>
      <c r="AA21" s="3114" t="s">
        <v>2596</v>
      </c>
    </row>
    <row r="22" ht="18" customHeight="1" x14ac:dyDescent="0.25">
      <c r="B22" s="2680" t="s">
        <v>2117</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5">
        <v>11635.681218723093</v>
      </c>
      <c r="R22" s="3115">
        <v>11060.232730282329</v>
      </c>
      <c r="S22" s="3115">
        <v>11782.827965756393</v>
      </c>
      <c r="T22" s="3115">
        <v>11326.69821363836</v>
      </c>
      <c r="U22" s="3115">
        <v>10587.093413615814</v>
      </c>
      <c r="V22" s="3115">
        <v>10555.278099091283</v>
      </c>
      <c r="W22" s="3115">
        <v>10508.791568311966</v>
      </c>
      <c r="X22" s="3115">
        <v>8138.017415196164</v>
      </c>
      <c r="Y22" s="3115">
        <v>8887.098737418128</v>
      </c>
      <c r="Z22" s="3115">
        <v>9016.629098428413</v>
      </c>
      <c r="AA22" s="3116">
        <v>-39.137180536409424</v>
      </c>
    </row>
    <row r="23" ht="18" customHeight="1" x14ac:dyDescent="0.25">
      <c r="B23" s="2544" t="s">
        <v>2118</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0">
        <v>995.2500930759999</v>
      </c>
      <c r="R23" s="3110">
        <v>1049.0324858434</v>
      </c>
      <c r="S23" s="3110">
        <v>861.8382360339999</v>
      </c>
      <c r="T23" s="3110">
        <v>923.7264708050001</v>
      </c>
      <c r="U23" s="3110">
        <v>960.2717575060001</v>
      </c>
      <c r="V23" s="3110">
        <v>1020.3089203710001</v>
      </c>
      <c r="W23" s="3110">
        <v>1046.302300718</v>
      </c>
      <c r="X23" s="3110">
        <v>1014.1698445328</v>
      </c>
      <c r="Y23" s="3110">
        <v>1026.1056427</v>
      </c>
      <c r="Z23" s="3110">
        <v>1016.804697023</v>
      </c>
      <c r="AA23" s="3111">
        <v>39.12821778796553</v>
      </c>
    </row>
    <row r="24" ht="18" customHeight="1" x14ac:dyDescent="0.25">
      <c r="B24" s="2544" t="s">
        <v>865</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0">
        <v>3821.3289354358994</v>
      </c>
      <c r="R24" s="3110">
        <v>3729.9322120931997</v>
      </c>
      <c r="S24" s="3110">
        <v>3973.5110510321</v>
      </c>
      <c r="T24" s="3110">
        <v>3708.9309108653997</v>
      </c>
      <c r="U24" s="3110">
        <v>3651.1140460807997</v>
      </c>
      <c r="V24" s="3110">
        <v>3245.6535471382</v>
      </c>
      <c r="W24" s="3110">
        <v>3000.2953456629</v>
      </c>
      <c r="X24" s="3110">
        <v>2319.4872806936996</v>
      </c>
      <c r="Y24" s="3110">
        <v>2403.3524306019</v>
      </c>
      <c r="Z24" s="3110">
        <v>2367.3715412302</v>
      </c>
      <c r="AA24" s="3111">
        <v>-39.28386219060821</v>
      </c>
    </row>
    <row r="25" ht="18" customHeight="1" x14ac:dyDescent="0.25">
      <c r="B25" s="2544" t="s">
        <v>637</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0">
        <v>5925.906602864</v>
      </c>
      <c r="R25" s="3110">
        <v>5413.093739613901</v>
      </c>
      <c r="S25" s="3110">
        <v>6046.2995730023</v>
      </c>
      <c r="T25" s="3110">
        <v>5781.684686995899</v>
      </c>
      <c r="U25" s="3110">
        <v>5025.0662430227</v>
      </c>
      <c r="V25" s="3110">
        <v>5304.526098084</v>
      </c>
      <c r="W25" s="3110">
        <v>5427.461761795198</v>
      </c>
      <c r="X25" s="3110">
        <v>3748.141591136001</v>
      </c>
      <c r="Y25" s="3110">
        <v>4297.9665245589995</v>
      </c>
      <c r="Z25" s="3110">
        <v>4412.032244884</v>
      </c>
      <c r="AA25" s="3111">
        <v>-54.8898857185514</v>
      </c>
    </row>
    <row r="26" ht="18" customHeight="1" x14ac:dyDescent="0.25">
      <c r="B26" s="2544" t="s">
        <v>2119</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0">
        <v>203.75868664429998</v>
      </c>
      <c r="R26" s="3110">
        <v>209.5885369327</v>
      </c>
      <c r="S26" s="3110">
        <v>211.7492950973</v>
      </c>
      <c r="T26" s="3110">
        <v>204.23103606529997</v>
      </c>
      <c r="U26" s="3110">
        <v>194.8110618683</v>
      </c>
      <c r="V26" s="3110">
        <v>206.461405378</v>
      </c>
      <c r="W26" s="3110">
        <v>204.7509086207</v>
      </c>
      <c r="X26" s="3110">
        <v>190.094968171</v>
      </c>
      <c r="Y26" s="3110">
        <v>208.08967119599998</v>
      </c>
      <c r="Z26" s="3110">
        <v>218.436841299</v>
      </c>
      <c r="AA26" s="3111">
        <v>-24.0108280914042</v>
      </c>
    </row>
    <row r="27" ht="18" customHeight="1" x14ac:dyDescent="0.25">
      <c r="B27" s="2544" t="s">
        <v>2120</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0" t="s">
        <v>98</v>
      </c>
      <c r="R27" s="3110" t="s">
        <v>98</v>
      </c>
      <c r="S27" s="3110" t="s">
        <v>98</v>
      </c>
      <c r="T27" s="3110" t="s">
        <v>98</v>
      </c>
      <c r="U27" s="3110" t="s">
        <v>98</v>
      </c>
      <c r="V27" s="3110" t="s">
        <v>98</v>
      </c>
      <c r="W27" s="3110" t="s">
        <v>98</v>
      </c>
      <c r="X27" s="3110" t="s">
        <v>98</v>
      </c>
      <c r="Y27" s="3110" t="s">
        <v>98</v>
      </c>
      <c r="Z27" s="3110" t="s">
        <v>98</v>
      </c>
      <c r="AA27" s="3111" t="s">
        <v>2596</v>
      </c>
    </row>
    <row r="28" ht="18" customHeight="1" x14ac:dyDescent="0.25">
      <c r="B28" s="2544" t="s">
        <v>2121</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0">
        <v>493.32099635426437</v>
      </c>
      <c r="R28" s="3110">
        <v>494.98004950853357</v>
      </c>
      <c r="S28" s="3110">
        <v>507.69784155630947</v>
      </c>
      <c r="T28" s="3110">
        <v>521.8217642780453</v>
      </c>
      <c r="U28" s="3110">
        <v>554.4901458937982</v>
      </c>
      <c r="V28" s="3110">
        <v>594.1982475642727</v>
      </c>
      <c r="W28" s="3110">
        <v>650.0873336535052</v>
      </c>
      <c r="X28" s="3110">
        <v>695.5388070302324</v>
      </c>
      <c r="Y28" s="3110">
        <v>761.1367674344032</v>
      </c>
      <c r="Z28" s="3110">
        <v>822.666164715252</v>
      </c>
      <c r="AA28" s="3111">
        <v>1655830.2832432608</v>
      </c>
    </row>
    <row r="29" ht="18" customHeight="1" x14ac:dyDescent="0.25">
      <c r="B29" s="2544" t="s">
        <v>662</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0">
        <v>122.22049034862935</v>
      </c>
      <c r="R29" s="3110">
        <v>78.57457429059565</v>
      </c>
      <c r="S29" s="3110">
        <v>93.38061403438269</v>
      </c>
      <c r="T29" s="3110">
        <v>93.77464170871426</v>
      </c>
      <c r="U29" s="3110">
        <v>115.45660673421483</v>
      </c>
      <c r="V29" s="3110">
        <v>94.89537124581142</v>
      </c>
      <c r="W29" s="3110">
        <v>89.54688938166018</v>
      </c>
      <c r="X29" s="3110">
        <v>86.50601826243116</v>
      </c>
      <c r="Y29" s="3110">
        <v>95.50458192682451</v>
      </c>
      <c r="Z29" s="3110">
        <v>78.78216027696061</v>
      </c>
      <c r="AA29" s="3111">
        <v>-7.739536946118329</v>
      </c>
    </row>
    <row r="30" ht="18" customHeight="1" x14ac:dyDescent="0.3">
      <c r="B30" s="2572" t="s">
        <v>2597</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7">
        <v>73.895414</v>
      </c>
      <c r="R30" s="3117">
        <v>85.031132</v>
      </c>
      <c r="S30" s="3117">
        <v>88.351355</v>
      </c>
      <c r="T30" s="3117">
        <v>92.52870292</v>
      </c>
      <c r="U30" s="3117">
        <v>85.88355251</v>
      </c>
      <c r="V30" s="3117">
        <v>89.23450931</v>
      </c>
      <c r="W30" s="3117">
        <v>90.34702848</v>
      </c>
      <c r="X30" s="3117">
        <v>84.07890537</v>
      </c>
      <c r="Y30" s="3117">
        <v>94.943119</v>
      </c>
      <c r="Z30" s="3117">
        <v>100.535449</v>
      </c>
      <c r="AA30" s="3118">
        <v>221.48371558559487</v>
      </c>
    </row>
    <row r="31" ht="18" customHeight="1" x14ac:dyDescent="0.25">
      <c r="B31" s="3119" t="s">
        <v>2123</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8">
        <v>4660.9692978675</v>
      </c>
      <c r="R31" s="3108">
        <v>4742.1435303359</v>
      </c>
      <c r="S31" s="3108">
        <v>4704.203062471199</v>
      </c>
      <c r="T31" s="3108">
        <v>4723.120063238699</v>
      </c>
      <c r="U31" s="3108">
        <v>4633.840537794001</v>
      </c>
      <c r="V31" s="3108">
        <v>4637.239901429401</v>
      </c>
      <c r="W31" s="3108">
        <v>4614.3999315391</v>
      </c>
      <c r="X31" s="3108">
        <v>4576.4056085519005</v>
      </c>
      <c r="Y31" s="3108">
        <v>4486.875180159401</v>
      </c>
      <c r="Z31" s="3108">
        <v>4493.0733763356</v>
      </c>
      <c r="AA31" s="3109">
        <v>-9.765053875320953</v>
      </c>
    </row>
    <row r="32" ht="18" customHeight="1" x14ac:dyDescent="0.25">
      <c r="B32" s="2587" t="s">
        <v>2124</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0">
        <v>2467.6765432452003</v>
      </c>
      <c r="R32" s="3110">
        <v>2503.5965969840004</v>
      </c>
      <c r="S32" s="3110">
        <v>2464.8568436968</v>
      </c>
      <c r="T32" s="3110">
        <v>2473.8451183992</v>
      </c>
      <c r="U32" s="3110">
        <v>2420.6841792784</v>
      </c>
      <c r="V32" s="3110">
        <v>2397.7172286536</v>
      </c>
      <c r="W32" s="3110">
        <v>2398.4804143496</v>
      </c>
      <c r="X32" s="3110">
        <v>2433.6542231232</v>
      </c>
      <c r="Y32" s="3110">
        <v>2416.4780964828</v>
      </c>
      <c r="Z32" s="3110">
        <v>2360.1990517279996</v>
      </c>
      <c r="AA32" s="3111">
        <v>-8.254506398186114</v>
      </c>
    </row>
    <row r="33" ht="18" customHeight="1" x14ac:dyDescent="0.25">
      <c r="B33" s="2587" t="s">
        <v>2125</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0">
        <v>517.703142348</v>
      </c>
      <c r="R33" s="3110">
        <v>537.3809536834</v>
      </c>
      <c r="S33" s="3110">
        <v>535.4506858368</v>
      </c>
      <c r="T33" s="3110">
        <v>542.4884042576</v>
      </c>
      <c r="U33" s="3110">
        <v>540.2004031564</v>
      </c>
      <c r="V33" s="3110">
        <v>545.8919417006</v>
      </c>
      <c r="W33" s="3110">
        <v>550.3407517996</v>
      </c>
      <c r="X33" s="3110">
        <v>560.7148927022</v>
      </c>
      <c r="Y33" s="3110">
        <v>567.1975231006</v>
      </c>
      <c r="Z33" s="3110">
        <v>554.6547420521</v>
      </c>
      <c r="AA33" s="3111">
        <v>5.723669499841048</v>
      </c>
    </row>
    <row r="34" ht="18" customHeight="1" x14ac:dyDescent="0.25">
      <c r="B34" s="2587" t="s">
        <v>2126</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0" t="s">
        <v>99</v>
      </c>
      <c r="R34" s="3110" t="s">
        <v>99</v>
      </c>
      <c r="S34" s="3110" t="s">
        <v>99</v>
      </c>
      <c r="T34" s="3110" t="s">
        <v>99</v>
      </c>
      <c r="U34" s="3110" t="s">
        <v>99</v>
      </c>
      <c r="V34" s="3110" t="s">
        <v>99</v>
      </c>
      <c r="W34" s="3110" t="s">
        <v>99</v>
      </c>
      <c r="X34" s="3110" t="s">
        <v>99</v>
      </c>
      <c r="Y34" s="3110" t="s">
        <v>99</v>
      </c>
      <c r="Z34" s="3110" t="s">
        <v>99</v>
      </c>
      <c r="AA34" s="3111" t="s">
        <v>2596</v>
      </c>
    </row>
    <row r="35" ht="18" customHeight="1" x14ac:dyDescent="0.25">
      <c r="B35" s="2587" t="s">
        <v>2127</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0">
        <v>1530.2416368685</v>
      </c>
      <c r="R35" s="3110">
        <v>1569.4230061755</v>
      </c>
      <c r="S35" s="3110">
        <v>1583.6867292519999</v>
      </c>
      <c r="T35" s="3110">
        <v>1590.1705237104998</v>
      </c>
      <c r="U35" s="3110">
        <v>1562.899411208</v>
      </c>
      <c r="V35" s="3110">
        <v>1589.1569455095002</v>
      </c>
      <c r="W35" s="3110">
        <v>1563.708031095</v>
      </c>
      <c r="X35" s="3110">
        <v>1489.523717876</v>
      </c>
      <c r="Y35" s="3110">
        <v>1420.4881574175</v>
      </c>
      <c r="Z35" s="3110">
        <v>1496.6455309455</v>
      </c>
      <c r="AA35" s="3111">
        <v>-7.198627083137684</v>
      </c>
    </row>
    <row r="36" ht="18" customHeight="1" x14ac:dyDescent="0.25">
      <c r="B36" s="2587" t="s">
        <v>2128</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0" t="s">
        <v>99</v>
      </c>
      <c r="R36" s="3110" t="s">
        <v>99</v>
      </c>
      <c r="S36" s="3110" t="s">
        <v>99</v>
      </c>
      <c r="T36" s="3110" t="s">
        <v>99</v>
      </c>
      <c r="U36" s="3110" t="s">
        <v>99</v>
      </c>
      <c r="V36" s="3110" t="s">
        <v>99</v>
      </c>
      <c r="W36" s="3110" t="s">
        <v>99</v>
      </c>
      <c r="X36" s="3110" t="s">
        <v>99</v>
      </c>
      <c r="Y36" s="3110" t="s">
        <v>99</v>
      </c>
      <c r="Z36" s="3110" t="s">
        <v>99</v>
      </c>
      <c r="AA36" s="3111" t="s">
        <v>2596</v>
      </c>
    </row>
    <row r="37" ht="18" customHeight="1" x14ac:dyDescent="0.25">
      <c r="B37" s="2587" t="s">
        <v>2129</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0">
        <v>9.282972335799998</v>
      </c>
      <c r="R37" s="3110">
        <v>7.794496829700001</v>
      </c>
      <c r="S37" s="3110">
        <v>8.7445056856</v>
      </c>
      <c r="T37" s="3110">
        <v>7.336590204699999</v>
      </c>
      <c r="U37" s="3110">
        <v>6.1314774849</v>
      </c>
      <c r="V37" s="3110">
        <v>5.8200655627</v>
      </c>
      <c r="W37" s="3110">
        <v>6.147579294900001</v>
      </c>
      <c r="X37" s="3110">
        <v>4.2434581875</v>
      </c>
      <c r="Y37" s="3110">
        <v>4.3792664918</v>
      </c>
      <c r="Z37" s="3110">
        <v>3.3124982800000002</v>
      </c>
      <c r="AA37" s="3111">
        <v>-91.25145308900302</v>
      </c>
    </row>
    <row r="38" ht="18" customHeight="1" x14ac:dyDescent="0.25">
      <c r="B38" s="2592" t="s">
        <v>986</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3">
        <v>135.63850667</v>
      </c>
      <c r="R38" s="3113">
        <v>123.87360333</v>
      </c>
      <c r="S38" s="3113">
        <v>110.24805</v>
      </c>
      <c r="T38" s="3113">
        <v>109.17895999999999</v>
      </c>
      <c r="U38" s="3113">
        <v>103.80113333300001</v>
      </c>
      <c r="V38" s="3113">
        <v>97.47906667000001</v>
      </c>
      <c r="W38" s="3113">
        <v>94.829955</v>
      </c>
      <c r="X38" s="3113">
        <v>86.92108333</v>
      </c>
      <c r="Y38" s="3113">
        <v>78.00727</v>
      </c>
      <c r="Z38" s="3113">
        <v>77.93375333</v>
      </c>
      <c r="AA38" s="3114">
        <v>-66.25821868946618</v>
      </c>
    </row>
    <row r="39" ht="18" customHeight="1" x14ac:dyDescent="0.25">
      <c r="B39" s="2592" t="s">
        <v>987</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3">
        <v>0.4264964</v>
      </c>
      <c r="R39" s="3113">
        <v>0.0748733333</v>
      </c>
      <c r="S39" s="3113">
        <v>1.216248</v>
      </c>
      <c r="T39" s="3113">
        <v>0.1004666667</v>
      </c>
      <c r="U39" s="3113">
        <v>0.1239333333</v>
      </c>
      <c r="V39" s="3113">
        <v>1.174653333</v>
      </c>
      <c r="W39" s="3113">
        <v>0.8932</v>
      </c>
      <c r="X39" s="3113">
        <v>1.348233333</v>
      </c>
      <c r="Y39" s="3113">
        <v>0.3248666667</v>
      </c>
      <c r="Z39" s="3113">
        <v>0.3278</v>
      </c>
      <c r="AA39" s="3114">
        <v>-40.700451051599146</v>
      </c>
    </row>
    <row r="40" ht="18" customHeight="1" x14ac:dyDescent="0.25">
      <c r="B40" s="2592" t="s">
        <v>2130</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4" t="s">
        <v>2596</v>
      </c>
    </row>
    <row r="41" ht="18" customHeight="1" x14ac:dyDescent="0.3">
      <c r="B41" s="2595" t="s">
        <v>2131</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3" t="s">
        <v>99</v>
      </c>
      <c r="R41" s="3113" t="s">
        <v>99</v>
      </c>
      <c r="S41" s="3113" t="s">
        <v>99</v>
      </c>
      <c r="T41" s="3113" t="s">
        <v>99</v>
      </c>
      <c r="U41" s="3113" t="s">
        <v>99</v>
      </c>
      <c r="V41" s="3113" t="s">
        <v>99</v>
      </c>
      <c r="W41" s="3113" t="s">
        <v>99</v>
      </c>
      <c r="X41" s="3113" t="s">
        <v>99</v>
      </c>
      <c r="Y41" s="3113" t="s">
        <v>99</v>
      </c>
      <c r="Z41" s="3113" t="s">
        <v>99</v>
      </c>
      <c r="AA41" s="3114" t="s">
        <v>2596</v>
      </c>
    </row>
    <row r="42" ht="18" customHeight="1" x14ac:dyDescent="0.25">
      <c r="B42" s="3119" t="s">
        <v>2598</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5">
        <v>-23120.350610308327</v>
      </c>
      <c r="R42" s="3115">
        <v>-22339.578195783884</v>
      </c>
      <c r="S42" s="3115">
        <v>-22848.45537628807</v>
      </c>
      <c r="T42" s="3115">
        <v>-24807.350346260628</v>
      </c>
      <c r="U42" s="3115">
        <v>-19928.14327527314</v>
      </c>
      <c r="V42" s="3115">
        <v>-21455.59545483185</v>
      </c>
      <c r="W42" s="3115">
        <v>-26406.654569426373</v>
      </c>
      <c r="X42" s="3115">
        <v>-24997.870432627307</v>
      </c>
      <c r="Y42" s="3115">
        <v>-26289.639498088996</v>
      </c>
      <c r="Z42" s="3115">
        <v>-25560.060857847442</v>
      </c>
      <c r="AA42" s="3116">
        <v>117.07898407495942</v>
      </c>
    </row>
    <row r="43" ht="18" customHeight="1" x14ac:dyDescent="0.25">
      <c r="B43" s="2587" t="s">
        <v>1345</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0">
        <v>-27399.574332789867</v>
      </c>
      <c r="R43" s="3110">
        <v>-26689.50062184682</v>
      </c>
      <c r="S43" s="3110">
        <v>-27027.888068504264</v>
      </c>
      <c r="T43" s="3110">
        <v>-28710.911654076644</v>
      </c>
      <c r="U43" s="3110">
        <v>-24116.555626743208</v>
      </c>
      <c r="V43" s="3110">
        <v>-25623.714970241763</v>
      </c>
      <c r="W43" s="3110">
        <v>-30956.23893859103</v>
      </c>
      <c r="X43" s="3110">
        <v>-30195.4088222243</v>
      </c>
      <c r="Y43" s="3110">
        <v>-32146.292447343443</v>
      </c>
      <c r="Z43" s="3110">
        <v>-30708.308560686022</v>
      </c>
      <c r="AA43" s="3111">
        <v>109.09756519508468</v>
      </c>
    </row>
    <row r="44" ht="18" customHeight="1" x14ac:dyDescent="0.25">
      <c r="B44" s="2587" t="s">
        <v>1348</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0">
        <v>2233.4858827980133</v>
      </c>
      <c r="R44" s="3110">
        <v>2238.5542955078536</v>
      </c>
      <c r="S44" s="3110">
        <v>2237.393610638216</v>
      </c>
      <c r="T44" s="3110">
        <v>2239.761201163095</v>
      </c>
      <c r="U44" s="3110">
        <v>2328.1214064450105</v>
      </c>
      <c r="V44" s="3110">
        <v>2316.9954608242383</v>
      </c>
      <c r="W44" s="3110">
        <v>2322.4973582113143</v>
      </c>
      <c r="X44" s="3110">
        <v>2360.0195511854486</v>
      </c>
      <c r="Y44" s="3110">
        <v>2418.3331266957503</v>
      </c>
      <c r="Z44" s="3110">
        <v>2378.7727837482303</v>
      </c>
      <c r="AA44" s="3111">
        <v>12.54629958863385</v>
      </c>
    </row>
    <row r="45" ht="18" customHeight="1" x14ac:dyDescent="0.25">
      <c r="B45" s="2587" t="s">
        <v>2599</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0">
        <v>-57.55032941134139</v>
      </c>
      <c r="R45" s="3110">
        <v>1.4766655355596663</v>
      </c>
      <c r="S45" s="3110">
        <v>-66.327827079253</v>
      </c>
      <c r="T45" s="3110">
        <v>162.6633234559029</v>
      </c>
      <c r="U45" s="3110">
        <v>274.27393152113257</v>
      </c>
      <c r="V45" s="3110">
        <v>357.1986074932318</v>
      </c>
      <c r="W45" s="3110">
        <v>436.21702821184476</v>
      </c>
      <c r="X45" s="3110">
        <v>654.0753827580613</v>
      </c>
      <c r="Y45" s="3110">
        <v>423.1189051125946</v>
      </c>
      <c r="Z45" s="3110">
        <v>498.0204086993391</v>
      </c>
      <c r="AA45" s="3111">
        <v>-493.82529164189594</v>
      </c>
    </row>
    <row r="46" ht="18" customHeight="1" x14ac:dyDescent="0.25">
      <c r="B46" s="2587" t="s">
        <v>2177</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0">
        <v>268.4870364466807</v>
      </c>
      <c r="R46" s="3110">
        <v>311.5988636491017</v>
      </c>
      <c r="S46" s="3110">
        <v>313.4225412762689</v>
      </c>
      <c r="T46" s="3110">
        <v>326.4867995668314</v>
      </c>
      <c r="U46" s="3110">
        <v>332.93961099015564</v>
      </c>
      <c r="V46" s="3110">
        <v>308.8440249356867</v>
      </c>
      <c r="W46" s="3110">
        <v>350.04719701941985</v>
      </c>
      <c r="X46" s="3110">
        <v>337.33130597109215</v>
      </c>
      <c r="Y46" s="3110">
        <v>316.6734135628143</v>
      </c>
      <c r="Z46" s="3110">
        <v>320.4146080209146</v>
      </c>
      <c r="AA46" s="3111">
        <v>25.92014290105005</v>
      </c>
    </row>
    <row r="47" ht="18" customHeight="1" x14ac:dyDescent="0.25">
      <c r="B47" s="2587" t="s">
        <v>1357</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0">
        <v>2182.9263786726992</v>
      </c>
      <c r="R47" s="3110">
        <v>1930.5735619774562</v>
      </c>
      <c r="S47" s="3110">
        <v>1892.4771320948714</v>
      </c>
      <c r="T47" s="3110">
        <v>1655.545030985941</v>
      </c>
      <c r="U47" s="3110">
        <v>1675.168497151598</v>
      </c>
      <c r="V47" s="3110">
        <v>1546.7251590344556</v>
      </c>
      <c r="W47" s="3110">
        <v>1687.500272401007</v>
      </c>
      <c r="X47" s="3110">
        <v>1783.5098951022405</v>
      </c>
      <c r="Y47" s="3110">
        <v>2001.197821403705</v>
      </c>
      <c r="Z47" s="3110">
        <v>1868.6354623053476</v>
      </c>
      <c r="AA47" s="3111">
        <v>11.904278214365997</v>
      </c>
    </row>
    <row r="48" ht="18" customHeight="1" x14ac:dyDescent="0.25">
      <c r="B48" s="2587" t="s">
        <v>2179</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0" t="s">
        <v>99</v>
      </c>
      <c r="R48" s="3110" t="s">
        <v>99</v>
      </c>
      <c r="S48" s="3110" t="s">
        <v>99</v>
      </c>
      <c r="T48" s="3110" t="s">
        <v>99</v>
      </c>
      <c r="U48" s="3110" t="s">
        <v>99</v>
      </c>
      <c r="V48" s="3110" t="s">
        <v>99</v>
      </c>
      <c r="W48" s="3110" t="s">
        <v>99</v>
      </c>
      <c r="X48" s="3110" t="s">
        <v>99</v>
      </c>
      <c r="Y48" s="3110" t="s">
        <v>99</v>
      </c>
      <c r="Z48" s="3110" t="s">
        <v>99</v>
      </c>
      <c r="AA48" s="3111" t="s">
        <v>2596</v>
      </c>
    </row>
    <row r="49" ht="18" customHeight="1" x14ac:dyDescent="0.25">
      <c r="B49" s="2587" t="s">
        <v>2180</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3">
        <v>-348.12524602451253</v>
      </c>
      <c r="R49" s="3113">
        <v>-132.2809606070367</v>
      </c>
      <c r="S49" s="3113">
        <v>-197.5327647139108</v>
      </c>
      <c r="T49" s="3113">
        <v>-480.89504735574747</v>
      </c>
      <c r="U49" s="3113">
        <v>-422.0910946378265</v>
      </c>
      <c r="V49" s="3113">
        <v>-361.64373687770785</v>
      </c>
      <c r="W49" s="3113">
        <v>-246.67748667893287</v>
      </c>
      <c r="X49" s="3113">
        <v>62.60225458014918</v>
      </c>
      <c r="Y49" s="3113">
        <v>697.3296824795827</v>
      </c>
      <c r="Z49" s="3113">
        <v>82.40444006474824</v>
      </c>
      <c r="AA49" s="3114">
        <v>-108.24145583671427</v>
      </c>
    </row>
    <row r="50" ht="18" customHeight="1" x14ac:dyDescent="0.3">
      <c r="B50" s="2595" t="s">
        <v>2600</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7" t="s">
        <v>112</v>
      </c>
      <c r="R50" s="3117" t="s">
        <v>112</v>
      </c>
      <c r="S50" s="3117" t="s">
        <v>112</v>
      </c>
      <c r="T50" s="3117" t="s">
        <v>112</v>
      </c>
      <c r="U50" s="3117" t="s">
        <v>112</v>
      </c>
      <c r="V50" s="3117" t="s">
        <v>112</v>
      </c>
      <c r="W50" s="3117" t="s">
        <v>112</v>
      </c>
      <c r="X50" s="3117" t="s">
        <v>112</v>
      </c>
      <c r="Y50" s="3117" t="s">
        <v>112</v>
      </c>
      <c r="Z50" s="3117" t="s">
        <v>112</v>
      </c>
      <c r="AA50" s="3118" t="s">
        <v>2596</v>
      </c>
    </row>
    <row r="51" ht="18" customHeight="1" x14ac:dyDescent="0.25">
      <c r="B51" s="3119" t="s">
        <v>2141</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8">
        <v>2105.040091641379</v>
      </c>
      <c r="R51" s="3108">
        <v>2100.0830545104595</v>
      </c>
      <c r="S51" s="3108">
        <v>2104.8535520855153</v>
      </c>
      <c r="T51" s="3108">
        <v>2001.976184596393</v>
      </c>
      <c r="U51" s="3108">
        <v>2025.5736826442749</v>
      </c>
      <c r="V51" s="3108">
        <v>2011.9616167873571</v>
      </c>
      <c r="W51" s="3108">
        <v>1935.4800287693827</v>
      </c>
      <c r="X51" s="3108">
        <v>1898.2967211923615</v>
      </c>
      <c r="Y51" s="3108">
        <v>2021.1796525694047</v>
      </c>
      <c r="Z51" s="3108">
        <v>2051.6206678381973</v>
      </c>
      <c r="AA51" s="3109">
        <v>-23.197022308138283</v>
      </c>
    </row>
    <row r="52" ht="18" customHeight="1" x14ac:dyDescent="0.25">
      <c r="B52" s="2587" t="s">
        <v>2601</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0">
        <v>1670.864748224</v>
      </c>
      <c r="R52" s="3110">
        <v>1651.1895581439999</v>
      </c>
      <c r="S52" s="3110">
        <v>1637.57444564</v>
      </c>
      <c r="T52" s="3110">
        <v>1538.8899193920001</v>
      </c>
      <c r="U52" s="3110">
        <v>1559.678293768</v>
      </c>
      <c r="V52" s="3110">
        <v>1526.502687976</v>
      </c>
      <c r="W52" s="3110">
        <v>1458.976821512</v>
      </c>
      <c r="X52" s="3110">
        <v>1475.5891784760001</v>
      </c>
      <c r="Y52" s="3110">
        <v>1446.055637852</v>
      </c>
      <c r="Z52" s="3110">
        <v>1429.44316256</v>
      </c>
      <c r="AA52" s="3111" t="s">
        <v>2596</v>
      </c>
    </row>
    <row r="53" ht="18" customHeight="1" x14ac:dyDescent="0.25">
      <c r="B53" s="2587" t="s">
        <v>2183</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0">
        <v>66.3236623796</v>
      </c>
      <c r="R53" s="3110">
        <v>65.6118569618</v>
      </c>
      <c r="S53" s="3110">
        <v>77.7905527294</v>
      </c>
      <c r="T53" s="3110">
        <v>75.5954636084</v>
      </c>
      <c r="U53" s="3110">
        <v>76.2017034389</v>
      </c>
      <c r="V53" s="3110">
        <v>93.6344518394</v>
      </c>
      <c r="W53" s="3110">
        <v>91.85928243080001</v>
      </c>
      <c r="X53" s="3110">
        <v>85.15234689830001</v>
      </c>
      <c r="Y53" s="3110">
        <v>86.91007886969999</v>
      </c>
      <c r="Z53" s="3110">
        <v>76.5035760337</v>
      </c>
      <c r="AA53" s="3111">
        <v>1329.236301748567</v>
      </c>
    </row>
    <row r="54" ht="18" customHeight="1" x14ac:dyDescent="0.25">
      <c r="B54" s="2587" t="s">
        <v>2184</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0">
        <v>93.67043310977931</v>
      </c>
      <c r="R54" s="3110">
        <v>99.9613248253602</v>
      </c>
      <c r="S54" s="3110">
        <v>108.2516593250153</v>
      </c>
      <c r="T54" s="3110">
        <v>111.16950096199254</v>
      </c>
      <c r="U54" s="3110">
        <v>111.74886168507443</v>
      </c>
      <c r="V54" s="3110">
        <v>115.21288019405677</v>
      </c>
      <c r="W54" s="3110">
        <v>113.19246996688267</v>
      </c>
      <c r="X54" s="3110">
        <v>63.870155393261136</v>
      </c>
      <c r="Y54" s="3110">
        <v>202.48758001220452</v>
      </c>
      <c r="Z54" s="3110">
        <v>270.27818111349757</v>
      </c>
      <c r="AA54" s="3111">
        <v>1791.4167827188526</v>
      </c>
    </row>
    <row r="55" ht="18" customHeight="1" x14ac:dyDescent="0.25">
      <c r="B55" s="2587" t="s">
        <v>2145</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0">
        <v>274.181247928</v>
      </c>
      <c r="R55" s="3110">
        <v>283.3203145793</v>
      </c>
      <c r="S55" s="3110">
        <v>281.2368943911</v>
      </c>
      <c r="T55" s="3110">
        <v>276.32130063399995</v>
      </c>
      <c r="U55" s="3110">
        <v>277.9448237523</v>
      </c>
      <c r="V55" s="3110">
        <v>276.6115967779</v>
      </c>
      <c r="W55" s="3110">
        <v>271.4514548597</v>
      </c>
      <c r="X55" s="3110">
        <v>273.6850404248</v>
      </c>
      <c r="Y55" s="3110">
        <v>285.7263558355</v>
      </c>
      <c r="Z55" s="3110">
        <v>275.395748131</v>
      </c>
      <c r="AA55" s="3111">
        <v>-19.584016210842798</v>
      </c>
    </row>
    <row r="56" ht="18" customHeight="1" x14ac:dyDescent="0.3">
      <c r="B56" s="2592" t="s">
        <v>2602</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3" t="s">
        <v>99</v>
      </c>
      <c r="R56" s="3113" t="s">
        <v>99</v>
      </c>
      <c r="S56" s="3113" t="s">
        <v>99</v>
      </c>
      <c r="T56" s="3113" t="s">
        <v>99</v>
      </c>
      <c r="U56" s="3113" t="s">
        <v>99</v>
      </c>
      <c r="V56" s="3113" t="s">
        <v>99</v>
      </c>
      <c r="W56" s="3113" t="s">
        <v>99</v>
      </c>
      <c r="X56" s="3113" t="s">
        <v>99</v>
      </c>
      <c r="Y56" s="3113" t="s">
        <v>99</v>
      </c>
      <c r="Z56" s="3113" t="s">
        <v>99</v>
      </c>
      <c r="AA56" s="3114" t="s">
        <v>2596</v>
      </c>
    </row>
    <row r="57" ht="18" customHeight="1" x14ac:dyDescent="0.3">
      <c r="B57" s="3120" t="s">
        <v>2240</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1" t="s">
        <v>99</v>
      </c>
      <c r="R57" s="3121" t="s">
        <v>99</v>
      </c>
      <c r="S57" s="3121" t="s">
        <v>99</v>
      </c>
      <c r="T57" s="3121" t="s">
        <v>99</v>
      </c>
      <c r="U57" s="3121" t="s">
        <v>99</v>
      </c>
      <c r="V57" s="3121" t="s">
        <v>99</v>
      </c>
      <c r="W57" s="3121" t="s">
        <v>99</v>
      </c>
      <c r="X57" s="3121" t="s">
        <v>99</v>
      </c>
      <c r="Y57" s="3121" t="s">
        <v>99</v>
      </c>
      <c r="Z57" s="3121" t="s">
        <v>99</v>
      </c>
      <c r="AA57" s="3122" t="s">
        <v>2596</v>
      </c>
    </row>
    <row r="58" ht="18" customHeight="1" x14ac:dyDescent="0.3">
      <c r="B58" s="3123"/>
      <c r="C58" s="3124"/>
      <c r="D58" s="3124"/>
      <c r="E58" s="3124"/>
      <c r="F58" s="3124"/>
      <c r="G58" s="3124"/>
      <c r="H58" s="3124"/>
      <c r="I58" s="3124"/>
      <c r="J58" s="3124"/>
      <c r="K58" s="3124"/>
      <c r="L58" s="3124"/>
      <c r="M58" s="3124"/>
      <c r="N58" s="3124"/>
      <c r="O58" s="3124"/>
      <c r="P58" s="3124"/>
      <c r="Q58" s="3124"/>
      <c r="R58" s="3124"/>
      <c r="S58" s="3124"/>
      <c r="T58" s="3124"/>
      <c r="U58" s="3124"/>
      <c r="V58" s="3124"/>
      <c r="W58" s="3124"/>
      <c r="X58" s="3124"/>
      <c r="Y58" s="3124"/>
      <c r="Z58" s="3124"/>
      <c r="AA58" s="3124"/>
    </row>
    <row r="59" ht="18" customHeight="1" x14ac:dyDescent="0.25">
      <c r="B59" s="3125" t="s">
        <v>2603</v>
      </c>
      <c r="C59" s="3126"/>
      <c r="D59" s="3127"/>
      <c r="E59" s="3127"/>
      <c r="F59" s="3127"/>
      <c r="G59" s="3127"/>
      <c r="H59" s="3127"/>
      <c r="I59" s="3127"/>
      <c r="J59" s="3127"/>
      <c r="K59" s="3127"/>
      <c r="L59" s="3127"/>
      <c r="M59" s="3127"/>
      <c r="N59" s="3127"/>
      <c r="O59" s="3127"/>
      <c r="P59" s="3127"/>
      <c r="Q59" s="3127"/>
      <c r="R59" s="3127"/>
      <c r="S59" s="3127"/>
      <c r="T59" s="3127"/>
      <c r="U59" s="3127"/>
      <c r="V59" s="3127"/>
      <c r="W59" s="3127"/>
      <c r="X59" s="3127"/>
      <c r="Y59" s="3127"/>
      <c r="Z59" s="3127"/>
      <c r="AA59" s="3128"/>
    </row>
    <row r="60" ht="18" customHeight="1" x14ac:dyDescent="0.25">
      <c r="B60" s="2632" t="s">
        <v>126</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0">
        <v>3101.3070639179</v>
      </c>
      <c r="R60" s="3110">
        <v>2978.4737930216006</v>
      </c>
      <c r="S60" s="3110">
        <v>3041.6744013152993</v>
      </c>
      <c r="T60" s="3110">
        <v>3623.500530284</v>
      </c>
      <c r="U60" s="3110">
        <v>3585.0095467793</v>
      </c>
      <c r="V60" s="3110">
        <v>3679.4598514114</v>
      </c>
      <c r="W60" s="3110">
        <v>3442.4955736833</v>
      </c>
      <c r="X60" s="3110">
        <v>3316.6160995341</v>
      </c>
      <c r="Y60" s="3110">
        <v>3052.798143010157</v>
      </c>
      <c r="Z60" s="3110">
        <v>3133.609058645326</v>
      </c>
      <c r="AA60" s="3111">
        <v>2.8514394648729664</v>
      </c>
    </row>
    <row r="61" ht="18" customHeight="1" x14ac:dyDescent="0.25">
      <c r="B61" s="2549" t="s">
        <v>127</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0">
        <v>717.7819371961</v>
      </c>
      <c r="R61" s="3110">
        <v>733.2568964633001</v>
      </c>
      <c r="S61" s="3110">
        <v>823.6185150235</v>
      </c>
      <c r="T61" s="3110">
        <v>924.8193274331</v>
      </c>
      <c r="U61" s="3110">
        <v>1112.2649559092</v>
      </c>
      <c r="V61" s="3110">
        <v>1151.3188252083999</v>
      </c>
      <c r="W61" s="3110">
        <v>1139.41657082</v>
      </c>
      <c r="X61" s="3110">
        <v>1101.7954874360998</v>
      </c>
      <c r="Y61" s="3110">
        <v>1309.7986964463578</v>
      </c>
      <c r="Z61" s="3110">
        <v>1378.967248151526</v>
      </c>
      <c r="AA61" s="3111">
        <v>111.0335954574029</v>
      </c>
    </row>
    <row r="62" ht="18" customHeight="1" x14ac:dyDescent="0.25">
      <c r="B62" s="2549" t="s">
        <v>2149</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0">
        <v>2383.5251267217996</v>
      </c>
      <c r="R62" s="3110">
        <v>2245.2168965583</v>
      </c>
      <c r="S62" s="3110">
        <v>2218.0558862917997</v>
      </c>
      <c r="T62" s="3110">
        <v>2698.6812028509</v>
      </c>
      <c r="U62" s="3110">
        <v>2472.7445908701</v>
      </c>
      <c r="V62" s="3110">
        <v>2528.1410262030004</v>
      </c>
      <c r="W62" s="3110">
        <v>2303.0790028633</v>
      </c>
      <c r="X62" s="3110">
        <v>2214.820612098</v>
      </c>
      <c r="Y62" s="3110">
        <v>1742.9994465638</v>
      </c>
      <c r="Z62" s="3110">
        <v>1754.6418104938</v>
      </c>
      <c r="AA62" s="3111">
        <v>-26.68520407540563</v>
      </c>
    </row>
    <row r="63" ht="18" customHeight="1" x14ac:dyDescent="0.25">
      <c r="B63" s="2632" t="s">
        <v>129</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0" t="s">
        <v>99</v>
      </c>
      <c r="R63" s="3110" t="s">
        <v>99</v>
      </c>
      <c r="S63" s="3110" t="s">
        <v>99</v>
      </c>
      <c r="T63" s="3110" t="s">
        <v>99</v>
      </c>
      <c r="U63" s="3110" t="s">
        <v>99</v>
      </c>
      <c r="V63" s="3110" t="s">
        <v>99</v>
      </c>
      <c r="W63" s="3110" t="s">
        <v>99</v>
      </c>
      <c r="X63" s="3110" t="s">
        <v>99</v>
      </c>
      <c r="Y63" s="3110" t="s">
        <v>99</v>
      </c>
      <c r="Z63" s="3110" t="s">
        <v>99</v>
      </c>
      <c r="AA63" s="3111" t="s">
        <v>2596</v>
      </c>
    </row>
    <row r="64" ht="18" customHeight="1" x14ac:dyDescent="0.25">
      <c r="B64" s="2632" t="s">
        <v>130</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0">
        <v>5198.276344883099</v>
      </c>
      <c r="R64" s="3110">
        <v>5329.1479373198</v>
      </c>
      <c r="S64" s="3110">
        <v>5109.535983210301</v>
      </c>
      <c r="T64" s="3110">
        <v>5249.7715736016</v>
      </c>
      <c r="U64" s="3110">
        <v>5358.743036225462</v>
      </c>
      <c r="V64" s="3110">
        <v>5592.874539626895</v>
      </c>
      <c r="W64" s="3110">
        <v>5841.386941196836</v>
      </c>
      <c r="X64" s="3110">
        <v>5257.072891056906</v>
      </c>
      <c r="Y64" s="3110">
        <v>6671.4201887686</v>
      </c>
      <c r="Z64" s="3110">
        <v>6253.7624138563</v>
      </c>
      <c r="AA64" s="3111">
        <v>39.32811899506474</v>
      </c>
    </row>
    <row r="65" ht="18" customHeight="1" x14ac:dyDescent="0.25">
      <c r="B65" s="2632" t="s">
        <v>2150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1" t="s">
        <v>2596</v>
      </c>
    </row>
    <row r="66" ht="18" customHeight="1" x14ac:dyDescent="0.25">
      <c r="B66" s="2633" t="s">
        <v>2151</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3">
        <v>24033.31194445297</v>
      </c>
      <c r="R66" s="3113">
        <v>24390.809035899656</v>
      </c>
      <c r="S66" s="3113">
        <v>24758.013643747832</v>
      </c>
      <c r="T66" s="3113">
        <v>25105.83701477264</v>
      </c>
      <c r="U66" s="3113">
        <v>25468.15263773652</v>
      </c>
      <c r="V66" s="3113">
        <v>25838.566401313667</v>
      </c>
      <c r="W66" s="3113">
        <v>26191.489165220934</v>
      </c>
      <c r="X66" s="3113">
        <v>26426.484916593578</v>
      </c>
      <c r="Y66" s="3113">
        <v>26543.295165902957</v>
      </c>
      <c r="Z66" s="3113">
        <v>26595.158292585576</v>
      </c>
      <c r="AA66" s="3114">
        <v>47.14855511270076</v>
      </c>
    </row>
    <row r="67" ht="18" customHeight="1" x14ac:dyDescent="0.3">
      <c r="B67" s="3129" t="s">
        <v>2189</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7">
        <v>366.97150707349994</v>
      </c>
      <c r="R67" s="3117">
        <v>369.4983915715</v>
      </c>
      <c r="S67" s="3117">
        <v>366.7796995965</v>
      </c>
      <c r="T67" s="3117">
        <v>367.132993754</v>
      </c>
      <c r="U67" s="3117">
        <v>368.26215104249997</v>
      </c>
      <c r="V67" s="3117">
        <v>373.436744377</v>
      </c>
      <c r="W67" s="3117">
        <v>362.46452044800003</v>
      </c>
      <c r="X67" s="3117">
        <v>342.97169465</v>
      </c>
      <c r="Y67" s="3117">
        <v>351.9555070055</v>
      </c>
      <c r="Z67" s="3117">
        <v>346.609305978</v>
      </c>
      <c r="AA67" s="3118">
        <v>1.6806545554462906</v>
      </c>
    </row>
    <row r="68" ht="18" customHeight="1" x14ac:dyDescent="0.3">
      <c r="C68" s="2690"/>
      <c r="D68" s="2690"/>
      <c r="E68" s="2690"/>
      <c r="F68" s="2690"/>
      <c r="G68" s="2690"/>
      <c r="H68" s="2690"/>
      <c r="I68" s="2690"/>
      <c r="J68" s="2690"/>
      <c r="K68" s="2690"/>
      <c r="L68" s="2690"/>
      <c r="M68" s="2690"/>
      <c r="N68" s="2690"/>
      <c r="O68" s="2690"/>
      <c r="P68" s="2690"/>
      <c r="Q68" s="2690"/>
      <c r="R68" s="2690"/>
      <c r="S68" s="2690"/>
      <c r="T68" s="2690"/>
      <c r="U68" s="2690"/>
      <c r="V68" s="2690"/>
      <c r="W68" s="2690"/>
      <c r="X68" s="2690"/>
      <c r="Y68" s="2690"/>
      <c r="Z68" s="2690"/>
      <c r="AA68" s="2690"/>
    </row>
    <row r="69" ht="18" customHeight="1" x14ac:dyDescent="0.3">
      <c r="B69" s="2704" t="s">
        <v>2604</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0">
        <v>785.7387900742999</v>
      </c>
      <c r="R69" s="3130">
        <v>644.8523227497</v>
      </c>
      <c r="S69" s="3130">
        <v>545.6704608877</v>
      </c>
      <c r="T69" s="3130">
        <v>412.0167699997</v>
      </c>
      <c r="U69" s="3130">
        <v>330.8493895415</v>
      </c>
      <c r="V69" s="3130">
        <v>315.721785295</v>
      </c>
      <c r="W69" s="3130">
        <v>226.2840617033</v>
      </c>
      <c r="X69" s="3130">
        <v>202.6141474661</v>
      </c>
      <c r="Y69" s="3130">
        <v>176.23721304</v>
      </c>
      <c r="Z69" s="3130">
        <v>153.8203609839</v>
      </c>
      <c r="AA69" s="3131">
        <v>-67.01780996777603</v>
      </c>
    </row>
    <row r="70" ht="18" customHeight="1" x14ac:dyDescent="0.3">
      <c r="B70" s="3132"/>
      <c r="C70" s="3124"/>
      <c r="D70" s="3124"/>
      <c r="E70" s="3124"/>
      <c r="F70" s="3124"/>
      <c r="G70" s="3124"/>
      <c r="H70" s="3124"/>
      <c r="I70" s="3124"/>
      <c r="J70" s="3124"/>
      <c r="K70" s="3124"/>
      <c r="L70" s="3124"/>
      <c r="M70" s="3124"/>
      <c r="N70" s="3124"/>
      <c r="O70" s="3124"/>
      <c r="P70" s="3124"/>
      <c r="Q70" s="3124"/>
      <c r="R70" s="3124"/>
      <c r="S70" s="3124"/>
      <c r="T70" s="3124"/>
      <c r="U70" s="3124"/>
      <c r="V70" s="3124"/>
      <c r="W70" s="3124"/>
      <c r="X70" s="3124"/>
      <c r="Y70" s="3124"/>
      <c r="Z70" s="3124"/>
      <c r="AA70" s="3124"/>
    </row>
    <row r="71" ht="18" customHeight="1" x14ac:dyDescent="0.25">
      <c r="B71" s="2680" t="s">
        <v>2605</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3">
        <v>54149.6524448266</v>
      </c>
      <c r="R71" s="3133">
        <v>54898.128139605935</v>
      </c>
      <c r="S71" s="3133">
        <v>55362.103859597686</v>
      </c>
      <c r="T71" s="3133">
        <v>54375.27050038184</v>
      </c>
      <c r="U71" s="3133">
        <v>54429.20078413176</v>
      </c>
      <c r="V71" s="3133">
        <v>56134.04202266487</v>
      </c>
      <c r="W71" s="3133">
        <v>54700.23261123926</v>
      </c>
      <c r="X71" s="3133">
        <v>52233.29951145607</v>
      </c>
      <c r="Y71" s="3133">
        <v>54555.85326526688</v>
      </c>
      <c r="Z71" s="3133">
        <v>53589.90588294818</v>
      </c>
      <c r="AA71" s="3134">
        <v>5.498650159498666</v>
      </c>
    </row>
    <row r="72" ht="18" customHeight="1" x14ac:dyDescent="0.25">
      <c r="B72" s="3135" t="s">
        <v>2606</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0">
        <v>31029.30183451827</v>
      </c>
      <c r="R72" s="3110">
        <v>32558.549943822054</v>
      </c>
      <c r="S72" s="3110">
        <v>32513.648483309615</v>
      </c>
      <c r="T72" s="3110">
        <v>29567.920154121217</v>
      </c>
      <c r="U72" s="3110">
        <v>34501.05750885862</v>
      </c>
      <c r="V72" s="3110">
        <v>34678.44656783302</v>
      </c>
      <c r="W72" s="3110">
        <v>28293.578041812892</v>
      </c>
      <c r="X72" s="3110">
        <v>27235.42907882876</v>
      </c>
      <c r="Y72" s="3110">
        <v>28266.21376717788</v>
      </c>
      <c r="Z72" s="3110">
        <v>28029.845025100734</v>
      </c>
      <c r="AA72" s="3111">
        <v>-28.16953680626978</v>
      </c>
    </row>
    <row r="73" ht="18" customHeight="1" x14ac:dyDescent="0.25">
      <c r="B73" s="3135" t="s">
        <v>2193</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0">
        <v>54935.391234900904</v>
      </c>
      <c r="R73" s="3110">
        <v>55542.980462355634</v>
      </c>
      <c r="S73" s="3110">
        <v>55907.77432048539</v>
      </c>
      <c r="T73" s="3110">
        <v>54787.28727038154</v>
      </c>
      <c r="U73" s="3110">
        <v>54760.05017367326</v>
      </c>
      <c r="V73" s="3110">
        <v>56449.76380795987</v>
      </c>
      <c r="W73" s="3110">
        <v>54926.51667294257</v>
      </c>
      <c r="X73" s="3110">
        <v>52435.91365892217</v>
      </c>
      <c r="Y73" s="3110">
        <v>54732.09047830688</v>
      </c>
      <c r="Z73" s="3110">
        <v>53743.72624393208</v>
      </c>
      <c r="AA73" s="3111">
        <v>4.838920968570192</v>
      </c>
    </row>
    <row r="74" ht="18" customHeight="1" x14ac:dyDescent="0.3">
      <c r="B74" s="3136" t="s">
        <v>2607</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7">
        <v>31815.040624592577</v>
      </c>
      <c r="R74" s="3117">
        <v>33203.40226657175</v>
      </c>
      <c r="S74" s="3117">
        <v>33059.31894419732</v>
      </c>
      <c r="T74" s="3117">
        <v>29979.936924120913</v>
      </c>
      <c r="U74" s="3117">
        <v>34831.90689840012</v>
      </c>
      <c r="V74" s="3117">
        <v>34994.16835312802</v>
      </c>
      <c r="W74" s="3117">
        <v>28519.8621035162</v>
      </c>
      <c r="X74" s="3117">
        <v>27438.04322629486</v>
      </c>
      <c r="Y74" s="3117">
        <v>28442.450980217884</v>
      </c>
      <c r="Z74" s="3117">
        <v>28183.66538608463</v>
      </c>
      <c r="AA74" s="3118">
        <v>-28.62834834190997</v>
      </c>
    </row>
    <row r="75" ht="14.1" customHeight="1" x14ac:dyDescent="0.25">
      <c r="B75" s="150" t="s">
        <v>137</v>
      </c>
      <c r="C75" s="3137"/>
      <c r="D75" s="3137"/>
    </row>
    <row r="76" ht="14.1" customHeight="1" x14ac:dyDescent="0.25">
      <c r="B76" s="150" t="s">
        <v>2608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 customHeight="1" x14ac:dyDescent="0.25">
      <c r="B1" s="5" t="s">
        <v>2587</v>
      </c>
      <c r="C1" s="179"/>
      <c r="D1" s="179"/>
      <c r="E1" s="179"/>
      <c r="F1" s="179"/>
      <c r="G1" s="179"/>
      <c r="H1" s="179"/>
      <c r="I1" s="179"/>
      <c r="J1" s="179"/>
      <c r="K1" s="179"/>
      <c r="L1" s="179"/>
      <c r="M1" s="179"/>
      <c r="N1" s="179"/>
      <c r="O1" s="179"/>
      <c r="P1" s="179"/>
      <c r="Q1" s="179"/>
      <c r="R1" s="179"/>
      <c r="S1" s="179"/>
      <c r="T1" s="179"/>
      <c r="U1" s="179"/>
      <c r="V1" s="179"/>
      <c r="W1" s="179"/>
      <c r="X1" s="179"/>
      <c r="Y1" s="179"/>
      <c r="Z1" s="179"/>
      <c r="AA1" s="100" t="s">
        <v>62</v>
      </c>
    </row>
    <row r="2" ht="18.9" customHeight="1" x14ac:dyDescent="0.25">
      <c r="B2" s="5" t="s">
        <v>2609</v>
      </c>
      <c r="C2" s="179"/>
      <c r="D2" s="179"/>
      <c r="E2" s="179"/>
      <c r="F2" s="179"/>
      <c r="G2" s="179"/>
      <c r="H2" s="179"/>
      <c r="I2" s="179"/>
      <c r="J2" s="179"/>
      <c r="K2" s="179"/>
      <c r="L2" s="179"/>
      <c r="M2" s="179"/>
      <c r="N2" s="179"/>
      <c r="O2" s="179"/>
      <c r="P2" s="179"/>
      <c r="Q2" s="179"/>
      <c r="R2" s="179"/>
      <c r="S2" s="179"/>
      <c r="T2" s="179"/>
      <c r="U2" s="179"/>
      <c r="V2" s="179"/>
      <c r="W2" s="179"/>
      <c r="X2" s="179"/>
      <c r="Y2" s="179"/>
      <c r="Z2" s="179"/>
      <c r="AA2" s="100" t="s">
        <v>64</v>
      </c>
    </row>
    <row r="3" ht="18.9" customHeight="1" x14ac:dyDescent="0.25">
      <c r="B3" s="5" t="s">
        <v>2610</v>
      </c>
      <c r="C3" s="179"/>
      <c r="D3" s="179"/>
      <c r="E3" s="179"/>
      <c r="F3" s="179"/>
      <c r="G3" s="179"/>
      <c r="H3" s="179"/>
      <c r="I3" s="179"/>
      <c r="J3" s="179"/>
      <c r="K3" s="179"/>
      <c r="L3" s="179"/>
      <c r="M3" s="179"/>
      <c r="N3" s="179"/>
      <c r="O3" s="179"/>
      <c r="P3" s="179"/>
      <c r="Q3" s="179"/>
      <c r="R3" s="179"/>
      <c r="S3" s="179"/>
      <c r="T3" s="179"/>
      <c r="U3" s="179"/>
      <c r="V3" s="179"/>
      <c r="W3" s="179"/>
      <c r="X3" s="179"/>
      <c r="Y3" s="179"/>
      <c r="Z3" s="179"/>
      <c r="AA3" s="100" t="s">
        <v>65</v>
      </c>
    </row>
    <row r="4" hidden="1" ht="15.75"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00"/>
    </row>
    <row r="5" hidden="1" ht="15.75"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00"/>
    </row>
    <row r="6" hidden="1" ht="15.75"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00"/>
    </row>
    <row r="7" ht="12.75" customHeight="1" x14ac:dyDescent="0.3">
      <c r="B7" s="6" t="s">
        <v>66</v>
      </c>
      <c r="C7" s="179"/>
      <c r="D7" s="179"/>
      <c r="E7" s="179"/>
      <c r="F7" s="179"/>
      <c r="G7" s="179"/>
      <c r="H7" s="179"/>
      <c r="I7" s="179"/>
      <c r="J7" s="179"/>
      <c r="K7" s="179"/>
      <c r="L7" s="179"/>
      <c r="M7" s="179"/>
      <c r="N7" s="179"/>
      <c r="O7" s="179"/>
      <c r="P7" s="179"/>
      <c r="Q7" s="179"/>
      <c r="R7" s="179"/>
      <c r="S7" s="179"/>
      <c r="T7" s="179"/>
      <c r="U7" s="179"/>
      <c r="V7" s="179"/>
      <c r="W7" s="179"/>
      <c r="X7" s="179"/>
      <c r="Y7" s="179"/>
      <c r="Z7" s="179"/>
      <c r="AA7" s="179"/>
    </row>
    <row r="8" ht="60" customHeight="1" x14ac:dyDescent="0.25">
      <c r="B8" s="3138" t="s">
        <v>67</v>
      </c>
      <c r="C8" s="3098" t="s">
        <v>2590</v>
      </c>
      <c r="D8" s="3098" t="s">
        <v>2591</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1930</v>
      </c>
      <c r="Z8" s="3099" t="s">
        <v>62</v>
      </c>
      <c r="AA8" s="3100" t="s">
        <v>2592</v>
      </c>
      <c r="AB8" s="2936"/>
    </row>
    <row r="9" ht="18" customHeight="1" x14ac:dyDescent="0.3">
      <c r="B9" s="3139"/>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03" t="s">
        <v>672</v>
      </c>
      <c r="AA9" s="3104" t="s">
        <v>902</v>
      </c>
      <c r="AB9" s="2936"/>
    </row>
    <row r="10" ht="18" customHeight="1" x14ac:dyDescent="0.25">
      <c r="B10" s="3119" t="s">
        <v>2107</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8">
        <v>33923.67714670802</v>
      </c>
      <c r="R10" s="3108">
        <v>35258.38808495396</v>
      </c>
      <c r="S10" s="3108">
        <v>35124.8524313211</v>
      </c>
      <c r="T10" s="3108">
        <v>34822.03036444084</v>
      </c>
      <c r="U10" s="3108">
        <v>35797.57230235487</v>
      </c>
      <c r="V10" s="3108">
        <v>37389.5671422491</v>
      </c>
      <c r="W10" s="3108">
        <v>36237.365618973745</v>
      </c>
      <c r="X10" s="3108">
        <v>36275.311370774085</v>
      </c>
      <c r="Y10" s="3108">
        <v>37827.13538254463</v>
      </c>
      <c r="Z10" s="3108">
        <v>36805.39515281549</v>
      </c>
      <c r="AA10" s="3109">
        <v>36.168800962651844</v>
      </c>
      <c r="AB10" s="2936"/>
    </row>
    <row r="11" ht="18" customHeight="1" x14ac:dyDescent="0.25">
      <c r="B11" s="2544" t="s">
        <v>2108</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0">
        <v>31674.538075259017</v>
      </c>
      <c r="R11" s="3110">
        <v>32993.797625703955</v>
      </c>
      <c r="S11" s="3110">
        <v>32937.8214620111</v>
      </c>
      <c r="T11" s="3110">
        <v>32565.770503191838</v>
      </c>
      <c r="U11" s="3110">
        <v>33528.90140762587</v>
      </c>
      <c r="V11" s="3110">
        <v>33832.943104600105</v>
      </c>
      <c r="W11" s="3110">
        <v>33290.14710033374</v>
      </c>
      <c r="X11" s="3110">
        <v>33967.550425935086</v>
      </c>
      <c r="Y11" s="3110">
        <v>35307.234512981624</v>
      </c>
      <c r="Z11" s="3110">
        <v>34267.10980425448</v>
      </c>
      <c r="AA11" s="3111">
        <v>39.16290250459502</v>
      </c>
      <c r="AB11" s="2936"/>
    </row>
    <row r="12" ht="18" customHeight="1" x14ac:dyDescent="0.25">
      <c r="B12" s="2549" t="s">
        <v>2109</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0">
        <v>12218.759729797614</v>
      </c>
      <c r="R12" s="3110">
        <v>12889.52032643015</v>
      </c>
      <c r="S12" s="3110">
        <v>12981.672941708905</v>
      </c>
      <c r="T12" s="3110">
        <v>13227.367925081337</v>
      </c>
      <c r="U12" s="3110">
        <v>13188.10350149757</v>
      </c>
      <c r="V12" s="3110">
        <v>13535.984243026205</v>
      </c>
      <c r="W12" s="3110">
        <v>13557.082321856338</v>
      </c>
      <c r="X12" s="3110">
        <v>14503.640518269985</v>
      </c>
      <c r="Y12" s="3110">
        <v>14697.77763825002</v>
      </c>
      <c r="Z12" s="3110">
        <v>14292.086626527787</v>
      </c>
      <c r="AA12" s="3111">
        <v>100.61391823596976</v>
      </c>
      <c r="AB12" s="2936"/>
    </row>
    <row r="13" ht="18" customHeight="1" x14ac:dyDescent="0.25">
      <c r="B13" s="2549" t="s">
        <v>2595</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0">
        <v>3352.9230456700006</v>
      </c>
      <c r="R13" s="3110">
        <v>3544.3748698895997</v>
      </c>
      <c r="S13" s="3110">
        <v>3372.2845895227</v>
      </c>
      <c r="T13" s="3110">
        <v>3198.2707063121</v>
      </c>
      <c r="U13" s="3110">
        <v>3503.7878115887</v>
      </c>
      <c r="V13" s="3110">
        <v>3412.234039678</v>
      </c>
      <c r="W13" s="3110">
        <v>3312.7629693654</v>
      </c>
      <c r="X13" s="3110">
        <v>3018.6757425322003</v>
      </c>
      <c r="Y13" s="3110">
        <v>3316.2663849285</v>
      </c>
      <c r="Z13" s="3110">
        <v>3136.6786206716</v>
      </c>
      <c r="AA13" s="3111">
        <v>-7.0562602156038325</v>
      </c>
      <c r="AB13" s="2936"/>
    </row>
    <row r="14" ht="18" customHeight="1" x14ac:dyDescent="0.25">
      <c r="B14" s="2549" t="s">
        <v>2111</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0">
        <v>11962.981063140402</v>
      </c>
      <c r="R14" s="3110">
        <v>12505.740974717</v>
      </c>
      <c r="S14" s="3110">
        <v>12726.756395461302</v>
      </c>
      <c r="T14" s="3110">
        <v>12771.3571503191</v>
      </c>
      <c r="U14" s="3110">
        <v>13271.7779470403</v>
      </c>
      <c r="V14" s="3110">
        <v>13565.6265918369</v>
      </c>
      <c r="W14" s="3110">
        <v>13346.218938907103</v>
      </c>
      <c r="X14" s="3110">
        <v>13116.9183449967</v>
      </c>
      <c r="Y14" s="3110">
        <v>13736.0907625654</v>
      </c>
      <c r="Z14" s="3110">
        <v>13785.170646707</v>
      </c>
      <c r="AA14" s="3111">
        <v>41.35258299299389</v>
      </c>
      <c r="AB14" s="2936"/>
    </row>
    <row r="15" ht="18" customHeight="1" x14ac:dyDescent="0.25">
      <c r="B15" s="2549" t="s">
        <v>2112</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0">
        <v>3608.6647638169998</v>
      </c>
      <c r="R15" s="3110">
        <v>3807.8278318982</v>
      </c>
      <c r="S15" s="3110">
        <v>3454.6088366238</v>
      </c>
      <c r="T15" s="3110">
        <v>3032.5249061485</v>
      </c>
      <c r="U15" s="3110">
        <v>3233.290907684</v>
      </c>
      <c r="V15" s="3110">
        <v>3052.2967689387006</v>
      </c>
      <c r="W15" s="3110">
        <v>2851.2757012013</v>
      </c>
      <c r="X15" s="3110">
        <v>3040.5613734742</v>
      </c>
      <c r="Y15" s="3110">
        <v>3338.794459549</v>
      </c>
      <c r="Z15" s="3110">
        <v>2817.5848753520004</v>
      </c>
      <c r="AA15" s="3111">
        <v>-27.473962738070927</v>
      </c>
      <c r="AB15" s="2936"/>
    </row>
    <row r="16" ht="18" customHeight="1" x14ac:dyDescent="0.25">
      <c r="B16" s="2549" t="s">
        <v>2113</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0">
        <v>531.2094728339999</v>
      </c>
      <c r="R16" s="3110">
        <v>246.333622769</v>
      </c>
      <c r="S16" s="3110">
        <v>402.4986986944</v>
      </c>
      <c r="T16" s="3110">
        <v>336.2498153308</v>
      </c>
      <c r="U16" s="3110">
        <v>331.9412398153</v>
      </c>
      <c r="V16" s="3110">
        <v>266.8014611203</v>
      </c>
      <c r="W16" s="3110">
        <v>222.80716900360002</v>
      </c>
      <c r="X16" s="3110">
        <v>287.754446662</v>
      </c>
      <c r="Y16" s="3110">
        <v>218.3052676887</v>
      </c>
      <c r="Z16" s="3110">
        <v>235.5890349961</v>
      </c>
      <c r="AA16" s="3111">
        <v>-51.67311886316786</v>
      </c>
      <c r="AB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0">
        <v>2240.566103</v>
      </c>
      <c r="R17" s="3110">
        <v>2239.6746908</v>
      </c>
      <c r="S17" s="3110">
        <v>2164.64800086</v>
      </c>
      <c r="T17" s="3110">
        <v>2249.0628928000006</v>
      </c>
      <c r="U17" s="3110">
        <v>2265.19392628</v>
      </c>
      <c r="V17" s="3110">
        <v>3478.7050692000003</v>
      </c>
      <c r="W17" s="3110">
        <v>2838.2345242</v>
      </c>
      <c r="X17" s="3110">
        <v>2251.3389504</v>
      </c>
      <c r="Y17" s="3110">
        <v>2423.1150245999997</v>
      </c>
      <c r="Z17" s="3110">
        <v>2447.117006029</v>
      </c>
      <c r="AA17" s="3111">
        <v>1.7299346512322702</v>
      </c>
      <c r="AB17" s="2936"/>
    </row>
    <row r="18" ht="18" customHeight="1" x14ac:dyDescent="0.25">
      <c r="B18" s="2549" t="s">
        <v>2114</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0" t="s">
        <v>109</v>
      </c>
      <c r="R18" s="3110" t="s">
        <v>109</v>
      </c>
      <c r="S18" s="3110" t="s">
        <v>109</v>
      </c>
      <c r="T18" s="3110">
        <v>1.26</v>
      </c>
      <c r="U18" s="3110" t="s">
        <v>109</v>
      </c>
      <c r="V18" s="3110" t="s">
        <v>109</v>
      </c>
      <c r="W18" s="3110" t="s">
        <v>109</v>
      </c>
      <c r="X18" s="3110" t="s">
        <v>109</v>
      </c>
      <c r="Y18" s="3110" t="s">
        <v>109</v>
      </c>
      <c r="Z18" s="3110" t="s">
        <v>109</v>
      </c>
      <c r="AA18" s="3111" t="s">
        <v>2596</v>
      </c>
      <c r="AB18" s="2936"/>
    </row>
    <row r="19" ht="18" customHeight="1" x14ac:dyDescent="0.25">
      <c r="B19" s="2549" t="s">
        <v>2115</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0">
        <v>2240.566103</v>
      </c>
      <c r="R19" s="3110">
        <v>2239.6746908</v>
      </c>
      <c r="S19" s="3110">
        <v>2164.64800086</v>
      </c>
      <c r="T19" s="3110">
        <v>2247.8028928000003</v>
      </c>
      <c r="U19" s="3110">
        <v>2265.19392628</v>
      </c>
      <c r="V19" s="3110">
        <v>3478.7050692000003</v>
      </c>
      <c r="W19" s="3110">
        <v>2838.2345242</v>
      </c>
      <c r="X19" s="3110">
        <v>2251.3389504</v>
      </c>
      <c r="Y19" s="3110">
        <v>2423.1150245999997</v>
      </c>
      <c r="Z19" s="3110">
        <v>2447.117006029</v>
      </c>
      <c r="AA19" s="3111">
        <v>1.7299346512322702</v>
      </c>
      <c r="AB19" s="2936"/>
    </row>
    <row r="20" ht="18" customHeight="1" x14ac:dyDescent="0.3">
      <c r="B20" s="2558" t="s">
        <v>2116</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3">
        <v>8.572968449</v>
      </c>
      <c r="R20" s="3113">
        <v>24.91576845</v>
      </c>
      <c r="S20" s="3113">
        <v>22.38296845</v>
      </c>
      <c r="T20" s="3113">
        <v>7.196968449</v>
      </c>
      <c r="U20" s="3113">
        <v>3.476968449</v>
      </c>
      <c r="V20" s="3113">
        <v>77.918968449</v>
      </c>
      <c r="W20" s="3113">
        <v>108.98399444</v>
      </c>
      <c r="X20" s="3113">
        <v>56.421994439</v>
      </c>
      <c r="Y20" s="3113">
        <v>96.785844963</v>
      </c>
      <c r="Z20" s="3113">
        <v>91.168342532</v>
      </c>
      <c r="AA20" s="3114" t="s">
        <v>2596</v>
      </c>
      <c r="AB20" s="2936"/>
    </row>
    <row r="21" ht="18" customHeight="1" x14ac:dyDescent="0.25">
      <c r="B21" s="2561" t="s">
        <v>2117</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5">
        <v>7618.0310576332995</v>
      </c>
      <c r="R21" s="3115">
        <v>7776.730166998102</v>
      </c>
      <c r="S21" s="3115">
        <v>8349.7361322043</v>
      </c>
      <c r="T21" s="3115">
        <v>7811.5454233232995</v>
      </c>
      <c r="U21" s="3115">
        <v>7501.767632208301</v>
      </c>
      <c r="V21" s="3115">
        <v>7672.523567804</v>
      </c>
      <c r="W21" s="3115">
        <v>8006.372227094699</v>
      </c>
      <c r="X21" s="3115">
        <v>6452.658422925801</v>
      </c>
      <c r="Y21" s="3115">
        <v>7342.952049888</v>
      </c>
      <c r="Z21" s="3115">
        <v>7446.830737664</v>
      </c>
      <c r="AA21" s="3116">
        <v>2.54454609573087</v>
      </c>
      <c r="AB21" s="2936"/>
    </row>
    <row r="22" ht="18" customHeight="1" x14ac:dyDescent="0.25">
      <c r="B22" s="2544" t="s">
        <v>2118</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0">
        <v>995.2500930759999</v>
      </c>
      <c r="R22" s="3110">
        <v>1049.0324858434</v>
      </c>
      <c r="S22" s="3110">
        <v>861.8382360339999</v>
      </c>
      <c r="T22" s="3110">
        <v>923.7264708050001</v>
      </c>
      <c r="U22" s="3110">
        <v>960.2717575060001</v>
      </c>
      <c r="V22" s="3110">
        <v>1020.3089203710001</v>
      </c>
      <c r="W22" s="3110">
        <v>1046.302300718</v>
      </c>
      <c r="X22" s="3110">
        <v>1014.1698445328</v>
      </c>
      <c r="Y22" s="3110">
        <v>1026.1056427</v>
      </c>
      <c r="Z22" s="3110">
        <v>1016.804697023</v>
      </c>
      <c r="AA22" s="3111">
        <v>39.12821778796553</v>
      </c>
      <c r="AB22" s="2936"/>
    </row>
    <row r="23" ht="18" customHeight="1" x14ac:dyDescent="0.25">
      <c r="B23" s="2544" t="s">
        <v>865</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0">
        <v>2054.20144928</v>
      </c>
      <c r="R23" s="3110">
        <v>2138.665014188</v>
      </c>
      <c r="S23" s="3110">
        <v>2263.16612954</v>
      </c>
      <c r="T23" s="3110">
        <v>1908.6484843199999</v>
      </c>
      <c r="U23" s="3110">
        <v>2129.186435495</v>
      </c>
      <c r="V23" s="3110">
        <v>1910.303840761</v>
      </c>
      <c r="W23" s="3110">
        <v>2047.2557809480002</v>
      </c>
      <c r="X23" s="3110">
        <v>1814.5971927159999</v>
      </c>
      <c r="Y23" s="3110">
        <v>1936.119316433</v>
      </c>
      <c r="Z23" s="3110">
        <v>1940.629197858</v>
      </c>
      <c r="AA23" s="3111">
        <v>-5.12878074376858</v>
      </c>
      <c r="AB23" s="2936"/>
    </row>
    <row r="24" ht="18" customHeight="1" x14ac:dyDescent="0.25">
      <c r="B24" s="2544" t="s">
        <v>637</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0">
        <v>4290.925414633</v>
      </c>
      <c r="R24" s="3110">
        <v>4294.412998034001</v>
      </c>
      <c r="S24" s="3110">
        <v>4924.631116533</v>
      </c>
      <c r="T24" s="3110">
        <v>4682.410729212999</v>
      </c>
      <c r="U24" s="3110">
        <v>4131.614824829</v>
      </c>
      <c r="V24" s="3110">
        <v>4446.214891984</v>
      </c>
      <c r="W24" s="3110">
        <v>4617.716208327999</v>
      </c>
      <c r="X24" s="3110">
        <v>3349.7175121360006</v>
      </c>
      <c r="Y24" s="3110">
        <v>4077.6943005589997</v>
      </c>
      <c r="Z24" s="3110">
        <v>4170.424552484</v>
      </c>
      <c r="AA24" s="3111">
        <v>0.08376847189002434</v>
      </c>
      <c r="AB24" s="2936"/>
    </row>
    <row r="25" ht="18" customHeight="1" x14ac:dyDescent="0.25">
      <c r="B25" s="2544" t="s">
        <v>2119</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0">
        <v>203.75868664429998</v>
      </c>
      <c r="R25" s="3110">
        <v>209.5885369327</v>
      </c>
      <c r="S25" s="3110">
        <v>211.7492950973</v>
      </c>
      <c r="T25" s="3110">
        <v>204.23103606529997</v>
      </c>
      <c r="U25" s="3110">
        <v>194.8110618683</v>
      </c>
      <c r="V25" s="3110">
        <v>206.461405378</v>
      </c>
      <c r="W25" s="3110">
        <v>204.7509086207</v>
      </c>
      <c r="X25" s="3110">
        <v>190.094968171</v>
      </c>
      <c r="Y25" s="3110">
        <v>208.08967119599998</v>
      </c>
      <c r="Z25" s="3110">
        <v>218.436841299</v>
      </c>
      <c r="AA25" s="3111">
        <v>-24.0108280914042</v>
      </c>
      <c r="AB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206"/>
      <c r="AB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206"/>
      <c r="AB27" s="2936"/>
    </row>
    <row r="28" ht="18" customHeight="1" x14ac:dyDescent="0.25">
      <c r="B28" s="2544" t="s">
        <v>662</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1" t="s">
        <v>2596</v>
      </c>
      <c r="AB28" s="2936"/>
    </row>
    <row r="29" ht="18" customHeight="1" x14ac:dyDescent="0.3">
      <c r="B29" s="2572" t="s">
        <v>2597</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7">
        <v>73.895414</v>
      </c>
      <c r="R29" s="3117">
        <v>85.031132</v>
      </c>
      <c r="S29" s="3117">
        <v>88.351355</v>
      </c>
      <c r="T29" s="3117">
        <v>92.52870292</v>
      </c>
      <c r="U29" s="3117">
        <v>85.88355251</v>
      </c>
      <c r="V29" s="3117">
        <v>89.23450931</v>
      </c>
      <c r="W29" s="3117">
        <v>90.34702848</v>
      </c>
      <c r="X29" s="3117">
        <v>84.07890537</v>
      </c>
      <c r="Y29" s="3117">
        <v>94.943119</v>
      </c>
      <c r="Z29" s="3117">
        <v>100.535449</v>
      </c>
      <c r="AA29" s="3118">
        <v>221.48371558559487</v>
      </c>
      <c r="AB29" s="2936"/>
    </row>
    <row r="30" ht="18" customHeight="1" x14ac:dyDescent="0.25">
      <c r="B30" s="3140" t="s">
        <v>2123</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8">
        <v>136.06500307</v>
      </c>
      <c r="R30" s="3108">
        <v>123.9484766633</v>
      </c>
      <c r="S30" s="3108">
        <v>111.464298</v>
      </c>
      <c r="T30" s="3108">
        <v>109.27942666669999</v>
      </c>
      <c r="U30" s="3108">
        <v>103.92506666630001</v>
      </c>
      <c r="V30" s="3108">
        <v>98.653720003</v>
      </c>
      <c r="W30" s="3108">
        <v>95.72315499999999</v>
      </c>
      <c r="X30" s="3108">
        <v>88.269316663</v>
      </c>
      <c r="Y30" s="3108">
        <v>78.33213666670001</v>
      </c>
      <c r="Z30" s="3108">
        <v>78.26155333</v>
      </c>
      <c r="AA30" s="3109">
        <v>-66.19719692961718</v>
      </c>
      <c r="AB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206"/>
      <c r="AB31" s="2936"/>
    </row>
    <row r="32" ht="18" customHeight="1" x14ac:dyDescent="0.25">
      <c r="B32" s="2587" t="s">
        <v>2125</v>
      </c>
      <c r="C32" s="971"/>
      <c r="D32" s="971"/>
      <c r="E32" s="971"/>
      <c r="F32" s="971"/>
      <c r="G32" s="971"/>
      <c r="H32" s="971"/>
      <c r="I32" s="971"/>
      <c r="J32" s="971"/>
      <c r="K32" s="971"/>
      <c r="L32" s="971"/>
      <c r="M32" s="971"/>
      <c r="N32" s="971"/>
      <c r="O32" s="971"/>
      <c r="P32" s="971"/>
      <c r="Q32" s="971"/>
      <c r="R32" s="971"/>
      <c r="S32" s="971"/>
      <c r="T32" s="971"/>
      <c r="U32" s="971"/>
      <c r="V32" s="971"/>
      <c r="W32" s="971"/>
      <c r="X32" s="971"/>
      <c r="Y32" s="971"/>
      <c r="Z32" s="971"/>
      <c r="AA32" s="206"/>
      <c r="AB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206"/>
      <c r="AB33" s="2936"/>
    </row>
    <row r="34" ht="18" customHeight="1" x14ac:dyDescent="0.25">
      <c r="B34" s="2587" t="s">
        <v>2127</v>
      </c>
      <c r="C34" s="971"/>
      <c r="D34" s="971"/>
      <c r="E34" s="971"/>
      <c r="F34" s="971"/>
      <c r="G34" s="971"/>
      <c r="H34" s="971"/>
      <c r="I34" s="971"/>
      <c r="J34" s="971"/>
      <c r="K34" s="971"/>
      <c r="L34" s="971"/>
      <c r="M34" s="971"/>
      <c r="N34" s="971"/>
      <c r="O34" s="971"/>
      <c r="P34" s="971"/>
      <c r="Q34" s="971"/>
      <c r="R34" s="971"/>
      <c r="S34" s="971"/>
      <c r="T34" s="971"/>
      <c r="U34" s="971"/>
      <c r="V34" s="971"/>
      <c r="W34" s="971"/>
      <c r="X34" s="971"/>
      <c r="Y34" s="971"/>
      <c r="Z34" s="971"/>
      <c r="AA34" s="206"/>
      <c r="AB34" s="2936"/>
    </row>
    <row r="35" ht="18" customHeight="1" x14ac:dyDescent="0.25">
      <c r="B35" s="2587" t="s">
        <v>2128</v>
      </c>
      <c r="C35" s="971"/>
      <c r="D35" s="971"/>
      <c r="E35" s="971"/>
      <c r="F35" s="971"/>
      <c r="G35" s="971"/>
      <c r="H35" s="971"/>
      <c r="I35" s="971"/>
      <c r="J35" s="971"/>
      <c r="K35" s="971"/>
      <c r="L35" s="971"/>
      <c r="M35" s="971"/>
      <c r="N35" s="971"/>
      <c r="O35" s="971"/>
      <c r="P35" s="971"/>
      <c r="Q35" s="971"/>
      <c r="R35" s="971"/>
      <c r="S35" s="971"/>
      <c r="T35" s="971"/>
      <c r="U35" s="971"/>
      <c r="V35" s="971"/>
      <c r="W35" s="971"/>
      <c r="X35" s="971"/>
      <c r="Y35" s="971"/>
      <c r="Z35" s="971"/>
      <c r="AA35" s="206"/>
      <c r="AB35" s="2936"/>
    </row>
    <row r="36" ht="18" customHeight="1" x14ac:dyDescent="0.25">
      <c r="B36" s="2587" t="s">
        <v>2129</v>
      </c>
      <c r="C36" s="971"/>
      <c r="D36" s="971"/>
      <c r="E36" s="971"/>
      <c r="F36" s="971"/>
      <c r="G36" s="971"/>
      <c r="H36" s="971"/>
      <c r="I36" s="971"/>
      <c r="J36" s="971"/>
      <c r="K36" s="971"/>
      <c r="L36" s="971"/>
      <c r="M36" s="971"/>
      <c r="N36" s="971"/>
      <c r="O36" s="971"/>
      <c r="P36" s="971"/>
      <c r="Q36" s="971"/>
      <c r="R36" s="971"/>
      <c r="S36" s="971"/>
      <c r="T36" s="971"/>
      <c r="U36" s="971"/>
      <c r="V36" s="971"/>
      <c r="W36" s="971"/>
      <c r="X36" s="971"/>
      <c r="Y36" s="971"/>
      <c r="Z36" s="971"/>
      <c r="AA36" s="206"/>
      <c r="AB36" s="2936"/>
    </row>
    <row r="37" ht="18" customHeight="1" x14ac:dyDescent="0.25">
      <c r="B37" s="2592" t="s">
        <v>986</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3">
        <v>135.63850667</v>
      </c>
      <c r="R37" s="3113">
        <v>123.87360333</v>
      </c>
      <c r="S37" s="3113">
        <v>110.24805</v>
      </c>
      <c r="T37" s="3113">
        <v>109.17895999999999</v>
      </c>
      <c r="U37" s="3113">
        <v>103.80113333300001</v>
      </c>
      <c r="V37" s="3113">
        <v>97.47906667000001</v>
      </c>
      <c r="W37" s="3113">
        <v>94.829955</v>
      </c>
      <c r="X37" s="3113">
        <v>86.92108333</v>
      </c>
      <c r="Y37" s="3113">
        <v>78.00727</v>
      </c>
      <c r="Z37" s="3113">
        <v>77.93375333</v>
      </c>
      <c r="AA37" s="3114">
        <v>-66.25821868946618</v>
      </c>
      <c r="AB37" s="2936"/>
    </row>
    <row r="38" ht="18" customHeight="1" x14ac:dyDescent="0.25">
      <c r="B38" s="2592" t="s">
        <v>987</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3">
        <v>0.4264964</v>
      </c>
      <c r="R38" s="3113">
        <v>0.0748733333</v>
      </c>
      <c r="S38" s="3113">
        <v>1.216248</v>
      </c>
      <c r="T38" s="3113">
        <v>0.1004666667</v>
      </c>
      <c r="U38" s="3113">
        <v>0.1239333333</v>
      </c>
      <c r="V38" s="3113">
        <v>1.174653333</v>
      </c>
      <c r="W38" s="3113">
        <v>0.8932</v>
      </c>
      <c r="X38" s="3113">
        <v>1.348233333</v>
      </c>
      <c r="Y38" s="3113">
        <v>0.3248666667</v>
      </c>
      <c r="Z38" s="3113">
        <v>0.3278</v>
      </c>
      <c r="AA38" s="3114">
        <v>-40.700451051599146</v>
      </c>
      <c r="AB38" s="2936"/>
    </row>
    <row r="39" ht="18" customHeight="1" x14ac:dyDescent="0.25">
      <c r="B39" s="2592" t="s">
        <v>2130</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3" t="s">
        <v>99</v>
      </c>
      <c r="R39" s="3113" t="s">
        <v>99</v>
      </c>
      <c r="S39" s="3113" t="s">
        <v>99</v>
      </c>
      <c r="T39" s="3113" t="s">
        <v>99</v>
      </c>
      <c r="U39" s="3113" t="s">
        <v>99</v>
      </c>
      <c r="V39" s="3113" t="s">
        <v>99</v>
      </c>
      <c r="W39" s="3113" t="s">
        <v>99</v>
      </c>
      <c r="X39" s="3113" t="s">
        <v>99</v>
      </c>
      <c r="Y39" s="3113" t="s">
        <v>99</v>
      </c>
      <c r="Z39" s="3113" t="s">
        <v>99</v>
      </c>
      <c r="AA39" s="3114" t="s">
        <v>2596</v>
      </c>
      <c r="AB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4" t="s">
        <v>2596</v>
      </c>
      <c r="AB40" s="2936"/>
    </row>
    <row r="41" ht="18" customHeight="1" x14ac:dyDescent="0.25">
      <c r="B41" s="3141" t="s">
        <v>2611</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5">
        <v>-23552.040298905857</v>
      </c>
      <c r="R41" s="3115">
        <v>-22771.308156369814</v>
      </c>
      <c r="S41" s="3115">
        <v>-23279.26586781658</v>
      </c>
      <c r="T41" s="3115">
        <v>-25239.96290667411</v>
      </c>
      <c r="U41" s="3115">
        <v>-20365.220913245812</v>
      </c>
      <c r="V41" s="3115">
        <v>-21889.850399429302</v>
      </c>
      <c r="W41" s="3115">
        <v>-26849.470624781046</v>
      </c>
      <c r="X41" s="3115">
        <v>-25437.907804429302</v>
      </c>
      <c r="Y41" s="3115">
        <v>-26736.138894970813</v>
      </c>
      <c r="Z41" s="3115">
        <v>-26006.302653198156</v>
      </c>
      <c r="AA41" s="3116">
        <v>113.3819086208709</v>
      </c>
      <c r="AB41" s="2936"/>
    </row>
    <row r="42" ht="18" customHeight="1" x14ac:dyDescent="0.25">
      <c r="B42" s="2587" t="s">
        <v>1345</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0">
        <v>-27607.55307364015</v>
      </c>
      <c r="R42" s="3110">
        <v>-26896.8920174284</v>
      </c>
      <c r="S42" s="3110">
        <v>-27234.38095145955</v>
      </c>
      <c r="T42" s="3110">
        <v>-28917.43170392014</v>
      </c>
      <c r="U42" s="3110">
        <v>-24326.501421397785</v>
      </c>
      <c r="V42" s="3110">
        <v>-25830.29635503469</v>
      </c>
      <c r="W42" s="3110">
        <v>-31169.37888385023</v>
      </c>
      <c r="X42" s="3110">
        <v>-30403.72064890143</v>
      </c>
      <c r="Y42" s="3110">
        <v>-32355.653054592643</v>
      </c>
      <c r="Z42" s="3110">
        <v>-30916.114083745975</v>
      </c>
      <c r="AA42" s="3111">
        <v>107.5650363138178</v>
      </c>
      <c r="AB42" s="2936"/>
    </row>
    <row r="43" ht="18" customHeight="1" x14ac:dyDescent="0.25">
      <c r="B43" s="2587" t="s">
        <v>1348</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0">
        <v>2123.463627037326</v>
      </c>
      <c r="R43" s="3110">
        <v>2127.9826356614935</v>
      </c>
      <c r="S43" s="3110">
        <v>2126.05272591086</v>
      </c>
      <c r="T43" s="3110">
        <v>2127.6641332754602</v>
      </c>
      <c r="U43" s="3110">
        <v>2216.3934026991346</v>
      </c>
      <c r="V43" s="3110">
        <v>2205.5797871380337</v>
      </c>
      <c r="W43" s="3110">
        <v>2211.3271892391344</v>
      </c>
      <c r="X43" s="3110">
        <v>2249.234427383738</v>
      </c>
      <c r="Y43" s="3110">
        <v>2307.7399290321114</v>
      </c>
      <c r="Z43" s="3110">
        <v>2267.507032584773</v>
      </c>
      <c r="AA43" s="3111">
        <v>12.857304642447989</v>
      </c>
      <c r="AB43" s="2936"/>
    </row>
    <row r="44" ht="18" customHeight="1" x14ac:dyDescent="0.25">
      <c r="B44" s="2587" t="s">
        <v>2599</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0">
        <v>-69.975089387873</v>
      </c>
      <c r="R44" s="3110">
        <v>-11.259869890134325</v>
      </c>
      <c r="S44" s="3110">
        <v>-79.29202860040718</v>
      </c>
      <c r="T44" s="3110">
        <v>149.4487218158135</v>
      </c>
      <c r="U44" s="3110">
        <v>260.75142171945697</v>
      </c>
      <c r="V44" s="3110">
        <v>343.1014427474645</v>
      </c>
      <c r="W44" s="3110">
        <v>421.5578523900716</v>
      </c>
      <c r="X44" s="3110">
        <v>638.6385858615247</v>
      </c>
      <c r="Y44" s="3110">
        <v>403.6290890053033</v>
      </c>
      <c r="Z44" s="3110">
        <v>478.6841933111767</v>
      </c>
      <c r="AA44" s="3111">
        <v>-445.10286391188555</v>
      </c>
      <c r="AB44" s="2936"/>
    </row>
    <row r="45" ht="18" customHeight="1" x14ac:dyDescent="0.25">
      <c r="B45" s="2587" t="s">
        <v>2177</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0">
        <v>229.40872763748752</v>
      </c>
      <c r="R45" s="3110">
        <v>272.2544661228581</v>
      </c>
      <c r="S45" s="3110">
        <v>273.81205503302493</v>
      </c>
      <c r="T45" s="3110">
        <v>286.61022460659274</v>
      </c>
      <c r="U45" s="3110">
        <v>293.06303602989334</v>
      </c>
      <c r="V45" s="3110">
        <v>268.9674499754244</v>
      </c>
      <c r="W45" s="3110">
        <v>310.1706220591282</v>
      </c>
      <c r="X45" s="3110">
        <v>297.454731010827</v>
      </c>
      <c r="Y45" s="3110">
        <v>276.53074988552515</v>
      </c>
      <c r="Z45" s="3110">
        <v>280.2719443436255</v>
      </c>
      <c r="AA45" s="3111">
        <v>28.697901155839684</v>
      </c>
      <c r="AB45" s="2936"/>
    </row>
    <row r="46" ht="18" customHeight="1" x14ac:dyDescent="0.25">
      <c r="B46" s="2587" t="s">
        <v>1357</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0">
        <v>2120.7407554718625</v>
      </c>
      <c r="R46" s="3110">
        <v>1868.8875897714056</v>
      </c>
      <c r="S46" s="3110">
        <v>1832.0750960134021</v>
      </c>
      <c r="T46" s="3110">
        <v>1594.6407649039134</v>
      </c>
      <c r="U46" s="3110">
        <v>1613.1637423413147</v>
      </c>
      <c r="V46" s="3110">
        <v>1484.4410126221692</v>
      </c>
      <c r="W46" s="3110">
        <v>1623.5300820597813</v>
      </c>
      <c r="X46" s="3110">
        <v>1717.8828456358895</v>
      </c>
      <c r="Y46" s="3110">
        <v>1934.2847092193092</v>
      </c>
      <c r="Z46" s="3110">
        <v>1800.9438202434972</v>
      </c>
      <c r="AA46" s="3111">
        <v>11.264586345912488</v>
      </c>
      <c r="AB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1" t="s">
        <v>2596</v>
      </c>
      <c r="AB47" s="2936"/>
    </row>
    <row r="48" ht="18" customHeight="1" x14ac:dyDescent="0.25">
      <c r="B48" s="2587" t="s">
        <v>2180</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3">
        <v>-348.12524602451253</v>
      </c>
      <c r="R48" s="3113">
        <v>-132.2809606070367</v>
      </c>
      <c r="S48" s="3113">
        <v>-197.5327647139108</v>
      </c>
      <c r="T48" s="3113">
        <v>-480.89504735574747</v>
      </c>
      <c r="U48" s="3113">
        <v>-422.0910946378265</v>
      </c>
      <c r="V48" s="3113">
        <v>-361.64373687770785</v>
      </c>
      <c r="W48" s="3113">
        <v>-246.67748667893287</v>
      </c>
      <c r="X48" s="3113">
        <v>62.60225458014918</v>
      </c>
      <c r="Y48" s="3113">
        <v>697.3296824795827</v>
      </c>
      <c r="Z48" s="3113">
        <v>82.40444006474824</v>
      </c>
      <c r="AA48" s="3114">
        <v>-108.24145583671427</v>
      </c>
      <c r="AB48" s="2936"/>
    </row>
    <row r="49" ht="18" customHeight="1" x14ac:dyDescent="0.3">
      <c r="B49" s="2595" t="s">
        <v>2600</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8" t="s">
        <v>2596</v>
      </c>
      <c r="AB49" s="2936"/>
    </row>
    <row r="50" ht="18" customHeight="1" x14ac:dyDescent="0.25">
      <c r="B50" s="3119" t="s">
        <v>2141</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8">
        <v>89.45956325578493</v>
      </c>
      <c r="R50" s="3108">
        <v>95.63282443114718</v>
      </c>
      <c r="S50" s="3108">
        <v>104.55343778149478</v>
      </c>
      <c r="T50" s="3108">
        <v>107.62908698176388</v>
      </c>
      <c r="U50" s="3108">
        <v>108.31647921953156</v>
      </c>
      <c r="V50" s="3108">
        <v>112.0075837393958</v>
      </c>
      <c r="W50" s="3108">
        <v>109.64525923386158</v>
      </c>
      <c r="X50" s="3108">
        <v>61.70393636851433</v>
      </c>
      <c r="Y50" s="3108">
        <v>196.4789265864808</v>
      </c>
      <c r="Z50" s="3108">
        <v>262.378067864012</v>
      </c>
      <c r="AA50" s="3109">
        <v>1823.45454107337</v>
      </c>
      <c r="AB50" s="2936"/>
    </row>
    <row r="51" ht="18" customHeight="1" x14ac:dyDescent="0.25">
      <c r="B51" s="2587" t="s">
        <v>2601</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206"/>
      <c r="AB51" s="2936"/>
    </row>
    <row r="52" ht="18" customHeight="1" x14ac:dyDescent="0.25">
      <c r="B52" s="2587" t="s">
        <v>2183</v>
      </c>
      <c r="C52" s="971"/>
      <c r="D52" s="971"/>
      <c r="E52" s="971"/>
      <c r="F52" s="971"/>
      <c r="G52" s="971"/>
      <c r="H52" s="971"/>
      <c r="I52" s="971"/>
      <c r="J52" s="971"/>
      <c r="K52" s="971"/>
      <c r="L52" s="971"/>
      <c r="M52" s="971"/>
      <c r="N52" s="971"/>
      <c r="O52" s="971"/>
      <c r="P52" s="971"/>
      <c r="Q52" s="971"/>
      <c r="R52" s="971"/>
      <c r="S52" s="971"/>
      <c r="T52" s="971"/>
      <c r="U52" s="971"/>
      <c r="V52" s="971"/>
      <c r="W52" s="971"/>
      <c r="X52" s="971"/>
      <c r="Y52" s="971"/>
      <c r="Z52" s="971"/>
      <c r="AA52" s="206"/>
      <c r="AB52" s="2936"/>
    </row>
    <row r="53" ht="18" customHeight="1" x14ac:dyDescent="0.25">
      <c r="B53" s="2587" t="s">
        <v>2184</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0">
        <v>89.45956325578493</v>
      </c>
      <c r="R53" s="3110">
        <v>95.63282443114718</v>
      </c>
      <c r="S53" s="3110">
        <v>104.55343778149478</v>
      </c>
      <c r="T53" s="3110">
        <v>107.62908698176388</v>
      </c>
      <c r="U53" s="3110">
        <v>108.31647921953156</v>
      </c>
      <c r="V53" s="3110">
        <v>112.0075837393958</v>
      </c>
      <c r="W53" s="3110">
        <v>109.64525923386158</v>
      </c>
      <c r="X53" s="3110">
        <v>61.70393636851433</v>
      </c>
      <c r="Y53" s="3110">
        <v>196.4789265864808</v>
      </c>
      <c r="Z53" s="3110">
        <v>262.378067864012</v>
      </c>
      <c r="AA53" s="3111">
        <v>1823.45454107337</v>
      </c>
      <c r="AB53" s="2936"/>
    </row>
    <row r="54" ht="18" customHeight="1" x14ac:dyDescent="0.25">
      <c r="B54" s="2587" t="s">
        <v>2145</v>
      </c>
      <c r="C54" s="971"/>
      <c r="D54" s="971"/>
      <c r="E54" s="971"/>
      <c r="F54" s="971"/>
      <c r="G54" s="971"/>
      <c r="H54" s="971"/>
      <c r="I54" s="971"/>
      <c r="J54" s="971"/>
      <c r="K54" s="971"/>
      <c r="L54" s="971"/>
      <c r="M54" s="971"/>
      <c r="N54" s="971"/>
      <c r="O54" s="971"/>
      <c r="P54" s="971"/>
      <c r="Q54" s="971"/>
      <c r="R54" s="971"/>
      <c r="S54" s="971"/>
      <c r="T54" s="971"/>
      <c r="U54" s="971"/>
      <c r="V54" s="971"/>
      <c r="W54" s="971"/>
      <c r="X54" s="971"/>
      <c r="Y54" s="971"/>
      <c r="Z54" s="971"/>
      <c r="AA54" s="206"/>
      <c r="AB54" s="2936"/>
    </row>
    <row r="55" ht="18" customHeight="1" x14ac:dyDescent="0.3">
      <c r="B55" s="2592" t="s">
        <v>2602</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4" t="s">
        <v>2596</v>
      </c>
      <c r="AB55" s="2936"/>
    </row>
    <row r="56" ht="18" customHeight="1" x14ac:dyDescent="0.3">
      <c r="B56" s="3120" t="s">
        <v>2612</v>
      </c>
      <c r="C56" s="3121"/>
      <c r="D56" s="3121"/>
      <c r="E56" s="3121" t="s">
        <v>672</v>
      </c>
      <c r="F56" s="3121" t="s">
        <v>672</v>
      </c>
      <c r="G56" s="3121" t="s">
        <v>672</v>
      </c>
      <c r="H56" s="3121" t="s">
        <v>672</v>
      </c>
      <c r="I56" s="3121" t="s">
        <v>672</v>
      </c>
      <c r="J56" s="3121" t="s">
        <v>672</v>
      </c>
      <c r="K56" s="3121" t="s">
        <v>672</v>
      </c>
      <c r="L56" s="3121" t="s">
        <v>672</v>
      </c>
      <c r="M56" s="3121" t="s">
        <v>672</v>
      </c>
      <c r="N56" s="3121" t="s">
        <v>672</v>
      </c>
      <c r="O56" s="3121" t="s">
        <v>672</v>
      </c>
      <c r="P56" s="3121" t="s">
        <v>672</v>
      </c>
      <c r="Q56" s="3121" t="s">
        <v>672</v>
      </c>
      <c r="R56" s="3121" t="s">
        <v>672</v>
      </c>
      <c r="S56" s="3121" t="s">
        <v>672</v>
      </c>
      <c r="T56" s="3121" t="s">
        <v>672</v>
      </c>
      <c r="U56" s="3121" t="s">
        <v>672</v>
      </c>
      <c r="V56" s="3121" t="s">
        <v>672</v>
      </c>
      <c r="W56" s="3121" t="s">
        <v>672</v>
      </c>
      <c r="X56" s="3121" t="s">
        <v>672</v>
      </c>
      <c r="Y56" s="3121" t="s">
        <v>672</v>
      </c>
      <c r="Z56" s="3121" t="s">
        <v>672</v>
      </c>
      <c r="AA56" s="3122" t="s">
        <v>2596</v>
      </c>
      <c r="AB56" s="2936"/>
    </row>
    <row r="57" ht="18" customHeight="1" x14ac:dyDescent="0.3">
      <c r="B57" s="3123"/>
      <c r="C57" s="3124"/>
      <c r="D57" s="3124"/>
      <c r="E57" s="3124"/>
      <c r="F57" s="3124"/>
      <c r="G57" s="3124"/>
      <c r="H57" s="3124"/>
      <c r="I57" s="3124"/>
      <c r="J57" s="3124"/>
      <c r="K57" s="3124"/>
      <c r="L57" s="3124"/>
      <c r="M57" s="3124"/>
      <c r="N57" s="3124"/>
      <c r="O57" s="3124"/>
      <c r="P57" s="3124"/>
      <c r="Q57" s="3124"/>
      <c r="R57" s="3124"/>
      <c r="S57" s="3124"/>
      <c r="T57" s="3124"/>
      <c r="U57" s="3124"/>
      <c r="V57" s="3124"/>
      <c r="W57" s="3124"/>
      <c r="X57" s="3124"/>
      <c r="Y57" s="3124"/>
      <c r="Z57" s="3124"/>
      <c r="AA57" s="3124"/>
      <c r="AB57" s="135"/>
    </row>
    <row r="58" ht="18" customHeight="1" x14ac:dyDescent="0.25">
      <c r="B58" s="2680" t="s">
        <v>2603</v>
      </c>
      <c r="C58" s="1001"/>
      <c r="D58" s="1001"/>
      <c r="E58" s="1001"/>
      <c r="F58" s="1001"/>
      <c r="G58" s="1001"/>
      <c r="H58" s="1001"/>
      <c r="I58" s="1001"/>
      <c r="J58" s="1001"/>
      <c r="K58" s="1001"/>
      <c r="L58" s="1001"/>
      <c r="M58" s="1001"/>
      <c r="N58" s="1001"/>
      <c r="O58" s="1001"/>
      <c r="P58" s="1001"/>
      <c r="Q58" s="1001"/>
      <c r="R58" s="1001"/>
      <c r="S58" s="1001"/>
      <c r="T58" s="1001"/>
      <c r="U58" s="1001"/>
      <c r="V58" s="1001"/>
      <c r="W58" s="1001"/>
      <c r="X58" s="1001"/>
      <c r="Y58" s="1001"/>
      <c r="Z58" s="1001"/>
      <c r="AA58" s="3142"/>
      <c r="AB58" s="2936"/>
    </row>
    <row r="59" ht="18" customHeight="1" x14ac:dyDescent="0.25">
      <c r="B59" s="2632" t="s">
        <v>126</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0">
        <v>2998.15380483</v>
      </c>
      <c r="R59" s="3110">
        <v>2880.8892542700005</v>
      </c>
      <c r="S59" s="3110">
        <v>2944.0089486999996</v>
      </c>
      <c r="T59" s="3110">
        <v>3506.72792309</v>
      </c>
      <c r="U59" s="3110">
        <v>3474.2219698</v>
      </c>
      <c r="V59" s="3110">
        <v>3567.1469348</v>
      </c>
      <c r="W59" s="3110">
        <v>3340.2087528</v>
      </c>
      <c r="X59" s="3110">
        <v>3219.52910763</v>
      </c>
      <c r="Y59" s="3110">
        <v>2970.3998021228</v>
      </c>
      <c r="Z59" s="3110">
        <v>3050.6387218202</v>
      </c>
      <c r="AA59" s="3111">
        <v>3.5974120766807753</v>
      </c>
      <c r="AB59" s="2936"/>
    </row>
    <row r="60" ht="18" customHeight="1" x14ac:dyDescent="0.25">
      <c r="B60" s="2549" t="s">
        <v>127</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0">
        <v>706.23863616</v>
      </c>
      <c r="R60" s="3110">
        <v>721.46456736</v>
      </c>
      <c r="S60" s="3110">
        <v>810.37279727</v>
      </c>
      <c r="T60" s="3110">
        <v>909.94585829</v>
      </c>
      <c r="U60" s="3110">
        <v>1094.3766324</v>
      </c>
      <c r="V60" s="3110">
        <v>1132.8021494</v>
      </c>
      <c r="W60" s="3110">
        <v>1121.0910637</v>
      </c>
      <c r="X60" s="3110">
        <v>1084.0748012</v>
      </c>
      <c r="Y60" s="3110">
        <v>1288.7326416428</v>
      </c>
      <c r="Z60" s="3110">
        <v>1356.6143428002</v>
      </c>
      <c r="AA60" s="3111">
        <v>111.00559333306414</v>
      </c>
      <c r="AB60" s="2936"/>
    </row>
    <row r="61" ht="18" customHeight="1" x14ac:dyDescent="0.25">
      <c r="B61" s="2549" t="s">
        <v>2149</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0">
        <v>2291.9151686699997</v>
      </c>
      <c r="R61" s="3110">
        <v>2159.42468691</v>
      </c>
      <c r="S61" s="3110">
        <v>2133.6361514299997</v>
      </c>
      <c r="T61" s="3110">
        <v>2596.7820647999997</v>
      </c>
      <c r="U61" s="3110">
        <v>2379.8453374</v>
      </c>
      <c r="V61" s="3110">
        <v>2434.3447854</v>
      </c>
      <c r="W61" s="3110">
        <v>2219.1176891</v>
      </c>
      <c r="X61" s="3110">
        <v>2135.45430643</v>
      </c>
      <c r="Y61" s="3110">
        <v>1681.66716048</v>
      </c>
      <c r="Z61" s="3110">
        <v>1694.02437902</v>
      </c>
      <c r="AA61" s="3111">
        <v>-26.403639684901385</v>
      </c>
      <c r="AB61" s="2936"/>
    </row>
    <row r="62" ht="18" customHeight="1" x14ac:dyDescent="0.25">
      <c r="B62" s="2632" t="s">
        <v>129</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0" t="s">
        <v>99</v>
      </c>
      <c r="R62" s="3110" t="s">
        <v>99</v>
      </c>
      <c r="S62" s="3110" t="s">
        <v>99</v>
      </c>
      <c r="T62" s="3110" t="s">
        <v>99</v>
      </c>
      <c r="U62" s="3110" t="s">
        <v>99</v>
      </c>
      <c r="V62" s="3110" t="s">
        <v>99</v>
      </c>
      <c r="W62" s="3110" t="s">
        <v>99</v>
      </c>
      <c r="X62" s="3110" t="s">
        <v>99</v>
      </c>
      <c r="Y62" s="3110" t="s">
        <v>99</v>
      </c>
      <c r="Z62" s="3110" t="s">
        <v>99</v>
      </c>
      <c r="AA62" s="3111" t="s">
        <v>2596</v>
      </c>
      <c r="AB62" s="2936"/>
    </row>
    <row r="63" ht="18" customHeight="1" x14ac:dyDescent="0.25">
      <c r="B63" s="2632" t="s">
        <v>130</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0">
        <v>5198.276344883099</v>
      </c>
      <c r="R63" s="3110">
        <v>5329.1479373198</v>
      </c>
      <c r="S63" s="3110">
        <v>5109.535983210301</v>
      </c>
      <c r="T63" s="3110">
        <v>5249.7715736016</v>
      </c>
      <c r="U63" s="3110">
        <v>5358.743036225462</v>
      </c>
      <c r="V63" s="3110">
        <v>5592.874539626895</v>
      </c>
      <c r="W63" s="3110">
        <v>5841.386941196836</v>
      </c>
      <c r="X63" s="3110">
        <v>5257.072891056906</v>
      </c>
      <c r="Y63" s="3110">
        <v>6671.4201887686</v>
      </c>
      <c r="Z63" s="3110">
        <v>6253.7624138563</v>
      </c>
      <c r="AA63" s="3111">
        <v>39.32811899506474</v>
      </c>
      <c r="AB63" s="2936"/>
    </row>
    <row r="64" ht="18" customHeight="1" x14ac:dyDescent="0.25">
      <c r="B64" s="2632" t="s">
        <v>2150</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0" t="s">
        <v>99</v>
      </c>
      <c r="R64" s="3110" t="s">
        <v>99</v>
      </c>
      <c r="S64" s="3110" t="s">
        <v>99</v>
      </c>
      <c r="T64" s="3110" t="s">
        <v>99</v>
      </c>
      <c r="U64" s="3110" t="s">
        <v>99</v>
      </c>
      <c r="V64" s="3110" t="s">
        <v>99</v>
      </c>
      <c r="W64" s="3110" t="s">
        <v>99</v>
      </c>
      <c r="X64" s="3110" t="s">
        <v>99</v>
      </c>
      <c r="Y64" s="3110" t="s">
        <v>99</v>
      </c>
      <c r="Z64" s="3110" t="s">
        <v>99</v>
      </c>
      <c r="AA64" s="3111" t="s">
        <v>2596</v>
      </c>
      <c r="AB64" s="2936"/>
    </row>
    <row r="65" ht="18" customHeight="1" x14ac:dyDescent="0.25">
      <c r="B65" s="2633" t="s">
        <v>2151</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3">
        <v>24033.31194445297</v>
      </c>
      <c r="R65" s="3113">
        <v>24390.809035899656</v>
      </c>
      <c r="S65" s="3113">
        <v>24758.013643747832</v>
      </c>
      <c r="T65" s="3113">
        <v>25105.83701477264</v>
      </c>
      <c r="U65" s="3113">
        <v>25468.15263773652</v>
      </c>
      <c r="V65" s="3113">
        <v>25838.566401313667</v>
      </c>
      <c r="W65" s="3113">
        <v>26191.489165220934</v>
      </c>
      <c r="X65" s="3113">
        <v>26426.484916593578</v>
      </c>
      <c r="Y65" s="3113">
        <v>26543.295165902957</v>
      </c>
      <c r="Z65" s="3113">
        <v>26595.158292585576</v>
      </c>
      <c r="AA65" s="3114">
        <v>47.14855511270076</v>
      </c>
      <c r="AB65" s="135"/>
    </row>
    <row r="66" ht="18" customHeight="1" x14ac:dyDescent="0.3">
      <c r="B66" s="3129" t="s">
        <v>2613</v>
      </c>
      <c r="C66" s="3143"/>
      <c r="D66" s="3143"/>
      <c r="E66" s="3143"/>
      <c r="F66" s="3143"/>
      <c r="G66" s="3143"/>
      <c r="H66" s="3143"/>
      <c r="I66" s="3143"/>
      <c r="J66" s="3143"/>
      <c r="K66" s="3143"/>
      <c r="L66" s="3143"/>
      <c r="M66" s="3143"/>
      <c r="N66" s="3143"/>
      <c r="O66" s="3143"/>
      <c r="P66" s="3143"/>
      <c r="Q66" s="3143"/>
      <c r="R66" s="3143"/>
      <c r="S66" s="3143"/>
      <c r="T66" s="3143"/>
      <c r="U66" s="3143"/>
      <c r="V66" s="3143"/>
      <c r="W66" s="3143"/>
      <c r="X66" s="3143"/>
      <c r="Y66" s="3143"/>
      <c r="Z66" s="3143"/>
      <c r="AA66" s="209"/>
    </row>
    <row r="67" ht="18" customHeight="1" x14ac:dyDescent="0.3">
      <c r="C67" s="2690"/>
      <c r="D67" s="2690"/>
      <c r="E67" s="2690"/>
      <c r="F67" s="2690"/>
      <c r="G67" s="2690"/>
      <c r="H67" s="2690"/>
      <c r="I67" s="2690"/>
      <c r="J67" s="2690"/>
      <c r="K67" s="2690"/>
      <c r="L67" s="2690"/>
      <c r="M67" s="2690"/>
      <c r="N67" s="2690"/>
      <c r="O67" s="2690"/>
      <c r="P67" s="2690"/>
      <c r="Q67" s="2690"/>
      <c r="R67" s="2690"/>
      <c r="S67" s="2690"/>
      <c r="T67" s="2690"/>
      <c r="U67" s="2690"/>
      <c r="V67" s="2690"/>
      <c r="W67" s="2690"/>
      <c r="X67" s="2690"/>
      <c r="Y67" s="2690"/>
      <c r="Z67" s="2690"/>
      <c r="AA67" s="2690"/>
    </row>
    <row r="68" ht="18" customHeight="1" x14ac:dyDescent="0.3">
      <c r="B68" s="2704" t="s">
        <v>2614</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0">
        <v>785.7387900742999</v>
      </c>
      <c r="R68" s="3130">
        <v>644.8523227497</v>
      </c>
      <c r="S68" s="3130">
        <v>545.6704608877</v>
      </c>
      <c r="T68" s="3130">
        <v>412.0167699997</v>
      </c>
      <c r="U68" s="3130">
        <v>330.8493895415</v>
      </c>
      <c r="V68" s="3130">
        <v>315.721785295</v>
      </c>
      <c r="W68" s="3130">
        <v>226.2840617033</v>
      </c>
      <c r="X68" s="3130">
        <v>202.6141474661</v>
      </c>
      <c r="Y68" s="3130">
        <v>176.23721304</v>
      </c>
      <c r="Z68" s="3130">
        <v>153.8203609839</v>
      </c>
      <c r="AA68" s="3131">
        <v>-67.01780996777603</v>
      </c>
    </row>
    <row r="69" ht="18" customHeight="1" x14ac:dyDescent="0.3">
      <c r="C69" s="2690"/>
      <c r="D69" s="2690"/>
      <c r="E69" s="2690"/>
      <c r="F69" s="2690"/>
      <c r="G69" s="2690"/>
      <c r="H69" s="2690"/>
      <c r="I69" s="2690"/>
      <c r="J69" s="2690"/>
      <c r="K69" s="2690"/>
      <c r="L69" s="2690"/>
      <c r="M69" s="2690"/>
      <c r="N69" s="2690"/>
      <c r="O69" s="2690"/>
      <c r="P69" s="2690"/>
      <c r="Q69" s="2690"/>
      <c r="R69" s="2690"/>
      <c r="S69" s="2690"/>
      <c r="T69" s="2690"/>
      <c r="U69" s="2690"/>
      <c r="V69" s="2690"/>
      <c r="W69" s="2690"/>
      <c r="X69" s="2690"/>
      <c r="Y69" s="2690"/>
      <c r="Z69" s="2690"/>
      <c r="AA69" s="3144"/>
    </row>
    <row r="70" ht="18" customHeight="1" x14ac:dyDescent="0.25">
      <c r="B70" s="2680" t="s">
        <v>2615</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3">
        <v>41767.2327706671</v>
      </c>
      <c r="R70" s="3133">
        <v>43254.69955304651</v>
      </c>
      <c r="S70" s="3133">
        <v>43690.6062993069</v>
      </c>
      <c r="T70" s="3133">
        <v>42850.4843014126</v>
      </c>
      <c r="U70" s="3133">
        <v>43511.581480449</v>
      </c>
      <c r="V70" s="3133">
        <v>45272.75201379549</v>
      </c>
      <c r="W70" s="3133">
        <v>44449.1062603023</v>
      </c>
      <c r="X70" s="3133">
        <v>42877.943046731394</v>
      </c>
      <c r="Y70" s="3133">
        <v>45444.89849568581</v>
      </c>
      <c r="Z70" s="3133">
        <v>44592.865511673495</v>
      </c>
      <c r="AA70" s="3134">
        <v>29.11825964275245</v>
      </c>
    </row>
    <row r="71" ht="18" customHeight="1" x14ac:dyDescent="0.25">
      <c r="B71" s="3135" t="s">
        <v>2616</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0">
        <v>18215.192471761242</v>
      </c>
      <c r="R71" s="3110">
        <v>20483.391396676692</v>
      </c>
      <c r="S71" s="3110">
        <v>20411.34043149032</v>
      </c>
      <c r="T71" s="3110">
        <v>17610.52139473849</v>
      </c>
      <c r="U71" s="3110">
        <v>23146.360567203188</v>
      </c>
      <c r="V71" s="3110">
        <v>23382.90161436619</v>
      </c>
      <c r="W71" s="3110">
        <v>17599.635635521256</v>
      </c>
      <c r="X71" s="3110">
        <v>17440.035242302092</v>
      </c>
      <c r="Y71" s="3110">
        <v>18708.759600715</v>
      </c>
      <c r="Z71" s="3110">
        <v>18586.56285847534</v>
      </c>
      <c r="AA71" s="3111">
        <v>-16.83407742321282</v>
      </c>
    </row>
    <row r="72" ht="18" customHeight="1" x14ac:dyDescent="0.25">
      <c r="B72" s="3135" t="s">
        <v>2617</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0">
        <v>42552.9715607414</v>
      </c>
      <c r="R72" s="3110">
        <v>43899.551875796205</v>
      </c>
      <c r="S72" s="3110">
        <v>44236.276760194596</v>
      </c>
      <c r="T72" s="3110">
        <v>43262.5010714123</v>
      </c>
      <c r="U72" s="3110">
        <v>43842.4308699905</v>
      </c>
      <c r="V72" s="3110">
        <v>45588.47379909049</v>
      </c>
      <c r="W72" s="3110">
        <v>44675.3903220056</v>
      </c>
      <c r="X72" s="3110">
        <v>43080.55719419749</v>
      </c>
      <c r="Y72" s="3110">
        <v>45621.135708725815</v>
      </c>
      <c r="Z72" s="3110">
        <v>44746.68587265739</v>
      </c>
      <c r="AA72" s="3111">
        <v>27.837352662065527</v>
      </c>
    </row>
    <row r="73" ht="18" customHeight="1" x14ac:dyDescent="0.3">
      <c r="B73" s="3136" t="s">
        <v>2607</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7">
        <v>19000.931261835543</v>
      </c>
      <c r="R73" s="3117">
        <v>21128.24371942639</v>
      </c>
      <c r="S73" s="3117">
        <v>20957.01089237802</v>
      </c>
      <c r="T73" s="3117">
        <v>18022.53816473819</v>
      </c>
      <c r="U73" s="3117">
        <v>23477.20995674469</v>
      </c>
      <c r="V73" s="3117">
        <v>23698.62339966119</v>
      </c>
      <c r="W73" s="3117">
        <v>17825.919697224555</v>
      </c>
      <c r="X73" s="3117">
        <v>17642.649389768194</v>
      </c>
      <c r="Y73" s="3117">
        <v>18884.996813755</v>
      </c>
      <c r="Z73" s="3117">
        <v>18740.38321945924</v>
      </c>
      <c r="AA73" s="3118">
        <v>-17.859904207025455</v>
      </c>
    </row>
    <row r="74" ht="14.1" customHeight="1" x14ac:dyDescent="0.25">
      <c r="B74" s="150" t="s">
        <v>137</v>
      </c>
    </row>
    <row r="75" ht="14.1" customHeight="1" x14ac:dyDescent="0.25">
      <c r="B75" s="150" t="s">
        <v>2608</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2587</v>
      </c>
      <c r="AA1" s="100" t="s">
        <v>62</v>
      </c>
    </row>
    <row r="2" ht="18.9" customHeight="1" x14ac:dyDescent="0.25">
      <c r="B2" s="5" t="s">
        <v>2618</v>
      </c>
      <c r="AA2" s="100" t="s">
        <v>64</v>
      </c>
    </row>
    <row r="3" ht="18.9" customHeight="1" x14ac:dyDescent="0.25">
      <c r="B3" s="5" t="s">
        <v>2619</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145" t="s">
        <v>67</v>
      </c>
      <c r="C8" s="3098" t="s">
        <v>2620</v>
      </c>
      <c r="D8" s="3098" t="s">
        <v>2621</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1930</v>
      </c>
      <c r="Z8" s="3099" t="s">
        <v>62</v>
      </c>
      <c r="AA8" s="3100" t="s">
        <v>2592</v>
      </c>
      <c r="AB8" s="2936"/>
    </row>
    <row r="9" ht="18" customHeight="1" x14ac:dyDescent="0.3">
      <c r="B9" s="3146"/>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03" t="s">
        <v>672</v>
      </c>
      <c r="AA9" s="3104" t="s">
        <v>902</v>
      </c>
      <c r="AB9" s="2936"/>
    </row>
    <row r="10" ht="18" customHeight="1" x14ac:dyDescent="0.25">
      <c r="B10" s="3119" t="s">
        <v>2107</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8">
        <v>58.65638888038194</v>
      </c>
      <c r="R10" s="3108">
        <v>55.50778726043206</v>
      </c>
      <c r="S10" s="3108">
        <v>52.430711226653855</v>
      </c>
      <c r="T10" s="3108">
        <v>48.0501462275238</v>
      </c>
      <c r="U10" s="3108">
        <v>43.7533910823843</v>
      </c>
      <c r="V10" s="3108">
        <v>49.01112324019232</v>
      </c>
      <c r="W10" s="3108">
        <v>44.17435227501579</v>
      </c>
      <c r="X10" s="3108">
        <v>42.23067098301556</v>
      </c>
      <c r="Y10" s="3108">
        <v>41.35570240489746</v>
      </c>
      <c r="Z10" s="3108">
        <v>37.36793762795516</v>
      </c>
      <c r="AA10" s="3109">
        <v>-9.528380391138956</v>
      </c>
      <c r="AB10" s="2936"/>
    </row>
    <row r="11" ht="18" customHeight="1" x14ac:dyDescent="0.25">
      <c r="B11" s="2544" t="s">
        <v>2108</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0">
        <v>23.672344355627942</v>
      </c>
      <c r="R11" s="3110">
        <v>22.44949770026806</v>
      </c>
      <c r="S11" s="3110">
        <v>19.81766487673886</v>
      </c>
      <c r="T11" s="3110">
        <v>20.250884719517792</v>
      </c>
      <c r="U11" s="3110">
        <v>19.7069570665813</v>
      </c>
      <c r="V11" s="3110">
        <v>20.333213530429322</v>
      </c>
      <c r="W11" s="3110">
        <v>20.198057980756793</v>
      </c>
      <c r="X11" s="3110">
        <v>20.73993179699756</v>
      </c>
      <c r="Y11" s="3110">
        <v>22.30077092943946</v>
      </c>
      <c r="Z11" s="3110">
        <v>20.296514192179156</v>
      </c>
      <c r="AA11" s="3111">
        <v>-5.846435366848257</v>
      </c>
      <c r="AB11" s="2936"/>
    </row>
    <row r="12" ht="18" customHeight="1" x14ac:dyDescent="0.25">
      <c r="B12" s="2549" t="s">
        <v>2109</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0">
        <v>1.6857085439140398</v>
      </c>
      <c r="R12" s="3110">
        <v>1.7554939688693298</v>
      </c>
      <c r="S12" s="3110">
        <v>1.8191528495855103</v>
      </c>
      <c r="T12" s="3110">
        <v>1.78758953506131</v>
      </c>
      <c r="U12" s="3110">
        <v>1.7564328196528098</v>
      </c>
      <c r="V12" s="3110">
        <v>1.9638658792418802</v>
      </c>
      <c r="W12" s="3110">
        <v>2.03522611289922</v>
      </c>
      <c r="X12" s="3110">
        <v>2.55221331959243</v>
      </c>
      <c r="Y12" s="3110">
        <v>2.59887960837189</v>
      </c>
      <c r="Z12" s="3110">
        <v>2.3471913055919704</v>
      </c>
      <c r="AA12" s="3111">
        <v>95.00126847772314</v>
      </c>
      <c r="AB12" s="2936"/>
    </row>
    <row r="13" ht="18" customHeight="1" x14ac:dyDescent="0.25">
      <c r="B13" s="2549" t="s">
        <v>2595</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0">
        <v>0.5022233859005001</v>
      </c>
      <c r="R13" s="3110">
        <v>0.5426000684329302</v>
      </c>
      <c r="S13" s="3110">
        <v>0.51501410931515</v>
      </c>
      <c r="T13" s="3110">
        <v>0.55037898242007</v>
      </c>
      <c r="U13" s="3110">
        <v>0.5472608702663</v>
      </c>
      <c r="V13" s="3110">
        <v>0.5597376836000001</v>
      </c>
      <c r="W13" s="3110">
        <v>0.5524340887600001</v>
      </c>
      <c r="X13" s="3110">
        <v>0.49587360979999995</v>
      </c>
      <c r="Y13" s="3110">
        <v>0.5447614761999999</v>
      </c>
      <c r="Z13" s="3110">
        <v>0.5404937772</v>
      </c>
      <c r="AA13" s="3111">
        <v>29.961307996956393</v>
      </c>
      <c r="AB13" s="2936"/>
    </row>
    <row r="14" ht="18" customHeight="1" x14ac:dyDescent="0.25">
      <c r="B14" s="2549" t="s">
        <v>2111</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0">
        <v>1.9001310656000001</v>
      </c>
      <c r="R14" s="3110">
        <v>2.1351130608</v>
      </c>
      <c r="S14" s="3110">
        <v>2.20530531869143</v>
      </c>
      <c r="T14" s="3110">
        <v>2.1728797094351995</v>
      </c>
      <c r="U14" s="3110">
        <v>2.1185841443903004</v>
      </c>
      <c r="V14" s="3110">
        <v>3.1803008220000004</v>
      </c>
      <c r="W14" s="3110">
        <v>3.4784382690000006</v>
      </c>
      <c r="X14" s="3110">
        <v>3.6896677856</v>
      </c>
      <c r="Y14" s="3110">
        <v>3.9375978084000005</v>
      </c>
      <c r="Z14" s="3110">
        <v>4.2166174861</v>
      </c>
      <c r="AA14" s="3111">
        <v>27.249959157243463</v>
      </c>
      <c r="AB14" s="2936"/>
    </row>
    <row r="15" ht="18" customHeight="1" x14ac:dyDescent="0.25">
      <c r="B15" s="2549" t="s">
        <v>2112</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0">
        <v>19.5631156521134</v>
      </c>
      <c r="R15" s="3110">
        <v>17.9964549912658</v>
      </c>
      <c r="S15" s="3110">
        <v>15.258121498680001</v>
      </c>
      <c r="T15" s="3110">
        <v>15.7265694350511</v>
      </c>
      <c r="U15" s="3110">
        <v>15.269720478504711</v>
      </c>
      <c r="V15" s="3110">
        <v>14.61643565779833</v>
      </c>
      <c r="W15" s="3110">
        <v>14.118031526330302</v>
      </c>
      <c r="X15" s="3110">
        <v>13.98518408712712</v>
      </c>
      <c r="Y15" s="3110">
        <v>15.208575031762779</v>
      </c>
      <c r="Z15" s="3110">
        <v>13.17977200591287</v>
      </c>
      <c r="AA15" s="3111">
        <v>-20.595700547681528</v>
      </c>
      <c r="AB15" s="2936"/>
    </row>
    <row r="16" ht="18" customHeight="1" x14ac:dyDescent="0.25">
      <c r="B16" s="2549" t="s">
        <v>2113</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0">
        <v>0.0211657081</v>
      </c>
      <c r="R16" s="3110">
        <v>0.019835610899999998</v>
      </c>
      <c r="S16" s="3110">
        <v>0.02007110046677</v>
      </c>
      <c r="T16" s="3110">
        <v>0.01346705755011</v>
      </c>
      <c r="U16" s="3110">
        <v>0.014958753767180002</v>
      </c>
      <c r="V16" s="3110">
        <v>0.012873487789109999</v>
      </c>
      <c r="W16" s="3110">
        <v>0.013927983767269999</v>
      </c>
      <c r="X16" s="3110">
        <v>0.016992994878010002</v>
      </c>
      <c r="Y16" s="3110">
        <v>0.01095700470479</v>
      </c>
      <c r="Z16" s="3110">
        <v>0.01243961737432</v>
      </c>
      <c r="AA16" s="3111">
        <v>-50.81562741891064</v>
      </c>
      <c r="AB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0">
        <v>34.984044524754</v>
      </c>
      <c r="R17" s="3110">
        <v>33.058289560164</v>
      </c>
      <c r="S17" s="3110">
        <v>32.613046349914995</v>
      </c>
      <c r="T17" s="3110">
        <v>27.799261508006005</v>
      </c>
      <c r="U17" s="3110">
        <v>24.046434015802998</v>
      </c>
      <c r="V17" s="3110">
        <v>28.677909709763</v>
      </c>
      <c r="W17" s="3110">
        <v>23.976294294259</v>
      </c>
      <c r="X17" s="3110">
        <v>21.490739186017997</v>
      </c>
      <c r="Y17" s="3110">
        <v>19.054931475458</v>
      </c>
      <c r="Z17" s="3110">
        <v>17.071423435775998</v>
      </c>
      <c r="AA17" s="3111">
        <v>-13.547843843697896</v>
      </c>
      <c r="AB17" s="2936"/>
    </row>
    <row r="18" ht="18" customHeight="1" x14ac:dyDescent="0.25">
      <c r="B18" s="2549" t="s">
        <v>2114</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0">
        <v>5.2412494</v>
      </c>
      <c r="R18" s="3110">
        <v>6.710721616</v>
      </c>
      <c r="S18" s="3110">
        <v>5.1091517920000005</v>
      </c>
      <c r="T18" s="3110">
        <v>4.30202372</v>
      </c>
      <c r="U18" s="3110">
        <v>4.214591992</v>
      </c>
      <c r="V18" s="3110">
        <v>5.35522264</v>
      </c>
      <c r="W18" s="3110">
        <v>4.348196048</v>
      </c>
      <c r="X18" s="3110">
        <v>3.83947052</v>
      </c>
      <c r="Y18" s="3110">
        <v>3.628223952</v>
      </c>
      <c r="Z18" s="3110">
        <v>3.956565072</v>
      </c>
      <c r="AA18" s="3111">
        <v>-39.47366423656417</v>
      </c>
      <c r="AB18" s="2936"/>
    </row>
    <row r="19" ht="18" customHeight="1" x14ac:dyDescent="0.25">
      <c r="B19" s="2549" t="s">
        <v>2115</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0">
        <v>29.742795124753997</v>
      </c>
      <c r="R19" s="3110">
        <v>26.347567944164</v>
      </c>
      <c r="S19" s="3110">
        <v>27.503894557914997</v>
      </c>
      <c r="T19" s="3110">
        <v>23.497237788006004</v>
      </c>
      <c r="U19" s="3110">
        <v>19.831842023803</v>
      </c>
      <c r="V19" s="3110">
        <v>23.322687069763</v>
      </c>
      <c r="W19" s="3110">
        <v>19.628098246259</v>
      </c>
      <c r="X19" s="3110">
        <v>17.651268666017998</v>
      </c>
      <c r="Y19" s="3110">
        <v>15.426707523458001</v>
      </c>
      <c r="Z19" s="3110">
        <v>13.114858363776</v>
      </c>
      <c r="AA19" s="3111">
        <v>-0.7182720758158875</v>
      </c>
      <c r="AB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8"/>
      <c r="AB20" s="2936"/>
    </row>
    <row r="21" ht="18" customHeight="1" x14ac:dyDescent="0.25">
      <c r="B21" s="2680" t="s">
        <v>2117</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5">
        <v>1.4292814028</v>
      </c>
      <c r="R21" s="3115">
        <v>1.1244185936999997</v>
      </c>
      <c r="S21" s="3115">
        <v>1.0683929461000001</v>
      </c>
      <c r="T21" s="3115">
        <v>1.0671112646</v>
      </c>
      <c r="U21" s="3115">
        <v>0.9853474738000001</v>
      </c>
      <c r="V21" s="3115">
        <v>0.8602762288999999</v>
      </c>
      <c r="W21" s="3115">
        <v>1.0093528277000001</v>
      </c>
      <c r="X21" s="3115">
        <v>0.7382789864</v>
      </c>
      <c r="Y21" s="3115">
        <v>0.9160951458000001</v>
      </c>
      <c r="Z21" s="3115">
        <v>0.9254070759</v>
      </c>
      <c r="AA21" s="3116">
        <v>-15.455653165967714</v>
      </c>
      <c r="AB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1" t="s">
        <v>2596</v>
      </c>
      <c r="AB22" s="2936"/>
    </row>
    <row r="23" ht="18" customHeight="1" x14ac:dyDescent="0.25">
      <c r="B23" s="2544" t="s">
        <v>865</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0">
        <v>1.3836393423</v>
      </c>
      <c r="R23" s="3110">
        <v>1.0813209013999998</v>
      </c>
      <c r="S23" s="3110">
        <v>1.0168262257</v>
      </c>
      <c r="T23" s="3110">
        <v>1.0222905808</v>
      </c>
      <c r="U23" s="3110">
        <v>0.9557886801000001</v>
      </c>
      <c r="V23" s="3110">
        <v>0.8260512288999999</v>
      </c>
      <c r="W23" s="3110">
        <v>0.9662805108000001</v>
      </c>
      <c r="X23" s="3110">
        <v>0.7000959864</v>
      </c>
      <c r="Y23" s="3110">
        <v>0.8565521458</v>
      </c>
      <c r="Z23" s="3110">
        <v>0.8710334759</v>
      </c>
      <c r="AA23" s="3111">
        <v>-16.642931463826283</v>
      </c>
      <c r="AB23" s="2936"/>
    </row>
    <row r="24" ht="18" customHeight="1" x14ac:dyDescent="0.25">
      <c r="B24" s="2544" t="s">
        <v>637</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0">
        <v>0.0456420605</v>
      </c>
      <c r="R24" s="3110">
        <v>0.0430976923</v>
      </c>
      <c r="S24" s="3110">
        <v>0.0515667204</v>
      </c>
      <c r="T24" s="3110">
        <v>0.0448206838</v>
      </c>
      <c r="U24" s="3110">
        <v>0.0295587937</v>
      </c>
      <c r="V24" s="3110">
        <v>0.034225</v>
      </c>
      <c r="W24" s="3110">
        <v>0.0430723169</v>
      </c>
      <c r="X24" s="3110">
        <v>0.038183</v>
      </c>
      <c r="Y24" s="3110">
        <v>0.059543</v>
      </c>
      <c r="Z24" s="3110">
        <v>0.0543736</v>
      </c>
      <c r="AA24" s="3111">
        <v>9.537397748638382</v>
      </c>
      <c r="AB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1" t="s">
        <v>2596</v>
      </c>
      <c r="AB25" s="2936"/>
    </row>
    <row r="26" ht="18" customHeight="1" x14ac:dyDescent="0.25">
      <c r="B26" s="2544" t="s">
        <v>2120</v>
      </c>
      <c r="C26" s="971"/>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206"/>
      <c r="AB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206"/>
      <c r="AB27" s="2936"/>
    </row>
    <row r="28" ht="18" customHeight="1" x14ac:dyDescent="0.25">
      <c r="B28" s="2544" t="s">
        <v>662</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0" t="s">
        <v>99</v>
      </c>
      <c r="R28" s="3110" t="s">
        <v>99</v>
      </c>
      <c r="S28" s="3110" t="s">
        <v>99</v>
      </c>
      <c r="T28" s="3110" t="s">
        <v>99</v>
      </c>
      <c r="U28" s="3110" t="s">
        <v>99</v>
      </c>
      <c r="V28" s="3110" t="s">
        <v>99</v>
      </c>
      <c r="W28" s="3110" t="s">
        <v>99</v>
      </c>
      <c r="X28" s="3110" t="s">
        <v>99</v>
      </c>
      <c r="Y28" s="3110" t="s">
        <v>99</v>
      </c>
      <c r="Z28" s="3110" t="s">
        <v>99</v>
      </c>
      <c r="AA28" s="3111" t="s">
        <v>2596</v>
      </c>
      <c r="AB28" s="2936"/>
    </row>
    <row r="29" ht="18" customHeight="1" x14ac:dyDescent="0.3">
      <c r="B29" s="2572" t="s">
        <v>2597</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8" t="s">
        <v>2596</v>
      </c>
      <c r="AB29" s="2936"/>
    </row>
    <row r="30" ht="18" customHeight="1" x14ac:dyDescent="0.25">
      <c r="B30" s="3140" t="s">
        <v>2123</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8">
        <v>101.5468074745</v>
      </c>
      <c r="R30" s="3108">
        <v>103.2717049487</v>
      </c>
      <c r="S30" s="3108">
        <v>101.89291299539998</v>
      </c>
      <c r="T30" s="3108">
        <v>102.38327405349999</v>
      </c>
      <c r="U30" s="3108">
        <v>100.3972122234</v>
      </c>
      <c r="V30" s="3108">
        <v>99.74627800079999</v>
      </c>
      <c r="W30" s="3108">
        <v>99.8804232527</v>
      </c>
      <c r="X30" s="3108">
        <v>101.39131650430001</v>
      </c>
      <c r="Y30" s="3108">
        <v>101.00389849990002</v>
      </c>
      <c r="Z30" s="3108">
        <v>98.6506674537</v>
      </c>
      <c r="AA30" s="3109">
        <v>-7.229759022937138</v>
      </c>
      <c r="AB30" s="2936"/>
    </row>
    <row r="31" ht="18" customHeight="1" x14ac:dyDescent="0.25">
      <c r="B31" s="2587" t="s">
        <v>2124</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0">
        <v>88.1313051159</v>
      </c>
      <c r="R31" s="3110">
        <v>89.41416417800001</v>
      </c>
      <c r="S31" s="3110">
        <v>88.03060156059999</v>
      </c>
      <c r="T31" s="3110">
        <v>88.3516113714</v>
      </c>
      <c r="U31" s="3110">
        <v>86.4530064028</v>
      </c>
      <c r="V31" s="3110">
        <v>85.6327581662</v>
      </c>
      <c r="W31" s="3110">
        <v>85.6600147982</v>
      </c>
      <c r="X31" s="3110">
        <v>86.91622225440001</v>
      </c>
      <c r="Y31" s="3110">
        <v>86.3027891601</v>
      </c>
      <c r="Z31" s="3110">
        <v>84.292823276</v>
      </c>
      <c r="AA31" s="3111">
        <v>-8.254506398186107</v>
      </c>
      <c r="AB31" s="2936"/>
    </row>
    <row r="32" ht="18" customHeight="1" x14ac:dyDescent="0.25">
      <c r="B32" s="2587" t="s">
        <v>2125</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0">
        <v>13.149288601000002</v>
      </c>
      <c r="R32" s="3110">
        <v>13.6340129803</v>
      </c>
      <c r="S32" s="3110">
        <v>13.6115396306</v>
      </c>
      <c r="T32" s="3110">
        <v>13.8212665742</v>
      </c>
      <c r="U32" s="3110">
        <v>13.7683695038</v>
      </c>
      <c r="V32" s="3110">
        <v>13.946614077699998</v>
      </c>
      <c r="W32" s="3110">
        <v>14.044110375699999</v>
      </c>
      <c r="X32" s="3110">
        <v>14.353401874900001</v>
      </c>
      <c r="Y32" s="3110">
        <v>14.575522302700001</v>
      </c>
      <c r="Z32" s="3110">
        <v>14.2628495377</v>
      </c>
      <c r="AA32" s="3111">
        <v>6.629627109968923</v>
      </c>
      <c r="AB32" s="2936"/>
    </row>
    <row r="33" ht="18" customHeight="1" x14ac:dyDescent="0.25">
      <c r="B33" s="2587" t="s">
        <v>2126</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0" t="s">
        <v>99</v>
      </c>
      <c r="R33" s="3110" t="s">
        <v>99</v>
      </c>
      <c r="S33" s="3110" t="s">
        <v>99</v>
      </c>
      <c r="T33" s="3110" t="s">
        <v>99</v>
      </c>
      <c r="U33" s="3110" t="s">
        <v>99</v>
      </c>
      <c r="V33" s="3110" t="s">
        <v>99</v>
      </c>
      <c r="W33" s="3110" t="s">
        <v>99</v>
      </c>
      <c r="X33" s="3110" t="s">
        <v>99</v>
      </c>
      <c r="Y33" s="3110" t="s">
        <v>99</v>
      </c>
      <c r="Z33" s="3110" t="s">
        <v>99</v>
      </c>
      <c r="AA33" s="3111" t="s">
        <v>2596</v>
      </c>
      <c r="AB33" s="2936"/>
    </row>
    <row r="34" ht="18" customHeight="1" x14ac:dyDescent="0.25">
      <c r="B34" s="2587" t="s">
        <v>2127</v>
      </c>
      <c r="C34" s="3110"/>
      <c r="D34" s="3110"/>
      <c r="E34" s="3110" t="s">
        <v>259</v>
      </c>
      <c r="F34" s="3110" t="s">
        <v>259</v>
      </c>
      <c r="G34" s="3110" t="s">
        <v>259</v>
      </c>
      <c r="H34" s="3110" t="s">
        <v>259</v>
      </c>
      <c r="I34" s="3110" t="s">
        <v>259</v>
      </c>
      <c r="J34" s="3110" t="s">
        <v>259</v>
      </c>
      <c r="K34" s="3110" t="s">
        <v>259</v>
      </c>
      <c r="L34" s="3110" t="s">
        <v>259</v>
      </c>
      <c r="M34" s="3110" t="s">
        <v>259</v>
      </c>
      <c r="N34" s="3110" t="s">
        <v>259</v>
      </c>
      <c r="O34" s="3110" t="s">
        <v>259</v>
      </c>
      <c r="P34" s="3110" t="s">
        <v>259</v>
      </c>
      <c r="Q34" s="3110" t="s">
        <v>259</v>
      </c>
      <c r="R34" s="3110" t="s">
        <v>259</v>
      </c>
      <c r="S34" s="3110" t="s">
        <v>259</v>
      </c>
      <c r="T34" s="3110" t="s">
        <v>259</v>
      </c>
      <c r="U34" s="3110" t="s">
        <v>259</v>
      </c>
      <c r="V34" s="3110" t="s">
        <v>259</v>
      </c>
      <c r="W34" s="3110" t="s">
        <v>259</v>
      </c>
      <c r="X34" s="3110" t="s">
        <v>259</v>
      </c>
      <c r="Y34" s="3110" t="s">
        <v>259</v>
      </c>
      <c r="Z34" s="3110" t="s">
        <v>259</v>
      </c>
      <c r="AA34" s="3111" t="s">
        <v>2596</v>
      </c>
      <c r="AB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1" t="s">
        <v>2596</v>
      </c>
      <c r="AB35" s="2936"/>
    </row>
    <row r="36" ht="18" customHeight="1" x14ac:dyDescent="0.25">
      <c r="B36" s="2587" t="s">
        <v>2129</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0">
        <v>0.2662137576</v>
      </c>
      <c r="R36" s="3110">
        <v>0.2235277904</v>
      </c>
      <c r="S36" s="3110">
        <v>0.2507718042</v>
      </c>
      <c r="T36" s="3110">
        <v>0.2103961079</v>
      </c>
      <c r="U36" s="3110">
        <v>0.1758363168</v>
      </c>
      <c r="V36" s="3110">
        <v>0.1669057569</v>
      </c>
      <c r="W36" s="3110">
        <v>0.1762980788</v>
      </c>
      <c r="X36" s="3110">
        <v>0.121692375</v>
      </c>
      <c r="Y36" s="3110">
        <v>0.1255870371</v>
      </c>
      <c r="Z36" s="3110">
        <v>0.09499464</v>
      </c>
      <c r="AA36" s="3111">
        <v>-91.25145308900302</v>
      </c>
      <c r="AB36" s="2936"/>
    </row>
    <row r="37" ht="18" customHeight="1" x14ac:dyDescent="0.25">
      <c r="B37" s="2592" t="s">
        <v>986</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8"/>
      <c r="AB37" s="2936"/>
    </row>
    <row r="38" ht="18" customHeight="1" x14ac:dyDescent="0.25">
      <c r="B38" s="2592" t="s">
        <v>987</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8"/>
      <c r="AB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8"/>
      <c r="AB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4" t="s">
        <v>2596</v>
      </c>
      <c r="AB40" s="2936"/>
    </row>
    <row r="41" ht="18" customHeight="1" x14ac:dyDescent="0.25">
      <c r="B41" s="3141" t="s">
        <v>2598</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5">
        <v>7.307635996419507</v>
      </c>
      <c r="R41" s="3115">
        <v>7.307314944499308</v>
      </c>
      <c r="S41" s="3115">
        <v>7.333580097280987</v>
      </c>
      <c r="T41" s="3115">
        <v>7.384888832056778</v>
      </c>
      <c r="U41" s="3115">
        <v>7.48831984587418</v>
      </c>
      <c r="V41" s="3115">
        <v>7.42684284325944</v>
      </c>
      <c r="W41" s="3115">
        <v>7.597176203340771</v>
      </c>
      <c r="X41" s="3115">
        <v>7.4812605155839496</v>
      </c>
      <c r="Y41" s="3115">
        <v>7.517793870704965</v>
      </c>
      <c r="Z41" s="3115">
        <v>7.512028335841278</v>
      </c>
      <c r="AA41" s="3116">
        <v>7.558536366271597</v>
      </c>
      <c r="AB41" s="2936"/>
    </row>
    <row r="42" ht="18" customHeight="1" x14ac:dyDescent="0.25">
      <c r="B42" s="2587" t="s">
        <v>1345</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0">
        <v>1.982329784772907</v>
      </c>
      <c r="R42" s="3110">
        <v>1.9909264945174086</v>
      </c>
      <c r="S42" s="3110">
        <v>1.973455267935888</v>
      </c>
      <c r="T42" s="3110">
        <v>1.977599313996579</v>
      </c>
      <c r="U42" s="3110">
        <v>2.0664327754668808</v>
      </c>
      <c r="V42" s="3110">
        <v>1.979473969178841</v>
      </c>
      <c r="W42" s="3110">
        <v>2.128896604722971</v>
      </c>
      <c r="X42" s="3110">
        <v>2.00741917680695</v>
      </c>
      <c r="Y42" s="3110">
        <v>2.030092392725966</v>
      </c>
      <c r="Z42" s="3110">
        <v>1.9921148092662786</v>
      </c>
      <c r="AA42" s="3111">
        <v>-0.16507824762474643</v>
      </c>
      <c r="AB42" s="2936"/>
    </row>
    <row r="43" ht="18" customHeight="1" x14ac:dyDescent="0.25">
      <c r="B43" s="2587" t="s">
        <v>1348</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0">
        <v>3.7902915946999998</v>
      </c>
      <c r="R43" s="3110">
        <v>3.8112904401001</v>
      </c>
      <c r="S43" s="3110">
        <v>3.8427887081999996</v>
      </c>
      <c r="T43" s="3110">
        <v>3.8742869762999996</v>
      </c>
      <c r="U43" s="3110">
        <v>3.8637875536</v>
      </c>
      <c r="V43" s="3110">
        <v>3.8532881309000997</v>
      </c>
      <c r="W43" s="3110">
        <v>3.8427887082</v>
      </c>
      <c r="X43" s="3110">
        <v>3.8249396896100003</v>
      </c>
      <c r="Y43" s="3110">
        <v>3.80709067102</v>
      </c>
      <c r="Z43" s="3110">
        <v>3.81759009372</v>
      </c>
      <c r="AA43" s="3111">
        <v>6.847647367498157</v>
      </c>
      <c r="AB43" s="2936"/>
    </row>
    <row r="44" ht="18" customHeight="1" x14ac:dyDescent="0.25">
      <c r="B44" s="2587" t="s">
        <v>2599</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0">
        <v>0.38854172656</v>
      </c>
      <c r="R44" s="3110">
        <v>0.38854172656</v>
      </c>
      <c r="S44" s="3110">
        <v>0.38854172656</v>
      </c>
      <c r="T44" s="3110">
        <v>0.38854172656</v>
      </c>
      <c r="U44" s="3110">
        <v>0.38854172656</v>
      </c>
      <c r="V44" s="3110">
        <v>0.39539834526400003</v>
      </c>
      <c r="W44" s="3110">
        <v>0.40225496396800003</v>
      </c>
      <c r="X44" s="3110">
        <v>0.40911158267200004</v>
      </c>
      <c r="Y44" s="3110">
        <v>0.41596820137600005</v>
      </c>
      <c r="Z44" s="3110">
        <v>0.426253129432</v>
      </c>
      <c r="AA44" s="3111">
        <v>-2.5746268656684603</v>
      </c>
      <c r="AB44" s="2936"/>
    </row>
    <row r="45" ht="18" customHeight="1" x14ac:dyDescent="0.25">
      <c r="B45" s="2587" t="s">
        <v>2177</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0">
        <v>0.343392933712</v>
      </c>
      <c r="R45" s="3110">
        <v>0.34539007712</v>
      </c>
      <c r="S45" s="3110">
        <v>0.3473872205281</v>
      </c>
      <c r="T45" s="3110">
        <v>0.34938436393600003</v>
      </c>
      <c r="U45" s="3110">
        <v>0.34938436393590006</v>
      </c>
      <c r="V45" s="3110">
        <v>0.34938436393590006</v>
      </c>
      <c r="W45" s="3110">
        <v>0.34938436393600003</v>
      </c>
      <c r="X45" s="3110">
        <v>0.34938436393600003</v>
      </c>
      <c r="Y45" s="3110">
        <v>0.35138150734400003</v>
      </c>
      <c r="Z45" s="3110">
        <v>0.35138150734400003</v>
      </c>
      <c r="AA45" s="3111">
        <v>7.978296529498066</v>
      </c>
      <c r="AB45" s="2936"/>
    </row>
    <row r="46" ht="18" customHeight="1" x14ac:dyDescent="0.25">
      <c r="B46" s="2587" t="s">
        <v>1357</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0">
        <v>0.8030799566746001</v>
      </c>
      <c r="R46" s="3110">
        <v>0.7711662062018</v>
      </c>
      <c r="S46" s="3110">
        <v>0.781407174057</v>
      </c>
      <c r="T46" s="3110">
        <v>0.7950764512641999</v>
      </c>
      <c r="U46" s="3110">
        <v>0.8201734263114</v>
      </c>
      <c r="V46" s="3110">
        <v>0.8492980339806</v>
      </c>
      <c r="W46" s="3110">
        <v>0.8738515625138</v>
      </c>
      <c r="X46" s="3110">
        <v>0.890405702559</v>
      </c>
      <c r="Y46" s="3110">
        <v>0.9132610982389999</v>
      </c>
      <c r="Z46" s="3110">
        <v>0.924688796079</v>
      </c>
      <c r="AA46" s="3111">
        <v>41.637319214475596</v>
      </c>
      <c r="AB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1" t="s">
        <v>2596</v>
      </c>
      <c r="AB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8"/>
      <c r="AB48" s="2936"/>
    </row>
    <row r="49" ht="18" customHeight="1" x14ac:dyDescent="0.3">
      <c r="B49" s="2595" t="s">
        <v>2600</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8" t="s">
        <v>2596</v>
      </c>
      <c r="AB49" s="2936"/>
    </row>
    <row r="50" ht="18" customHeight="1" x14ac:dyDescent="0.25">
      <c r="B50" s="3119" t="s">
        <v>2141</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8">
        <v>69.97339751288436</v>
      </c>
      <c r="R50" s="3108">
        <v>69.59689107248866</v>
      </c>
      <c r="S50" s="3108">
        <v>69.31160622773419</v>
      </c>
      <c r="T50" s="3108">
        <v>65.5770927191387</v>
      </c>
      <c r="U50" s="3108">
        <v>66.3448760114717</v>
      </c>
      <c r="V50" s="3108">
        <v>65.52455013055813</v>
      </c>
      <c r="W50" s="3108">
        <v>62.90002533693648</v>
      </c>
      <c r="X50" s="3108">
        <v>63.33675120440758</v>
      </c>
      <c r="Y50" s="3108">
        <v>62.86057425032811</v>
      </c>
      <c r="Z50" s="3108">
        <v>61.67966086010803</v>
      </c>
      <c r="AA50" s="3109" t="s">
        <v>2596</v>
      </c>
      <c r="AB50" s="2936"/>
    </row>
    <row r="51" ht="18" customHeight="1" x14ac:dyDescent="0.25">
      <c r="B51" s="2587" t="s">
        <v>2601</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0">
        <v>59.673741008</v>
      </c>
      <c r="R51" s="3110">
        <v>58.971055648</v>
      </c>
      <c r="S51" s="3110">
        <v>58.48480163</v>
      </c>
      <c r="T51" s="3110">
        <v>54.960354264</v>
      </c>
      <c r="U51" s="3110">
        <v>55.702796206</v>
      </c>
      <c r="V51" s="3110">
        <v>54.517953142</v>
      </c>
      <c r="W51" s="3110">
        <v>52.106315054</v>
      </c>
      <c r="X51" s="3110">
        <v>52.699613517</v>
      </c>
      <c r="Y51" s="3110">
        <v>51.644844209</v>
      </c>
      <c r="Z51" s="3110">
        <v>51.05154152</v>
      </c>
      <c r="AA51" s="3111" t="s">
        <v>2596</v>
      </c>
      <c r="AB51" s="2936"/>
    </row>
    <row r="52" ht="18" customHeight="1" x14ac:dyDescent="0.25">
      <c r="B52" s="2587" t="s">
        <v>2183</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0">
        <v>1.6907025482</v>
      </c>
      <c r="R52" s="3110">
        <v>1.6832121606000001</v>
      </c>
      <c r="S52" s="3110">
        <v>1.9649073548</v>
      </c>
      <c r="T52" s="3110">
        <v>1.9393747243</v>
      </c>
      <c r="U52" s="3110">
        <v>1.9650951603000002</v>
      </c>
      <c r="V52" s="3110">
        <v>2.3789817583</v>
      </c>
      <c r="W52" s="3110">
        <v>2.3516686826</v>
      </c>
      <c r="X52" s="3110">
        <v>2.2029941181</v>
      </c>
      <c r="Y52" s="3110">
        <v>2.2551131354</v>
      </c>
      <c r="Z52" s="3110">
        <v>2.0288026543999997</v>
      </c>
      <c r="AA52" s="3111">
        <v>1522.4435469855039</v>
      </c>
      <c r="AB52" s="2936"/>
    </row>
    <row r="53" ht="18" customHeight="1" x14ac:dyDescent="0.25">
      <c r="B53" s="2587" t="s">
        <v>2184</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0">
        <v>0.06426020518436</v>
      </c>
      <c r="R53" s="3110">
        <v>0.06763570178867001</v>
      </c>
      <c r="S53" s="3110">
        <v>0.07275459073419001</v>
      </c>
      <c r="T53" s="3110">
        <v>0.07442663833869001</v>
      </c>
      <c r="U53" s="3110">
        <v>0.07477648407168999</v>
      </c>
      <c r="V53" s="3110">
        <v>0.07617486045812</v>
      </c>
      <c r="W53" s="3110">
        <v>0.07489847743648</v>
      </c>
      <c r="X53" s="3110">
        <v>0.04404800070757</v>
      </c>
      <c r="Y53" s="3110">
        <v>0.12783131342811</v>
      </c>
      <c r="Z53" s="3110">
        <v>0.16753293570803002</v>
      </c>
      <c r="AA53" s="3111">
        <v>1576.671057124808</v>
      </c>
      <c r="AB53" s="2936"/>
    </row>
    <row r="54" ht="18" customHeight="1" x14ac:dyDescent="0.25">
      <c r="B54" s="2587" t="s">
        <v>2145</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0">
        <v>8.5446937515</v>
      </c>
      <c r="R54" s="3110">
        <v>8.8749875621</v>
      </c>
      <c r="S54" s="3110">
        <v>8.7891426522</v>
      </c>
      <c r="T54" s="3110">
        <v>8.6029370925</v>
      </c>
      <c r="U54" s="3110">
        <v>8.6022081611</v>
      </c>
      <c r="V54" s="3110">
        <v>8.5514403698</v>
      </c>
      <c r="W54" s="3110">
        <v>8.3671431229</v>
      </c>
      <c r="X54" s="3110">
        <v>8.3900955686</v>
      </c>
      <c r="Y54" s="3110">
        <v>8.8327855925</v>
      </c>
      <c r="Z54" s="3110">
        <v>8.431783750000001</v>
      </c>
      <c r="AA54" s="3111">
        <v>-22.879375322381577</v>
      </c>
      <c r="AB54" s="2936"/>
    </row>
    <row r="55" ht="18" customHeight="1" x14ac:dyDescent="0.3">
      <c r="B55" s="2592" t="s">
        <v>2602</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4" t="s">
        <v>2596</v>
      </c>
      <c r="AB55" s="2936"/>
    </row>
    <row r="56" ht="18" customHeight="1" x14ac:dyDescent="0.3">
      <c r="B56" s="3120" t="s">
        <v>2240</v>
      </c>
      <c r="C56" s="3121"/>
      <c r="D56" s="3121"/>
      <c r="E56" s="3121" t="s">
        <v>672</v>
      </c>
      <c r="F56" s="3121" t="s">
        <v>672</v>
      </c>
      <c r="G56" s="3121" t="s">
        <v>672</v>
      </c>
      <c r="H56" s="3121" t="s">
        <v>672</v>
      </c>
      <c r="I56" s="3121" t="s">
        <v>672</v>
      </c>
      <c r="J56" s="3121" t="s">
        <v>672</v>
      </c>
      <c r="K56" s="3121" t="s">
        <v>672</v>
      </c>
      <c r="L56" s="3121" t="s">
        <v>672</v>
      </c>
      <c r="M56" s="3121" t="s">
        <v>672</v>
      </c>
      <c r="N56" s="3121" t="s">
        <v>672</v>
      </c>
      <c r="O56" s="3121" t="s">
        <v>672</v>
      </c>
      <c r="P56" s="3121" t="s">
        <v>672</v>
      </c>
      <c r="Q56" s="3121" t="s">
        <v>672</v>
      </c>
      <c r="R56" s="3121" t="s">
        <v>672</v>
      </c>
      <c r="S56" s="3121" t="s">
        <v>672</v>
      </c>
      <c r="T56" s="3121" t="s">
        <v>672</v>
      </c>
      <c r="U56" s="3121" t="s">
        <v>672</v>
      </c>
      <c r="V56" s="3121" t="s">
        <v>672</v>
      </c>
      <c r="W56" s="3121" t="s">
        <v>672</v>
      </c>
      <c r="X56" s="3121" t="s">
        <v>672</v>
      </c>
      <c r="Y56" s="3121" t="s">
        <v>672</v>
      </c>
      <c r="Z56" s="3121" t="s">
        <v>672</v>
      </c>
      <c r="AA56" s="3122" t="s">
        <v>2596</v>
      </c>
      <c r="AB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135"/>
    </row>
    <row r="58" ht="18" customHeight="1" x14ac:dyDescent="0.3">
      <c r="B58" s="3138" t="s">
        <v>2622</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2">
        <v>231.60587527056632</v>
      </c>
      <c r="R58" s="3152">
        <v>229.50080187532072</v>
      </c>
      <c r="S58" s="3152">
        <v>224.70362339588803</v>
      </c>
      <c r="T58" s="3152">
        <v>217.0776242647625</v>
      </c>
      <c r="U58" s="3152">
        <v>211.48082679105602</v>
      </c>
      <c r="V58" s="3152">
        <v>215.14222760045044</v>
      </c>
      <c r="W58" s="3152">
        <v>207.96415369235228</v>
      </c>
      <c r="X58" s="3152">
        <v>207.69701767812313</v>
      </c>
      <c r="Y58" s="3152">
        <v>206.1362703009256</v>
      </c>
      <c r="Z58" s="3152">
        <v>198.62367301766318</v>
      </c>
      <c r="AA58" s="3153">
        <v>-18.017415652788742</v>
      </c>
      <c r="AB58" s="2936"/>
    </row>
    <row r="59" ht="18" customHeight="1" x14ac:dyDescent="0.3">
      <c r="B59" s="3154" t="s">
        <v>2623</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2">
        <v>238.91351126698584</v>
      </c>
      <c r="R59" s="3152">
        <v>236.80811681982001</v>
      </c>
      <c r="S59" s="3152">
        <v>232.03720349316902</v>
      </c>
      <c r="T59" s="3152">
        <v>224.4625130968193</v>
      </c>
      <c r="U59" s="3152">
        <v>218.9691466369302</v>
      </c>
      <c r="V59" s="3152">
        <v>222.56907044370985</v>
      </c>
      <c r="W59" s="3152">
        <v>215.56132989569306</v>
      </c>
      <c r="X59" s="3152">
        <v>215.17827819370711</v>
      </c>
      <c r="Y59" s="3152">
        <v>213.65406417163055</v>
      </c>
      <c r="Z59" s="3152">
        <v>206.1357013535045</v>
      </c>
      <c r="AA59" s="3153">
        <v>-17.300790104181566</v>
      </c>
      <c r="AB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135"/>
    </row>
    <row r="61" ht="18" customHeight="1" x14ac:dyDescent="0.25">
      <c r="B61" s="3125" t="s">
        <v>2603</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3142"/>
      <c r="AB61" s="2936"/>
    </row>
    <row r="62" ht="18" customHeight="1" x14ac:dyDescent="0.25">
      <c r="B62" s="2632" t="s">
        <v>126</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0">
        <v>0.17237991779999998</v>
      </c>
      <c r="R62" s="3110">
        <v>0.1626719352</v>
      </c>
      <c r="S62" s="3110">
        <v>0.1614433236</v>
      </c>
      <c r="T62" s="3110">
        <v>0.195666478</v>
      </c>
      <c r="U62" s="3110">
        <v>0.18133249759999998</v>
      </c>
      <c r="V62" s="3110">
        <v>0.1854255448</v>
      </c>
      <c r="W62" s="3110">
        <v>0.16952225309999996</v>
      </c>
      <c r="X62" s="3110">
        <v>0.1630311297</v>
      </c>
      <c r="Y62" s="3110">
        <v>0.1318124144412</v>
      </c>
      <c r="Z62" s="3110">
        <v>0.1334023073004</v>
      </c>
      <c r="AA62" s="3111">
        <v>-23.253287843102914</v>
      </c>
      <c r="AB62" s="2936"/>
    </row>
    <row r="63" ht="18" customHeight="1" x14ac:dyDescent="0.25">
      <c r="B63" s="2549" t="s">
        <v>127</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0">
        <v>0.0066482372</v>
      </c>
      <c r="R63" s="3110">
        <v>0.0066518881</v>
      </c>
      <c r="S63" s="3110">
        <v>0.00731412</v>
      </c>
      <c r="T63" s="3110">
        <v>0.0080352917</v>
      </c>
      <c r="U63" s="3110">
        <v>0.0094495629</v>
      </c>
      <c r="V63" s="3110">
        <v>0.0095586213</v>
      </c>
      <c r="W63" s="3110">
        <v>0.0092385195</v>
      </c>
      <c r="X63" s="3110">
        <v>0.0087186817</v>
      </c>
      <c r="Y63" s="3110">
        <v>0.0103073288412</v>
      </c>
      <c r="Z63" s="3110">
        <v>0.011011002700399999</v>
      </c>
      <c r="AA63" s="3111">
        <v>46.636629187084985</v>
      </c>
      <c r="AB63" s="2936"/>
    </row>
    <row r="64" ht="18" customHeight="1" x14ac:dyDescent="0.25">
      <c r="B64" s="2549" t="s">
        <v>2149</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0">
        <v>0.1657316806</v>
      </c>
      <c r="R64" s="3110">
        <v>0.1560200471</v>
      </c>
      <c r="S64" s="3110">
        <v>0.1541292036</v>
      </c>
      <c r="T64" s="3110">
        <v>0.1876311863</v>
      </c>
      <c r="U64" s="3110">
        <v>0.1718829347</v>
      </c>
      <c r="V64" s="3110">
        <v>0.1758669235</v>
      </c>
      <c r="W64" s="3110">
        <v>0.16028373359999998</v>
      </c>
      <c r="X64" s="3110">
        <v>0.154312448</v>
      </c>
      <c r="Y64" s="3110">
        <v>0.1215050856</v>
      </c>
      <c r="Z64" s="3110">
        <v>0.1223913046</v>
      </c>
      <c r="AA64" s="3111">
        <v>-26.408830573941326</v>
      </c>
      <c r="AB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1" t="s">
        <v>2596</v>
      </c>
      <c r="AB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206"/>
      <c r="AB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206"/>
      <c r="AB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8"/>
      <c r="AB68" s="135"/>
    </row>
    <row r="69" ht="18" customHeight="1" x14ac:dyDescent="0.3">
      <c r="B69" s="3129" t="s">
        <v>2613</v>
      </c>
      <c r="C69" s="3143"/>
      <c r="D69" s="3143"/>
      <c r="E69" s="3143"/>
      <c r="F69" s="3143"/>
      <c r="G69" s="3143"/>
      <c r="H69" s="3143"/>
      <c r="I69" s="3143"/>
      <c r="J69" s="3143"/>
      <c r="K69" s="3143"/>
      <c r="L69" s="3143"/>
      <c r="M69" s="3143"/>
      <c r="N69" s="3143"/>
      <c r="O69" s="3143"/>
      <c r="P69" s="3143"/>
      <c r="Q69" s="3143"/>
      <c r="R69" s="3143"/>
      <c r="S69" s="3143"/>
      <c r="T69" s="3143"/>
      <c r="U69" s="3143"/>
      <c r="V69" s="3143"/>
      <c r="W69" s="3143"/>
      <c r="X69" s="3143"/>
      <c r="Y69" s="3143"/>
      <c r="Z69" s="3143"/>
      <c r="AA69" s="209"/>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row>
    <row r="71" ht="18" customHeight="1" x14ac:dyDescent="0.3">
      <c r="B71" s="2704" t="s">
        <v>2624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6"/>
    </row>
    <row r="72" ht="14.1" customHeight="1" x14ac:dyDescent="0.25">
      <c r="B72" s="150" t="s">
        <v>137</v>
      </c>
      <c r="G72" s="135"/>
    </row>
    <row r="73" ht="14.1" customHeight="1" x14ac:dyDescent="0.25">
      <c r="B73" s="150" t="s">
        <v>2608</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2587</v>
      </c>
      <c r="AA1" s="100" t="s">
        <v>62</v>
      </c>
    </row>
    <row r="2" ht="18.9" customHeight="1" x14ac:dyDescent="0.25">
      <c r="B2" s="5" t="s">
        <v>2625</v>
      </c>
      <c r="AA2" s="100" t="s">
        <v>64</v>
      </c>
    </row>
    <row r="3" ht="18.9" customHeight="1" x14ac:dyDescent="0.25">
      <c r="B3" s="5" t="s">
        <v>2626</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3145" t="s">
        <v>67</v>
      </c>
      <c r="C8" s="3098" t="s">
        <v>2620</v>
      </c>
      <c r="D8" s="3098" t="s">
        <v>2621</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1930</v>
      </c>
      <c r="Z8" s="3099" t="s">
        <v>62</v>
      </c>
      <c r="AA8" s="3100" t="s">
        <v>2592</v>
      </c>
      <c r="AB8" s="2936"/>
    </row>
    <row r="9" ht="18" customHeight="1" x14ac:dyDescent="0.3">
      <c r="B9" s="3157"/>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03" t="s">
        <v>672</v>
      </c>
      <c r="AA9" s="3104" t="s">
        <v>902</v>
      </c>
      <c r="AB9" s="2936"/>
    </row>
    <row r="10" ht="18" customHeight="1" x14ac:dyDescent="0.25">
      <c r="B10" s="3119" t="s">
        <v>2107</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8">
        <v>0.68643698579592</v>
      </c>
      <c r="R10" s="3108">
        <v>0.6908026272875101</v>
      </c>
      <c r="S10" s="3108">
        <v>0.6690827683666699</v>
      </c>
      <c r="T10" s="3108">
        <v>0.5888361513090201</v>
      </c>
      <c r="U10" s="3108">
        <v>0.60387131100393</v>
      </c>
      <c r="V10" s="3108">
        <v>0.6327691033296299</v>
      </c>
      <c r="W10" s="3108">
        <v>0.63137207526277</v>
      </c>
      <c r="X10" s="3108">
        <v>0.6143758800646499</v>
      </c>
      <c r="Y10" s="3108">
        <v>0.6626590386347</v>
      </c>
      <c r="Z10" s="3108">
        <v>0.6674918262178299</v>
      </c>
      <c r="AA10" s="3109">
        <v>21.34454964569184</v>
      </c>
      <c r="AB10" s="2936"/>
    </row>
    <row r="11" ht="18" customHeight="1" x14ac:dyDescent="0.25">
      <c r="B11" s="2544" t="s">
        <v>2108</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0">
        <v>0.67535613029592</v>
      </c>
      <c r="R11" s="3110">
        <v>0.68063872428751</v>
      </c>
      <c r="S11" s="3110">
        <v>0.65813629526667</v>
      </c>
      <c r="T11" s="3110">
        <v>0.5783483929090201</v>
      </c>
      <c r="U11" s="3110">
        <v>0.59364262150393</v>
      </c>
      <c r="V11" s="3110">
        <v>0.6103414461296299</v>
      </c>
      <c r="W11" s="3110">
        <v>0.61157666766277</v>
      </c>
      <c r="X11" s="3110">
        <v>0.6029212327646499</v>
      </c>
      <c r="Y11" s="3110">
        <v>0.6504741747347</v>
      </c>
      <c r="Z11" s="3110">
        <v>0.6567418760178299</v>
      </c>
      <c r="AA11" s="3111">
        <v>23.079055754051645</v>
      </c>
      <c r="AB11" s="2936"/>
    </row>
    <row r="12" ht="18" customHeight="1" x14ac:dyDescent="0.25">
      <c r="B12" s="2549" t="s">
        <v>2109</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0">
        <v>0.05085348773673</v>
      </c>
      <c r="R12" s="3110">
        <v>0.05599432426051999</v>
      </c>
      <c r="S12" s="3110">
        <v>0.04827736123199</v>
      </c>
      <c r="T12" s="3110">
        <v>0.04776246259801</v>
      </c>
      <c r="U12" s="3110">
        <v>0.04923679473498001</v>
      </c>
      <c r="V12" s="3110">
        <v>0.04791857617006</v>
      </c>
      <c r="W12" s="3110">
        <v>0.05538722537416001</v>
      </c>
      <c r="X12" s="3110">
        <v>0.06075001713730999</v>
      </c>
      <c r="Y12" s="3110">
        <v>0.07522525413519</v>
      </c>
      <c r="Z12" s="3110">
        <v>0.07042203499852001</v>
      </c>
      <c r="AA12" s="3111">
        <v>82.55216997247672</v>
      </c>
      <c r="AB12" s="2936"/>
    </row>
    <row r="13" ht="18" customHeight="1" x14ac:dyDescent="0.25">
      <c r="B13" s="2549" t="s">
        <v>2595</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0">
        <v>0.11375099901739999</v>
      </c>
      <c r="R13" s="3110">
        <v>0.11981422553399002</v>
      </c>
      <c r="S13" s="3110">
        <v>0.11586669152869002</v>
      </c>
      <c r="T13" s="3110">
        <v>0.12074231839468</v>
      </c>
      <c r="U13" s="3110">
        <v>0.12628747185285003</v>
      </c>
      <c r="V13" s="3110">
        <v>0.1322741621103</v>
      </c>
      <c r="W13" s="3110">
        <v>0.1299828859413</v>
      </c>
      <c r="X13" s="3110">
        <v>0.1156712933416</v>
      </c>
      <c r="Y13" s="3110">
        <v>0.1307162301784</v>
      </c>
      <c r="Z13" s="3110">
        <v>0.130394819143</v>
      </c>
      <c r="AA13" s="3111">
        <v>34.85758520122747</v>
      </c>
      <c r="AB13" s="2936"/>
    </row>
    <row r="14" ht="18" customHeight="1" x14ac:dyDescent="0.25">
      <c r="B14" s="2549" t="s">
        <v>2111</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0">
        <v>0.379919972</v>
      </c>
      <c r="R14" s="3110">
        <v>0.3845489887</v>
      </c>
      <c r="S14" s="3110">
        <v>0.3742214273585999</v>
      </c>
      <c r="T14" s="3110">
        <v>0.2932131972594</v>
      </c>
      <c r="U14" s="3110">
        <v>0.29558042417360997</v>
      </c>
      <c r="V14" s="3110">
        <v>0.30948869282447994</v>
      </c>
      <c r="W14" s="3110">
        <v>0.31185329748579993</v>
      </c>
      <c r="X14" s="3110">
        <v>0.30689131971319994</v>
      </c>
      <c r="Y14" s="3110">
        <v>0.3162185811</v>
      </c>
      <c r="Z14" s="3110">
        <v>0.33597737169999997</v>
      </c>
      <c r="AA14" s="3111">
        <v>19.42065856965612</v>
      </c>
      <c r="AB14" s="2936"/>
    </row>
    <row r="15" ht="18" customHeight="1" x14ac:dyDescent="0.25">
      <c r="B15" s="2549" t="s">
        <v>2112</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0">
        <v>0.11615427904179002</v>
      </c>
      <c r="R15" s="3110">
        <v>0.114977385893</v>
      </c>
      <c r="S15" s="3110">
        <v>0.10913307471254</v>
      </c>
      <c r="T15" s="3110">
        <v>0.10731204542117001</v>
      </c>
      <c r="U15" s="3110">
        <v>0.11347286090353997</v>
      </c>
      <c r="V15" s="3110">
        <v>0.11345389871686</v>
      </c>
      <c r="W15" s="3110">
        <v>0.10873094763756999</v>
      </c>
      <c r="X15" s="3110">
        <v>0.11220240072064001</v>
      </c>
      <c r="Y15" s="3110">
        <v>0.1225693396329</v>
      </c>
      <c r="Z15" s="3110">
        <v>0.11361044892495001</v>
      </c>
      <c r="AA15" s="3111">
        <v>8.801781717978429</v>
      </c>
      <c r="AB15" s="2936"/>
    </row>
    <row r="16" ht="18" customHeight="1" x14ac:dyDescent="0.25">
      <c r="B16" s="2549" t="s">
        <v>2113</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0">
        <v>0.0146773925</v>
      </c>
      <c r="R16" s="3110">
        <v>0.0053037999</v>
      </c>
      <c r="S16" s="3110">
        <v>0.010637740434850001</v>
      </c>
      <c r="T16" s="3110">
        <v>0.00931836923576</v>
      </c>
      <c r="U16" s="3110">
        <v>0.00906506983895</v>
      </c>
      <c r="V16" s="3110">
        <v>0.0072061163079299995</v>
      </c>
      <c r="W16" s="3110">
        <v>0.005622311223940002</v>
      </c>
      <c r="X16" s="3110">
        <v>0.0074062018519</v>
      </c>
      <c r="Y16" s="3110">
        <v>0.00574476968821</v>
      </c>
      <c r="Z16" s="3110">
        <v>0.006337201251359999</v>
      </c>
      <c r="AA16" s="3111">
        <v>-49.57395722374564</v>
      </c>
      <c r="AB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0">
        <v>0.011080855499999999</v>
      </c>
      <c r="R17" s="3110">
        <v>0.010163903</v>
      </c>
      <c r="S17" s="3110">
        <v>0.010946473100000001</v>
      </c>
      <c r="T17" s="3110">
        <v>0.0104877584</v>
      </c>
      <c r="U17" s="3110">
        <v>0.010228689499999999</v>
      </c>
      <c r="V17" s="3110">
        <v>0.0224276572</v>
      </c>
      <c r="W17" s="3110">
        <v>0.0197954076</v>
      </c>
      <c r="X17" s="3110">
        <v>0.0114546473</v>
      </c>
      <c r="Y17" s="3110">
        <v>0.012184863899999999</v>
      </c>
      <c r="Z17" s="3110">
        <v>0.0107499502</v>
      </c>
      <c r="AA17" s="3111">
        <v>-34.79443802835591</v>
      </c>
      <c r="AB17" s="2936"/>
    </row>
    <row r="18" ht="18" customHeight="1" x14ac:dyDescent="0.25">
      <c r="B18" s="2549" t="s">
        <v>2114</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0" t="s">
        <v>110</v>
      </c>
      <c r="R18" s="3110" t="s">
        <v>110</v>
      </c>
      <c r="S18" s="3110" t="s">
        <v>110</v>
      </c>
      <c r="T18" s="3110" t="s">
        <v>110</v>
      </c>
      <c r="U18" s="3110" t="s">
        <v>110</v>
      </c>
      <c r="V18" s="3110" t="s">
        <v>110</v>
      </c>
      <c r="W18" s="3110" t="s">
        <v>110</v>
      </c>
      <c r="X18" s="3110" t="s">
        <v>110</v>
      </c>
      <c r="Y18" s="3110" t="s">
        <v>110</v>
      </c>
      <c r="Z18" s="3110" t="s">
        <v>110</v>
      </c>
      <c r="AA18" s="3111" t="s">
        <v>2596</v>
      </c>
      <c r="AB18" s="2936"/>
    </row>
    <row r="19" ht="18" customHeight="1" x14ac:dyDescent="0.25">
      <c r="B19" s="2549" t="s">
        <v>2115</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0">
        <v>0.011080855499999999</v>
      </c>
      <c r="R19" s="3110">
        <v>0.010163903</v>
      </c>
      <c r="S19" s="3110">
        <v>0.010946473100000001</v>
      </c>
      <c r="T19" s="3110">
        <v>0.0104877584</v>
      </c>
      <c r="U19" s="3110">
        <v>0.010228689499999999</v>
      </c>
      <c r="V19" s="3110">
        <v>0.0224276572</v>
      </c>
      <c r="W19" s="3110">
        <v>0.0197954076</v>
      </c>
      <c r="X19" s="3110">
        <v>0.0114546473</v>
      </c>
      <c r="Y19" s="3110">
        <v>0.012184863899999999</v>
      </c>
      <c r="Z19" s="3110">
        <v>0.0107499502</v>
      </c>
      <c r="AA19" s="3111">
        <v>-34.79443802835591</v>
      </c>
      <c r="AB19" s="2936"/>
    </row>
    <row r="20" ht="18" customHeight="1" x14ac:dyDescent="0.3">
      <c r="B20" s="3112" t="s">
        <v>2116</v>
      </c>
      <c r="C20" s="3147"/>
      <c r="D20" s="3147"/>
      <c r="E20" s="3147"/>
      <c r="F20" s="3147"/>
      <c r="G20" s="3147"/>
      <c r="H20" s="3147"/>
      <c r="I20" s="3147"/>
      <c r="J20" s="3147"/>
      <c r="K20" s="3147"/>
      <c r="L20" s="3147"/>
      <c r="M20" s="3147"/>
      <c r="N20" s="3147"/>
      <c r="O20" s="3147"/>
      <c r="P20" s="3147"/>
      <c r="Q20" s="3147"/>
      <c r="R20" s="3147"/>
      <c r="S20" s="3147"/>
      <c r="T20" s="3147"/>
      <c r="U20" s="3147"/>
      <c r="V20" s="3147"/>
      <c r="W20" s="3147"/>
      <c r="X20" s="3147"/>
      <c r="Y20" s="3147"/>
      <c r="Z20" s="3147"/>
      <c r="AA20" s="3148"/>
      <c r="AB20" s="2936"/>
    </row>
    <row r="21" ht="18" customHeight="1" x14ac:dyDescent="0.25">
      <c r="B21" s="2680" t="s">
        <v>2117</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5">
        <v>6.6408040655</v>
      </c>
      <c r="R21" s="3115">
        <v>6.0008088563</v>
      </c>
      <c r="S21" s="3115">
        <v>6.4623377649</v>
      </c>
      <c r="T21" s="3115">
        <v>6.789753983300001</v>
      </c>
      <c r="U21" s="3115">
        <v>5.745404199599999</v>
      </c>
      <c r="V21" s="3115">
        <v>5.0422876112</v>
      </c>
      <c r="W21" s="3115">
        <v>3.6080827320999997</v>
      </c>
      <c r="X21" s="3115">
        <v>1.9517342089</v>
      </c>
      <c r="Y21" s="3115">
        <v>1.7834857040999998</v>
      </c>
      <c r="Z21" s="3115">
        <v>1.6226881798000001</v>
      </c>
      <c r="AA21" s="3116">
        <v>-76.87016115420752</v>
      </c>
      <c r="AB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0" t="s">
        <v>99</v>
      </c>
      <c r="R22" s="3110" t="s">
        <v>99</v>
      </c>
      <c r="S22" s="3110" t="s">
        <v>99</v>
      </c>
      <c r="T22" s="3110" t="s">
        <v>99</v>
      </c>
      <c r="U22" s="3110" t="s">
        <v>99</v>
      </c>
      <c r="V22" s="3110" t="s">
        <v>99</v>
      </c>
      <c r="W22" s="3110" t="s">
        <v>99</v>
      </c>
      <c r="X22" s="3110" t="s">
        <v>99</v>
      </c>
      <c r="Y22" s="3110" t="s">
        <v>99</v>
      </c>
      <c r="Z22" s="3110" t="s">
        <v>99</v>
      </c>
      <c r="AA22" s="3111" t="s">
        <v>2596</v>
      </c>
      <c r="AB22" s="2936"/>
    </row>
    <row r="23" ht="18" customHeight="1" x14ac:dyDescent="0.25">
      <c r="B23" s="2544" t="s">
        <v>865</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0">
        <v>6.5222097531</v>
      </c>
      <c r="R23" s="3110">
        <v>5.8905291044</v>
      </c>
      <c r="S23" s="3110">
        <v>6.3466935365</v>
      </c>
      <c r="T23" s="3110">
        <v>6.6855029822</v>
      </c>
      <c r="U23" s="3110">
        <v>5.6421340662</v>
      </c>
      <c r="V23" s="3110">
        <v>4.951774611199999</v>
      </c>
      <c r="W23" s="3110">
        <v>3.4942781524999997</v>
      </c>
      <c r="X23" s="3110">
        <v>1.8312732089</v>
      </c>
      <c r="Y23" s="3110">
        <v>1.6726402041</v>
      </c>
      <c r="Z23" s="3110">
        <v>1.5183147398</v>
      </c>
      <c r="AA23" s="3111">
        <v>-77.94456532081838</v>
      </c>
      <c r="AB23" s="2936"/>
    </row>
    <row r="24" ht="18" customHeight="1" x14ac:dyDescent="0.25">
      <c r="B24" s="2544" t="s">
        <v>637</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0">
        <v>0.0150473124</v>
      </c>
      <c r="R24" s="3110">
        <v>0.0139782519</v>
      </c>
      <c r="S24" s="3110">
        <v>0.0169372284</v>
      </c>
      <c r="T24" s="3110">
        <v>0.0137115011</v>
      </c>
      <c r="U24" s="3110">
        <v>0.0094321334</v>
      </c>
      <c r="V24" s="3110">
        <v>0.009019</v>
      </c>
      <c r="W24" s="3110">
        <v>0.0118475796</v>
      </c>
      <c r="X24" s="3110">
        <v>0.012059</v>
      </c>
      <c r="Y24" s="3110">
        <v>0.016338</v>
      </c>
      <c r="Z24" s="3110">
        <v>0.01504144</v>
      </c>
      <c r="AA24" s="3111">
        <v>-10.757503112953746</v>
      </c>
      <c r="AB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0" t="s">
        <v>110</v>
      </c>
      <c r="R25" s="3110" t="s">
        <v>110</v>
      </c>
      <c r="S25" s="3110" t="s">
        <v>110</v>
      </c>
      <c r="T25" s="3110" t="s">
        <v>110</v>
      </c>
      <c r="U25" s="3110" t="s">
        <v>110</v>
      </c>
      <c r="V25" s="3110" t="s">
        <v>110</v>
      </c>
      <c r="W25" s="3110" t="s">
        <v>112</v>
      </c>
      <c r="X25" s="3110" t="s">
        <v>112</v>
      </c>
      <c r="Y25" s="3110" t="s">
        <v>112</v>
      </c>
      <c r="Z25" s="3110" t="s">
        <v>112</v>
      </c>
      <c r="AA25" s="3111" t="s">
        <v>2596</v>
      </c>
      <c r="AB25" s="2936"/>
    </row>
    <row r="26" ht="18" customHeight="1" x14ac:dyDescent="0.25">
      <c r="B26" s="2544" t="s">
        <v>2120</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0" t="s">
        <v>99</v>
      </c>
      <c r="R26" s="3110" t="s">
        <v>99</v>
      </c>
      <c r="S26" s="3110" t="s">
        <v>99</v>
      </c>
      <c r="T26" s="3110" t="s">
        <v>99</v>
      </c>
      <c r="U26" s="3110" t="s">
        <v>99</v>
      </c>
      <c r="V26" s="3110" t="s">
        <v>99</v>
      </c>
      <c r="W26" s="3110" t="s">
        <v>99</v>
      </c>
      <c r="X26" s="3110" t="s">
        <v>99</v>
      </c>
      <c r="Y26" s="3110" t="s">
        <v>99</v>
      </c>
      <c r="Z26" s="3110" t="s">
        <v>99</v>
      </c>
      <c r="AA26" s="3111" t="s">
        <v>2596</v>
      </c>
      <c r="AB26" s="2936"/>
    </row>
    <row r="27" ht="18" customHeight="1" x14ac:dyDescent="0.25">
      <c r="B27" s="2544" t="s">
        <v>2121</v>
      </c>
      <c r="C27" s="971"/>
      <c r="D27" s="971"/>
      <c r="E27" s="971"/>
      <c r="F27" s="971"/>
      <c r="G27" s="971"/>
      <c r="H27" s="971"/>
      <c r="I27" s="971"/>
      <c r="J27" s="971"/>
      <c r="K27" s="971"/>
      <c r="L27" s="971"/>
      <c r="M27" s="971"/>
      <c r="N27" s="971"/>
      <c r="O27" s="971"/>
      <c r="P27" s="971"/>
      <c r="Q27" s="971"/>
      <c r="R27" s="971"/>
      <c r="S27" s="971"/>
      <c r="T27" s="971"/>
      <c r="U27" s="971"/>
      <c r="V27" s="971"/>
      <c r="W27" s="971"/>
      <c r="X27" s="971"/>
      <c r="Y27" s="971"/>
      <c r="Z27" s="971"/>
      <c r="AA27" s="206"/>
      <c r="AB27" s="2936"/>
    </row>
    <row r="28" ht="18" customHeight="1" x14ac:dyDescent="0.25">
      <c r="B28" s="2544" t="s">
        <v>662</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0">
        <v>0.103547</v>
      </c>
      <c r="R28" s="3110">
        <v>0.0963015</v>
      </c>
      <c r="S28" s="3110">
        <v>0.098707</v>
      </c>
      <c r="T28" s="3110">
        <v>0.09053950000000001</v>
      </c>
      <c r="U28" s="3110">
        <v>0.093838</v>
      </c>
      <c r="V28" s="3110">
        <v>0.08149400000000001</v>
      </c>
      <c r="W28" s="3110">
        <v>0.101957</v>
      </c>
      <c r="X28" s="3110">
        <v>0.108402</v>
      </c>
      <c r="Y28" s="3110">
        <v>0.09450750000000001</v>
      </c>
      <c r="Z28" s="3110">
        <v>0.08933200000000001</v>
      </c>
      <c r="AA28" s="3111">
        <v>-22.0645071233522</v>
      </c>
      <c r="AB28" s="2936"/>
    </row>
    <row r="29" ht="18" customHeight="1" x14ac:dyDescent="0.3">
      <c r="B29" s="2572" t="s">
        <v>2597</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7" t="s">
        <v>112</v>
      </c>
      <c r="R29" s="3117" t="s">
        <v>112</v>
      </c>
      <c r="S29" s="3117" t="s">
        <v>112</v>
      </c>
      <c r="T29" s="3117" t="s">
        <v>112</v>
      </c>
      <c r="U29" s="3117" t="s">
        <v>112</v>
      </c>
      <c r="V29" s="3117" t="s">
        <v>112</v>
      </c>
      <c r="W29" s="3117" t="s">
        <v>112</v>
      </c>
      <c r="X29" s="3117" t="s">
        <v>112</v>
      </c>
      <c r="Y29" s="3117" t="s">
        <v>112</v>
      </c>
      <c r="Z29" s="3117" t="s">
        <v>112</v>
      </c>
      <c r="AA29" s="3118" t="s">
        <v>2596</v>
      </c>
      <c r="AB29" s="2936"/>
    </row>
    <row r="30" ht="18" customHeight="1" x14ac:dyDescent="0.25">
      <c r="B30" s="3140" t="s">
        <v>2123</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8">
        <v>6.345636549100001</v>
      </c>
      <c r="R30" s="3108">
        <v>6.5154238306000005</v>
      </c>
      <c r="S30" s="3108">
        <v>6.565046039999999</v>
      </c>
      <c r="T30" s="3108">
        <v>6.5928640116</v>
      </c>
      <c r="U30" s="3108">
        <v>6.4860133165</v>
      </c>
      <c r="V30" s="3108">
        <v>6.587510933600001</v>
      </c>
      <c r="W30" s="3108">
        <v>6.4982072659</v>
      </c>
      <c r="X30" s="3108">
        <v>6.223318602900001</v>
      </c>
      <c r="Y30" s="3108">
        <v>5.963901454699999</v>
      </c>
      <c r="Z30" s="3108">
        <v>6.2362005068</v>
      </c>
      <c r="AA30" s="3109">
        <v>-6.64886140306606</v>
      </c>
      <c r="AB30" s="2936"/>
    </row>
    <row r="31" ht="18" customHeight="1" x14ac:dyDescent="0.25">
      <c r="B31" s="2587" t="s">
        <v>2124</v>
      </c>
      <c r="C31" s="971"/>
      <c r="D31" s="971"/>
      <c r="E31" s="971"/>
      <c r="F31" s="971"/>
      <c r="G31" s="971"/>
      <c r="H31" s="971"/>
      <c r="I31" s="971"/>
      <c r="J31" s="971"/>
      <c r="K31" s="971"/>
      <c r="L31" s="971"/>
      <c r="M31" s="971"/>
      <c r="N31" s="971"/>
      <c r="O31" s="971"/>
      <c r="P31" s="971"/>
      <c r="Q31" s="971"/>
      <c r="R31" s="971"/>
      <c r="S31" s="971"/>
      <c r="T31" s="971"/>
      <c r="U31" s="971"/>
      <c r="V31" s="971"/>
      <c r="W31" s="971"/>
      <c r="X31" s="971"/>
      <c r="Y31" s="971"/>
      <c r="Z31" s="971"/>
      <c r="AA31" s="206"/>
      <c r="AB31" s="2936"/>
    </row>
    <row r="32" ht="18" customHeight="1" x14ac:dyDescent="0.25">
      <c r="B32" s="2587" t="s">
        <v>2125</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0">
        <v>0.564237968</v>
      </c>
      <c r="R32" s="3110">
        <v>0.587277699</v>
      </c>
      <c r="S32" s="3110">
        <v>0.582368212</v>
      </c>
      <c r="T32" s="3110">
        <v>0.586765812</v>
      </c>
      <c r="U32" s="3110">
        <v>0.5837209699999999</v>
      </c>
      <c r="V32" s="3110">
        <v>0.586365085</v>
      </c>
      <c r="W32" s="3110">
        <v>0.592851552</v>
      </c>
      <c r="X32" s="3110">
        <v>0.599319397</v>
      </c>
      <c r="Y32" s="3110">
        <v>0.600312825</v>
      </c>
      <c r="Z32" s="3110">
        <v>0.5860186981</v>
      </c>
      <c r="AA32" s="3111">
        <v>3.4630765938635184</v>
      </c>
      <c r="AB32" s="2936"/>
    </row>
    <row r="33" ht="18" customHeight="1" x14ac:dyDescent="0.25">
      <c r="B33" s="2587" t="s">
        <v>2126</v>
      </c>
      <c r="C33" s="971"/>
      <c r="D33" s="971"/>
      <c r="E33" s="971"/>
      <c r="F33" s="971"/>
      <c r="G33" s="971"/>
      <c r="H33" s="971"/>
      <c r="I33" s="971"/>
      <c r="J33" s="971"/>
      <c r="K33" s="971"/>
      <c r="L33" s="971"/>
      <c r="M33" s="971"/>
      <c r="N33" s="971"/>
      <c r="O33" s="971"/>
      <c r="P33" s="971"/>
      <c r="Q33" s="971"/>
      <c r="R33" s="971"/>
      <c r="S33" s="971"/>
      <c r="T33" s="971"/>
      <c r="U33" s="971"/>
      <c r="V33" s="971"/>
      <c r="W33" s="971"/>
      <c r="X33" s="971"/>
      <c r="Y33" s="971"/>
      <c r="Z33" s="971"/>
      <c r="AA33" s="206"/>
      <c r="AB33" s="2936"/>
    </row>
    <row r="34" ht="18" customHeight="1" x14ac:dyDescent="0.25">
      <c r="B34" s="2587" t="s">
        <v>2127</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0">
        <v>5.7744967429</v>
      </c>
      <c r="R34" s="3110">
        <v>5.9223509667</v>
      </c>
      <c r="S34" s="3110">
        <v>5.976176336799999</v>
      </c>
      <c r="T34" s="3110">
        <v>6.0006434856999995</v>
      </c>
      <c r="U34" s="3110">
        <v>5.8977336272</v>
      </c>
      <c r="V34" s="3110">
        <v>5.996818662300001</v>
      </c>
      <c r="W34" s="3110">
        <v>5.900785023</v>
      </c>
      <c r="X34" s="3110">
        <v>5.6208442184</v>
      </c>
      <c r="Y34" s="3110">
        <v>5.3603326695</v>
      </c>
      <c r="Z34" s="3110">
        <v>5.6477189847</v>
      </c>
      <c r="AA34" s="3111">
        <v>-7.198627083137684</v>
      </c>
      <c r="AB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0" t="s">
        <v>99</v>
      </c>
      <c r="R35" s="3110" t="s">
        <v>99</v>
      </c>
      <c r="S35" s="3110" t="s">
        <v>99</v>
      </c>
      <c r="T35" s="3110" t="s">
        <v>99</v>
      </c>
      <c r="U35" s="3110" t="s">
        <v>99</v>
      </c>
      <c r="V35" s="3110" t="s">
        <v>99</v>
      </c>
      <c r="W35" s="3110" t="s">
        <v>99</v>
      </c>
      <c r="X35" s="3110" t="s">
        <v>99</v>
      </c>
      <c r="Y35" s="3110" t="s">
        <v>99</v>
      </c>
      <c r="Z35" s="3110" t="s">
        <v>99</v>
      </c>
      <c r="AA35" s="3111" t="s">
        <v>2596</v>
      </c>
      <c r="AB35" s="2936"/>
    </row>
    <row r="36" ht="18" customHeight="1" x14ac:dyDescent="0.25">
      <c r="B36" s="2587" t="s">
        <v>2129</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0">
        <v>0.0069018382</v>
      </c>
      <c r="R36" s="3110">
        <v>0.0057951649</v>
      </c>
      <c r="S36" s="3110">
        <v>0.0065014912</v>
      </c>
      <c r="T36" s="3110">
        <v>0.0054547139</v>
      </c>
      <c r="U36" s="3110">
        <v>0.0045587193</v>
      </c>
      <c r="V36" s="3110">
        <v>0.0043271863</v>
      </c>
      <c r="W36" s="3110">
        <v>0.0045706909</v>
      </c>
      <c r="X36" s="3110">
        <v>0.0031549875</v>
      </c>
      <c r="Y36" s="3110">
        <v>0.0032559602</v>
      </c>
      <c r="Z36" s="3110">
        <v>0.002462824</v>
      </c>
      <c r="AA36" s="3111">
        <v>-91.25145308900304</v>
      </c>
      <c r="AB36" s="2936"/>
    </row>
    <row r="37" ht="18" customHeight="1" x14ac:dyDescent="0.25">
      <c r="B37" s="2592" t="s">
        <v>986</v>
      </c>
      <c r="C37" s="3147"/>
      <c r="D37" s="3147"/>
      <c r="E37" s="3147"/>
      <c r="F37" s="3147"/>
      <c r="G37" s="3147"/>
      <c r="H37" s="3147"/>
      <c r="I37" s="3147"/>
      <c r="J37" s="3147"/>
      <c r="K37" s="3147"/>
      <c r="L37" s="3147"/>
      <c r="M37" s="3147"/>
      <c r="N37" s="3147"/>
      <c r="O37" s="3147"/>
      <c r="P37" s="3147"/>
      <c r="Q37" s="3147"/>
      <c r="R37" s="3147"/>
      <c r="S37" s="3147"/>
      <c r="T37" s="3147"/>
      <c r="U37" s="3147"/>
      <c r="V37" s="3147"/>
      <c r="W37" s="3147"/>
      <c r="X37" s="3147"/>
      <c r="Y37" s="3147"/>
      <c r="Z37" s="3147"/>
      <c r="AA37" s="3148"/>
      <c r="AB37" s="2936"/>
    </row>
    <row r="38" ht="18" customHeight="1" x14ac:dyDescent="0.25">
      <c r="B38" s="2592" t="s">
        <v>987</v>
      </c>
      <c r="C38" s="3147"/>
      <c r="D38" s="3147"/>
      <c r="E38" s="3147"/>
      <c r="F38" s="3147"/>
      <c r="G38" s="3147"/>
      <c r="H38" s="3147"/>
      <c r="I38" s="3147"/>
      <c r="J38" s="3147"/>
      <c r="K38" s="3147"/>
      <c r="L38" s="3147"/>
      <c r="M38" s="3147"/>
      <c r="N38" s="3147"/>
      <c r="O38" s="3147"/>
      <c r="P38" s="3147"/>
      <c r="Q38" s="3147"/>
      <c r="R38" s="3147"/>
      <c r="S38" s="3147"/>
      <c r="T38" s="3147"/>
      <c r="U38" s="3147"/>
      <c r="V38" s="3147"/>
      <c r="W38" s="3147"/>
      <c r="X38" s="3147"/>
      <c r="Y38" s="3147"/>
      <c r="Z38" s="3147"/>
      <c r="AA38" s="3148"/>
      <c r="AB38" s="2936"/>
    </row>
    <row r="39" ht="18" customHeight="1" x14ac:dyDescent="0.25">
      <c r="B39" s="2592" t="s">
        <v>2130</v>
      </c>
      <c r="C39" s="3147"/>
      <c r="D39" s="3147"/>
      <c r="E39" s="3147"/>
      <c r="F39" s="3147"/>
      <c r="G39" s="3147"/>
      <c r="H39" s="3147"/>
      <c r="I39" s="3147"/>
      <c r="J39" s="3147"/>
      <c r="K39" s="3147"/>
      <c r="L39" s="3147"/>
      <c r="M39" s="3147"/>
      <c r="N39" s="3147"/>
      <c r="O39" s="3147"/>
      <c r="P39" s="3147"/>
      <c r="Q39" s="3147"/>
      <c r="R39" s="3147"/>
      <c r="S39" s="3147"/>
      <c r="T39" s="3147"/>
      <c r="U39" s="3147"/>
      <c r="V39" s="3147"/>
      <c r="W39" s="3147"/>
      <c r="X39" s="3147"/>
      <c r="Y39" s="3147"/>
      <c r="Z39" s="3147"/>
      <c r="AA39" s="3148"/>
      <c r="AB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3" t="s">
        <v>99</v>
      </c>
      <c r="R40" s="3113" t="s">
        <v>99</v>
      </c>
      <c r="S40" s="3113" t="s">
        <v>99</v>
      </c>
      <c r="T40" s="3113" t="s">
        <v>99</v>
      </c>
      <c r="U40" s="3113" t="s">
        <v>99</v>
      </c>
      <c r="V40" s="3113" t="s">
        <v>99</v>
      </c>
      <c r="W40" s="3113" t="s">
        <v>99</v>
      </c>
      <c r="X40" s="3113" t="s">
        <v>99</v>
      </c>
      <c r="Y40" s="3113" t="s">
        <v>99</v>
      </c>
      <c r="Z40" s="3113" t="s">
        <v>99</v>
      </c>
      <c r="AA40" s="3114" t="s">
        <v>2596</v>
      </c>
      <c r="AB40" s="2936"/>
    </row>
    <row r="41" ht="18" customHeight="1" x14ac:dyDescent="0.25">
      <c r="B41" s="3141" t="s">
        <v>2598</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5">
        <v>0.8568901158406862</v>
      </c>
      <c r="R41" s="3115">
        <v>0.8570760080752887</v>
      </c>
      <c r="S41" s="3115">
        <v>0.8508311275646788</v>
      </c>
      <c r="T41" s="3115">
        <v>0.8522100872297906</v>
      </c>
      <c r="U41" s="3115">
        <v>0.8581308765592273</v>
      </c>
      <c r="V41" s="3115">
        <v>0.853974886740326</v>
      </c>
      <c r="W41" s="3115">
        <v>0.8682834779665312</v>
      </c>
      <c r="X41" s="3115">
        <v>0.8700455749647014</v>
      </c>
      <c r="Y41" s="3115">
        <v>0.8905704471776397</v>
      </c>
      <c r="Z41" s="3115">
        <v>0.8902075545175755</v>
      </c>
      <c r="AA41" s="3116">
        <v>8.422460058964576</v>
      </c>
      <c r="AB41" s="2936"/>
    </row>
    <row r="42" ht="18" customHeight="1" x14ac:dyDescent="0.25">
      <c r="B42" s="2587" t="s">
        <v>1345</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0">
        <v>0.5753717240627849</v>
      </c>
      <c r="R42" s="3110">
        <v>0.5722469952267786</v>
      </c>
      <c r="S42" s="3110">
        <v>0.5707023979361463</v>
      </c>
      <c r="T42" s="3110">
        <v>0.5703670530248673</v>
      </c>
      <c r="U42" s="3110">
        <v>0.5739082148735946</v>
      </c>
      <c r="V42" s="3110">
        <v>0.570400428890274</v>
      </c>
      <c r="W42" s="3110">
        <v>0.5793616616111653</v>
      </c>
      <c r="X42" s="3110">
        <v>0.5739776970812774</v>
      </c>
      <c r="Y42" s="3110">
        <v>0.575539699067438</v>
      </c>
      <c r="Z42" s="3110">
        <v>0.5736841826433898</v>
      </c>
      <c r="AA42" s="3111">
        <v>-0.4264448648685372</v>
      </c>
      <c r="AB42" s="2936"/>
    </row>
    <row r="43" ht="18" customHeight="1" x14ac:dyDescent="0.25">
      <c r="B43" s="2587" t="s">
        <v>1348</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0">
        <v>0.014694683430518277</v>
      </c>
      <c r="R43" s="3110">
        <v>0.014549160466254051</v>
      </c>
      <c r="S43" s="3110">
        <v>0.014123776972665935</v>
      </c>
      <c r="T43" s="3110">
        <v>0.01364917943862122</v>
      </c>
      <c r="U43" s="3110">
        <v>0.013365857528588224</v>
      </c>
      <c r="V43" s="3110">
        <v>0.013296626494345756</v>
      </c>
      <c r="W43" s="3110">
        <v>0.013479566575773292</v>
      </c>
      <c r="X43" s="3110">
        <v>0.013912499972189905</v>
      </c>
      <c r="Y43" s="3110">
        <v>0.015074184434261303</v>
      </c>
      <c r="Z43" s="3110">
        <v>0.016502749204895695</v>
      </c>
      <c r="AA43" s="3111">
        <v>0.02176190005744842</v>
      </c>
      <c r="AB43" s="2936"/>
    </row>
    <row r="44" ht="18" customHeight="1" x14ac:dyDescent="0.25">
      <c r="B44" s="2587" t="s">
        <v>2599</v>
      </c>
      <c r="C44" s="3110"/>
      <c r="D44" s="3110"/>
      <c r="E44" s="3110" t="s">
        <v>492</v>
      </c>
      <c r="F44" s="3110" t="s">
        <v>492</v>
      </c>
      <c r="G44" s="3110" t="s">
        <v>492</v>
      </c>
      <c r="H44" s="3110" t="s">
        <v>492</v>
      </c>
      <c r="I44" s="3110" t="s">
        <v>492</v>
      </c>
      <c r="J44" s="3110" t="s">
        <v>492</v>
      </c>
      <c r="K44" s="3110" t="s">
        <v>492</v>
      </c>
      <c r="L44" s="3110">
        <v>0.001169775160721972</v>
      </c>
      <c r="M44" s="3110" t="s">
        <v>492</v>
      </c>
      <c r="N44" s="3110">
        <v>0.0003158966026296373</v>
      </c>
      <c r="O44" s="3110">
        <v>0.003551751403885007</v>
      </c>
      <c r="P44" s="3110">
        <v>0.005245868979567547</v>
      </c>
      <c r="Q44" s="3110">
        <v>0.005832421256043807</v>
      </c>
      <c r="R44" s="3110">
        <v>0.00700893238495846</v>
      </c>
      <c r="S44" s="3110">
        <v>0.00786804972631767</v>
      </c>
      <c r="T44" s="3110">
        <v>0.00881295583550715</v>
      </c>
      <c r="U44" s="3110">
        <v>0.0099748734263983</v>
      </c>
      <c r="V44" s="3110">
        <v>0.011418909729718159</v>
      </c>
      <c r="W44" s="3110">
        <v>0.01281523332327968</v>
      </c>
      <c r="X44" s="3110">
        <v>0.015025179553663021</v>
      </c>
      <c r="Y44" s="3110">
        <v>0.02959511875005021</v>
      </c>
      <c r="Z44" s="3110">
        <v>0.02792878401534471</v>
      </c>
      <c r="AA44" s="3111" t="s">
        <v>2596</v>
      </c>
      <c r="AB44" s="2936"/>
    </row>
    <row r="45" ht="18" customHeight="1" x14ac:dyDescent="0.25">
      <c r="B45" s="2587" t="s">
        <v>2177</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0">
        <v>0.11118228930285716</v>
      </c>
      <c r="R45" s="3110">
        <v>0.11197537874295715</v>
      </c>
      <c r="S45" s="3110">
        <v>0.11276846818285714</v>
      </c>
      <c r="T45" s="3110">
        <v>0.11356155762275714</v>
      </c>
      <c r="U45" s="3110">
        <v>0.11356155762285715</v>
      </c>
      <c r="V45" s="3110">
        <v>0.11356155762285715</v>
      </c>
      <c r="W45" s="3110">
        <v>0.11356155762295715</v>
      </c>
      <c r="X45" s="3110">
        <v>0.11356155762285715</v>
      </c>
      <c r="Y45" s="3110">
        <v>0.11435464706285715</v>
      </c>
      <c r="Z45" s="3110">
        <v>0.11435464706285715</v>
      </c>
      <c r="AA45" s="3111">
        <v>9.909379420849437</v>
      </c>
      <c r="AB45" s="2936"/>
    </row>
    <row r="46" ht="18" customHeight="1" x14ac:dyDescent="0.25">
      <c r="B46" s="2587" t="s">
        <v>1357</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0">
        <v>0.1498089977884821</v>
      </c>
      <c r="R46" s="3110">
        <v>0.15129554125434042</v>
      </c>
      <c r="S46" s="3110">
        <v>0.1453684347466916</v>
      </c>
      <c r="T46" s="3110">
        <v>0.14581934130803792</v>
      </c>
      <c r="U46" s="3110">
        <v>0.14732037310778914</v>
      </c>
      <c r="V46" s="3110">
        <v>0.14529736400313098</v>
      </c>
      <c r="W46" s="3110">
        <v>0.14906545883335562</v>
      </c>
      <c r="X46" s="3110">
        <v>0.15356864073471377</v>
      </c>
      <c r="Y46" s="3110">
        <v>0.156006797863033</v>
      </c>
      <c r="Z46" s="3110">
        <v>0.15773719159108818</v>
      </c>
      <c r="AA46" s="3111">
        <v>26.829162854567183</v>
      </c>
      <c r="AB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0" t="s">
        <v>99</v>
      </c>
      <c r="R47" s="3110" t="s">
        <v>99</v>
      </c>
      <c r="S47" s="3110" t="s">
        <v>99</v>
      </c>
      <c r="T47" s="3110" t="s">
        <v>99</v>
      </c>
      <c r="U47" s="3110" t="s">
        <v>99</v>
      </c>
      <c r="V47" s="3110" t="s">
        <v>99</v>
      </c>
      <c r="W47" s="3110" t="s">
        <v>99</v>
      </c>
      <c r="X47" s="3110" t="s">
        <v>99</v>
      </c>
      <c r="Y47" s="3110" t="s">
        <v>99</v>
      </c>
      <c r="Z47" s="3110" t="s">
        <v>99</v>
      </c>
      <c r="AA47" s="3111" t="s">
        <v>2596</v>
      </c>
      <c r="AB47" s="2936"/>
    </row>
    <row r="48" ht="18" customHeight="1" x14ac:dyDescent="0.25">
      <c r="B48" s="2587" t="s">
        <v>2180</v>
      </c>
      <c r="C48" s="3147"/>
      <c r="D48" s="3147"/>
      <c r="E48" s="3147"/>
      <c r="F48" s="3147"/>
      <c r="G48" s="3147"/>
      <c r="H48" s="3147"/>
      <c r="I48" s="3147"/>
      <c r="J48" s="3147"/>
      <c r="K48" s="3147"/>
      <c r="L48" s="3147"/>
      <c r="M48" s="3147"/>
      <c r="N48" s="3147"/>
      <c r="O48" s="3147"/>
      <c r="P48" s="3147"/>
      <c r="Q48" s="3147"/>
      <c r="R48" s="3147"/>
      <c r="S48" s="3147"/>
      <c r="T48" s="3147"/>
      <c r="U48" s="3147"/>
      <c r="V48" s="3147"/>
      <c r="W48" s="3147"/>
      <c r="X48" s="3147"/>
      <c r="Y48" s="3147"/>
      <c r="Z48" s="3147"/>
      <c r="AA48" s="3148"/>
      <c r="AB48" s="2936"/>
    </row>
    <row r="49" ht="18" customHeight="1" x14ac:dyDescent="0.3">
      <c r="B49" s="2595" t="s">
        <v>2600</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7" t="s">
        <v>112</v>
      </c>
      <c r="R49" s="3117" t="s">
        <v>112</v>
      </c>
      <c r="S49" s="3117" t="s">
        <v>112</v>
      </c>
      <c r="T49" s="3117" t="s">
        <v>112</v>
      </c>
      <c r="U49" s="3117" t="s">
        <v>112</v>
      </c>
      <c r="V49" s="3117" t="s">
        <v>112</v>
      </c>
      <c r="W49" s="3117" t="s">
        <v>112</v>
      </c>
      <c r="X49" s="3117" t="s">
        <v>112</v>
      </c>
      <c r="Y49" s="3117" t="s">
        <v>112</v>
      </c>
      <c r="Z49" s="3117" t="s">
        <v>112</v>
      </c>
      <c r="AA49" s="3118" t="s">
        <v>2596</v>
      </c>
      <c r="AB49" s="2936"/>
    </row>
    <row r="50" ht="18" customHeight="1" x14ac:dyDescent="0.25">
      <c r="B50" s="3119" t="s">
        <v>2141</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8">
        <v>0.21254867179182002</v>
      </c>
      <c r="R50" s="3108">
        <v>0.21032935867785</v>
      </c>
      <c r="S50" s="3108">
        <v>0.22481184878288002</v>
      </c>
      <c r="T50" s="3108">
        <v>0.21957925086319</v>
      </c>
      <c r="U50" s="3108">
        <v>0.22490820793786998</v>
      </c>
      <c r="V50" s="3108">
        <v>0.24628916751823998</v>
      </c>
      <c r="W50" s="3108">
        <v>0.24390211358981</v>
      </c>
      <c r="X50" s="3108">
        <v>0.23835377773749</v>
      </c>
      <c r="Y50" s="3108">
        <v>0.24379112065560998</v>
      </c>
      <c r="Z50" s="3108">
        <v>0.23476262600438</v>
      </c>
      <c r="AA50" s="3109">
        <v>61.365095868825094</v>
      </c>
      <c r="AB50" s="2936"/>
    </row>
    <row r="51" ht="18" customHeight="1" x14ac:dyDescent="0.25">
      <c r="B51" s="2587" t="s">
        <v>2601</v>
      </c>
      <c r="C51" s="971"/>
      <c r="D51" s="971"/>
      <c r="E51" s="971"/>
      <c r="F51" s="971"/>
      <c r="G51" s="971"/>
      <c r="H51" s="971"/>
      <c r="I51" s="971"/>
      <c r="J51" s="971"/>
      <c r="K51" s="971"/>
      <c r="L51" s="971"/>
      <c r="M51" s="971"/>
      <c r="N51" s="971"/>
      <c r="O51" s="971"/>
      <c r="P51" s="971"/>
      <c r="Q51" s="971"/>
      <c r="R51" s="971"/>
      <c r="S51" s="971"/>
      <c r="T51" s="971"/>
      <c r="U51" s="971"/>
      <c r="V51" s="971"/>
      <c r="W51" s="971"/>
      <c r="X51" s="971"/>
      <c r="Y51" s="971"/>
      <c r="Z51" s="971"/>
      <c r="AA51" s="206"/>
      <c r="AB51" s="2936"/>
    </row>
    <row r="52" ht="18" customHeight="1" x14ac:dyDescent="0.25">
      <c r="B52" s="2587" t="s">
        <v>2183</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0">
        <v>0.071637702</v>
      </c>
      <c r="R52" s="3110">
        <v>0.069743081</v>
      </c>
      <c r="S52" s="3110">
        <v>0.085936403</v>
      </c>
      <c r="T52" s="3110">
        <v>0.08035083520000001</v>
      </c>
      <c r="U52" s="3110">
        <v>0.07992090169999999</v>
      </c>
      <c r="V52" s="3110">
        <v>0.1019734438</v>
      </c>
      <c r="W52" s="3110">
        <v>0.0981606012</v>
      </c>
      <c r="X52" s="3110">
        <v>0.08856042110000001</v>
      </c>
      <c r="Y52" s="3110">
        <v>0.08968645689999999</v>
      </c>
      <c r="Z52" s="3110">
        <v>0.07432868570000001</v>
      </c>
      <c r="AA52" s="3111">
        <v>963.864116401073</v>
      </c>
      <c r="AB52" s="2936"/>
    </row>
    <row r="53" ht="18" customHeight="1" x14ac:dyDescent="0.25">
      <c r="B53" s="2587" t="s">
        <v>2184</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0">
        <v>0.00910031739182</v>
      </c>
      <c r="R53" s="3110">
        <v>0.00918754997785</v>
      </c>
      <c r="S53" s="3110">
        <v>0.006268275482880001</v>
      </c>
      <c r="T53" s="3110">
        <v>0.005496106063190001</v>
      </c>
      <c r="U53" s="3110">
        <v>0.00505147513787</v>
      </c>
      <c r="V53" s="3110">
        <v>0.00404679381824</v>
      </c>
      <c r="W53" s="3110">
        <v>0.00547189948981</v>
      </c>
      <c r="X53" s="3110">
        <v>0.0035202830374899997</v>
      </c>
      <c r="Y53" s="3110">
        <v>0.00916745905561</v>
      </c>
      <c r="Z53" s="3110">
        <v>0.01211015490438</v>
      </c>
      <c r="AA53" s="3111">
        <v>769.7841190738785</v>
      </c>
      <c r="AB53" s="2936"/>
    </row>
    <row r="54" ht="18" customHeight="1" x14ac:dyDescent="0.25">
      <c r="B54" s="2587" t="s">
        <v>2145</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0">
        <v>0.1318106524</v>
      </c>
      <c r="R54" s="3110">
        <v>0.1313987277</v>
      </c>
      <c r="S54" s="3110">
        <v>0.13260717030000002</v>
      </c>
      <c r="T54" s="3110">
        <v>0.1337323096</v>
      </c>
      <c r="U54" s="3110">
        <v>0.1399358311</v>
      </c>
      <c r="V54" s="3110">
        <v>0.1402689299</v>
      </c>
      <c r="W54" s="3110">
        <v>0.1402696129</v>
      </c>
      <c r="X54" s="3110">
        <v>0.1462730736</v>
      </c>
      <c r="Y54" s="3110">
        <v>0.1449372047</v>
      </c>
      <c r="Z54" s="3110">
        <v>0.1483237854</v>
      </c>
      <c r="AA54" s="3111">
        <v>8.18152349096576</v>
      </c>
      <c r="AB54" s="2936"/>
    </row>
    <row r="55" ht="18" customHeight="1" x14ac:dyDescent="0.3">
      <c r="B55" s="2592" t="s">
        <v>2602</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3" t="s">
        <v>99</v>
      </c>
      <c r="R55" s="3113" t="s">
        <v>99</v>
      </c>
      <c r="S55" s="3113" t="s">
        <v>99</v>
      </c>
      <c r="T55" s="3113" t="s">
        <v>99</v>
      </c>
      <c r="U55" s="3113" t="s">
        <v>99</v>
      </c>
      <c r="V55" s="3113" t="s">
        <v>99</v>
      </c>
      <c r="W55" s="3113" t="s">
        <v>99</v>
      </c>
      <c r="X55" s="3113" t="s">
        <v>99</v>
      </c>
      <c r="Y55" s="3113" t="s">
        <v>99</v>
      </c>
      <c r="Z55" s="3113" t="s">
        <v>99</v>
      </c>
      <c r="AA55" s="3114" t="s">
        <v>2596</v>
      </c>
      <c r="AB55" s="2936"/>
    </row>
    <row r="56" ht="18" customHeight="1" x14ac:dyDescent="0.3">
      <c r="B56" s="3120" t="s">
        <v>2187</v>
      </c>
      <c r="C56" s="3121"/>
      <c r="D56" s="3121"/>
      <c r="E56" s="3121" t="s">
        <v>672</v>
      </c>
      <c r="F56" s="3121" t="s">
        <v>672</v>
      </c>
      <c r="G56" s="3121" t="s">
        <v>672</v>
      </c>
      <c r="H56" s="3121" t="s">
        <v>672</v>
      </c>
      <c r="I56" s="3121" t="s">
        <v>672</v>
      </c>
      <c r="J56" s="3121" t="s">
        <v>672</v>
      </c>
      <c r="K56" s="3121" t="s">
        <v>672</v>
      </c>
      <c r="L56" s="3121" t="s">
        <v>672</v>
      </c>
      <c r="M56" s="3121" t="s">
        <v>672</v>
      </c>
      <c r="N56" s="3121" t="s">
        <v>672</v>
      </c>
      <c r="O56" s="3121" t="s">
        <v>672</v>
      </c>
      <c r="P56" s="3121" t="s">
        <v>672</v>
      </c>
      <c r="Q56" s="3121" t="s">
        <v>672</v>
      </c>
      <c r="R56" s="3121" t="s">
        <v>672</v>
      </c>
      <c r="S56" s="3121" t="s">
        <v>672</v>
      </c>
      <c r="T56" s="3121" t="s">
        <v>672</v>
      </c>
      <c r="U56" s="3121" t="s">
        <v>672</v>
      </c>
      <c r="V56" s="3121" t="s">
        <v>672</v>
      </c>
      <c r="W56" s="3121" t="s">
        <v>672</v>
      </c>
      <c r="X56" s="3121" t="s">
        <v>672</v>
      </c>
      <c r="Y56" s="3121" t="s">
        <v>672</v>
      </c>
      <c r="Z56" s="3121" t="s">
        <v>672</v>
      </c>
      <c r="AA56" s="3122" t="s">
        <v>2596</v>
      </c>
      <c r="AB56" s="2936"/>
    </row>
    <row r="57" ht="18" customHeight="1" x14ac:dyDescent="0.3">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3150"/>
      <c r="X57" s="3150"/>
      <c r="Y57" s="3150"/>
      <c r="Z57" s="3150"/>
      <c r="AA57" s="3150"/>
      <c r="AB57" s="135"/>
    </row>
    <row r="58" ht="18" customHeight="1" x14ac:dyDescent="0.3">
      <c r="B58" s="3138" t="s">
        <v>2627</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59">
        <v>13.885426272187742</v>
      </c>
      <c r="R58" s="3159">
        <v>13.41736467286536</v>
      </c>
      <c r="S58" s="3159">
        <v>13.921278422049548</v>
      </c>
      <c r="T58" s="3159">
        <v>14.191033397072209</v>
      </c>
      <c r="U58" s="3159">
        <v>13.060197035041801</v>
      </c>
      <c r="V58" s="3159">
        <v>12.50885681564787</v>
      </c>
      <c r="W58" s="3159">
        <v>10.981564186852578</v>
      </c>
      <c r="X58" s="3159">
        <v>9.02778246960214</v>
      </c>
      <c r="Y58" s="3159">
        <v>8.653837318090309</v>
      </c>
      <c r="Z58" s="3159">
        <v>8.761143138822211</v>
      </c>
      <c r="AA58" s="3160">
        <v>-39.122777318027104</v>
      </c>
      <c r="AB58" s="2936"/>
    </row>
    <row r="59" ht="18" customHeight="1" x14ac:dyDescent="0.3">
      <c r="B59" s="3161" t="s">
        <v>2628</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59">
        <v>14.742316388028428</v>
      </c>
      <c r="R59" s="3159">
        <v>14.27444068094065</v>
      </c>
      <c r="S59" s="3159">
        <v>14.772109549614227</v>
      </c>
      <c r="T59" s="3159">
        <v>15.043243484302</v>
      </c>
      <c r="U59" s="3159">
        <v>13.918327911601029</v>
      </c>
      <c r="V59" s="3159">
        <v>13.362831702388197</v>
      </c>
      <c r="W59" s="3159">
        <v>11.84984766481911</v>
      </c>
      <c r="X59" s="3159">
        <v>9.897828044566841</v>
      </c>
      <c r="Y59" s="3159">
        <v>9.544407765267948</v>
      </c>
      <c r="Z59" s="3159">
        <v>9.651350693339786</v>
      </c>
      <c r="AA59" s="3160">
        <v>-36.55665708805756</v>
      </c>
      <c r="AB59" s="2936"/>
    </row>
    <row r="60" ht="18" customHeight="1" x14ac:dyDescent="0.3">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3150"/>
      <c r="X60" s="3150"/>
      <c r="Y60" s="3150"/>
      <c r="Z60" s="3150"/>
      <c r="AA60" s="3150"/>
      <c r="AB60" s="135"/>
    </row>
    <row r="61" ht="18" customHeight="1" x14ac:dyDescent="0.25">
      <c r="B61" s="3125" t="s">
        <v>2603</v>
      </c>
      <c r="C61" s="1001"/>
      <c r="D61" s="1001"/>
      <c r="E61" s="1001"/>
      <c r="F61" s="1001"/>
      <c r="G61" s="1001"/>
      <c r="H61" s="1001"/>
      <c r="I61" s="1001"/>
      <c r="J61" s="1001"/>
      <c r="K61" s="1001"/>
      <c r="L61" s="1001"/>
      <c r="M61" s="1001"/>
      <c r="N61" s="1001"/>
      <c r="O61" s="1001"/>
      <c r="P61" s="1001"/>
      <c r="Q61" s="1001"/>
      <c r="R61" s="1001"/>
      <c r="S61" s="1001"/>
      <c r="T61" s="1001"/>
      <c r="U61" s="1001"/>
      <c r="V61" s="1001"/>
      <c r="W61" s="1001"/>
      <c r="X61" s="1001"/>
      <c r="Y61" s="1001"/>
      <c r="Z61" s="1001"/>
      <c r="AA61" s="3142"/>
      <c r="AB61" s="2936"/>
    </row>
    <row r="62" ht="18" customHeight="1" x14ac:dyDescent="0.25">
      <c r="B62" s="2632" t="s">
        <v>126</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0">
        <v>0.3710438543</v>
      </c>
      <c r="R62" s="3110">
        <v>0.3510555644</v>
      </c>
      <c r="S62" s="3110">
        <v>0.3514907153</v>
      </c>
      <c r="T62" s="3110">
        <v>0.419977154</v>
      </c>
      <c r="U62" s="3110">
        <v>0.3989066681</v>
      </c>
      <c r="V62" s="3110">
        <v>0.4042301938</v>
      </c>
      <c r="W62" s="3110">
        <v>0.36807621809999996</v>
      </c>
      <c r="X62" s="3110">
        <v>0.3491400765</v>
      </c>
      <c r="Y62" s="3110">
        <v>0.2970097859736</v>
      </c>
      <c r="Z62" s="3110">
        <v>0.29900027253100003</v>
      </c>
      <c r="AA62" s="3111">
        <v>-18.449522659771446</v>
      </c>
      <c r="AB62" s="2936"/>
    </row>
    <row r="63" ht="18" customHeight="1" x14ac:dyDescent="0.25">
      <c r="B63" s="2549" t="s">
        <v>127</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0">
        <v>0.0428571713</v>
      </c>
      <c r="R63" s="3110">
        <v>0.0437965141</v>
      </c>
      <c r="S63" s="3110">
        <v>0.0492110279</v>
      </c>
      <c r="T63" s="3110">
        <v>0.0552772867</v>
      </c>
      <c r="U63" s="3110">
        <v>0.0665046632</v>
      </c>
      <c r="V63" s="3110">
        <v>0.0688642808</v>
      </c>
      <c r="W63" s="3110">
        <v>0.0681767116</v>
      </c>
      <c r="X63" s="3110">
        <v>0.0659492949</v>
      </c>
      <c r="Y63" s="3110">
        <v>0.0784054701736</v>
      </c>
      <c r="Z63" s="3110">
        <v>0.083187159531</v>
      </c>
      <c r="AA63" s="3111">
        <v>114.09705210746843</v>
      </c>
      <c r="AB63" s="2936"/>
    </row>
    <row r="64" ht="18" customHeight="1" x14ac:dyDescent="0.25">
      <c r="B64" s="2549" t="s">
        <v>2149</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0">
        <v>0.328186683</v>
      </c>
      <c r="R64" s="3110">
        <v>0.3072590503</v>
      </c>
      <c r="S64" s="3110">
        <v>0.3022796874</v>
      </c>
      <c r="T64" s="3110">
        <v>0.36469986730000004</v>
      </c>
      <c r="U64" s="3110">
        <v>0.3324020049</v>
      </c>
      <c r="V64" s="3110">
        <v>0.335365913</v>
      </c>
      <c r="W64" s="3110">
        <v>0.29989950649999997</v>
      </c>
      <c r="X64" s="3110">
        <v>0.2831907816</v>
      </c>
      <c r="Y64" s="3110">
        <v>0.2186043158</v>
      </c>
      <c r="Z64" s="3110">
        <v>0.215813113</v>
      </c>
      <c r="AA64" s="3111">
        <v>-34.16107273628751</v>
      </c>
      <c r="AB64" s="2936"/>
    </row>
    <row r="65" ht="18" customHeight="1" x14ac:dyDescent="0.25">
      <c r="B65" s="2632" t="s">
        <v>129</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0" t="s">
        <v>99</v>
      </c>
      <c r="R65" s="3110" t="s">
        <v>99</v>
      </c>
      <c r="S65" s="3110" t="s">
        <v>99</v>
      </c>
      <c r="T65" s="3110" t="s">
        <v>99</v>
      </c>
      <c r="U65" s="3110" t="s">
        <v>99</v>
      </c>
      <c r="V65" s="3110" t="s">
        <v>99</v>
      </c>
      <c r="W65" s="3110" t="s">
        <v>99</v>
      </c>
      <c r="X65" s="3110" t="s">
        <v>99</v>
      </c>
      <c r="Y65" s="3110" t="s">
        <v>99</v>
      </c>
      <c r="Z65" s="3110" t="s">
        <v>99</v>
      </c>
      <c r="AA65" s="3111" t="s">
        <v>2596</v>
      </c>
      <c r="AB65" s="2936"/>
    </row>
    <row r="66" ht="18" customHeight="1" x14ac:dyDescent="0.25">
      <c r="B66" s="2632" t="s">
        <v>130</v>
      </c>
      <c r="C66" s="971"/>
      <c r="D66" s="971"/>
      <c r="E66" s="971"/>
      <c r="F66" s="971"/>
      <c r="G66" s="971"/>
      <c r="H66" s="971"/>
      <c r="I66" s="971"/>
      <c r="J66" s="971"/>
      <c r="K66" s="971"/>
      <c r="L66" s="971"/>
      <c r="M66" s="971"/>
      <c r="N66" s="971"/>
      <c r="O66" s="971"/>
      <c r="P66" s="971"/>
      <c r="Q66" s="971"/>
      <c r="R66" s="971"/>
      <c r="S66" s="971"/>
      <c r="T66" s="971"/>
      <c r="U66" s="971"/>
      <c r="V66" s="971"/>
      <c r="W66" s="971"/>
      <c r="X66" s="971"/>
      <c r="Y66" s="971"/>
      <c r="Z66" s="971"/>
      <c r="AA66" s="206"/>
      <c r="AB66" s="2936"/>
    </row>
    <row r="67" ht="18" customHeight="1" x14ac:dyDescent="0.25">
      <c r="B67" s="2632" t="s">
        <v>2150</v>
      </c>
      <c r="C67" s="971"/>
      <c r="D67" s="971"/>
      <c r="E67" s="971"/>
      <c r="F67" s="971"/>
      <c r="G67" s="971"/>
      <c r="H67" s="971"/>
      <c r="I67" s="971"/>
      <c r="J67" s="971"/>
      <c r="K67" s="971"/>
      <c r="L67" s="971"/>
      <c r="M67" s="971"/>
      <c r="N67" s="971"/>
      <c r="O67" s="971"/>
      <c r="P67" s="971"/>
      <c r="Q67" s="971"/>
      <c r="R67" s="971"/>
      <c r="S67" s="971"/>
      <c r="T67" s="971"/>
      <c r="U67" s="971"/>
      <c r="V67" s="971"/>
      <c r="W67" s="971"/>
      <c r="X67" s="971"/>
      <c r="Y67" s="971"/>
      <c r="Z67" s="971"/>
      <c r="AA67" s="206"/>
      <c r="AB67" s="2936"/>
    </row>
    <row r="68" ht="18" customHeight="1" x14ac:dyDescent="0.25">
      <c r="B68" s="2633" t="s">
        <v>2151</v>
      </c>
      <c r="C68" s="3147"/>
      <c r="D68" s="3147"/>
      <c r="E68" s="3147"/>
      <c r="F68" s="3147"/>
      <c r="G68" s="3147"/>
      <c r="H68" s="3147"/>
      <c r="I68" s="3147"/>
      <c r="J68" s="3147"/>
      <c r="K68" s="3147"/>
      <c r="L68" s="3147"/>
      <c r="M68" s="3147"/>
      <c r="N68" s="3147"/>
      <c r="O68" s="3147"/>
      <c r="P68" s="3147"/>
      <c r="Q68" s="3147"/>
      <c r="R68" s="3147"/>
      <c r="S68" s="3147"/>
      <c r="T68" s="3147"/>
      <c r="U68" s="3147"/>
      <c r="V68" s="3147"/>
      <c r="W68" s="3147"/>
      <c r="X68" s="3147"/>
      <c r="Y68" s="3147"/>
      <c r="Z68" s="3147"/>
      <c r="AA68" s="3148"/>
      <c r="AB68" s="135"/>
    </row>
    <row r="69" ht="18" customHeight="1" x14ac:dyDescent="0.3">
      <c r="B69" s="3129" t="s">
        <v>2189</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7">
        <v>1.3847981398999998</v>
      </c>
      <c r="R69" s="3117">
        <v>1.3943335531</v>
      </c>
      <c r="S69" s="3117">
        <v>1.3840743381</v>
      </c>
      <c r="T69" s="3117">
        <v>1.3854075235999999</v>
      </c>
      <c r="U69" s="3117">
        <v>1.3896684945</v>
      </c>
      <c r="V69" s="3117">
        <v>1.4091952618</v>
      </c>
      <c r="W69" s="3117">
        <v>1.3677906432000002</v>
      </c>
      <c r="X69" s="3117">
        <v>1.29423281</v>
      </c>
      <c r="Y69" s="3117">
        <v>1.3281339887</v>
      </c>
      <c r="Z69" s="3117">
        <v>1.3079596452</v>
      </c>
      <c r="AA69" s="3118">
        <v>1.680654555446281</v>
      </c>
    </row>
    <row r="70" ht="18" customHeight="1" x14ac:dyDescent="0.3">
      <c r="C70" s="2690"/>
      <c r="D70" s="2690"/>
      <c r="E70" s="2690"/>
      <c r="F70" s="2690"/>
      <c r="G70" s="2690"/>
      <c r="H70" s="2690"/>
      <c r="I70" s="2690"/>
      <c r="J70" s="2690"/>
      <c r="K70" s="2690"/>
      <c r="L70" s="2690"/>
      <c r="M70" s="2690"/>
      <c r="N70" s="2690"/>
      <c r="O70" s="2690"/>
      <c r="P70" s="2690"/>
      <c r="Q70" s="2690"/>
      <c r="R70" s="2690"/>
      <c r="S70" s="2690"/>
      <c r="T70" s="2690"/>
      <c r="U70" s="2690"/>
      <c r="V70" s="2690"/>
      <c r="W70" s="2690"/>
      <c r="X70" s="2690"/>
      <c r="Y70" s="2690"/>
      <c r="Z70" s="2690"/>
      <c r="AA70" s="2690"/>
    </row>
    <row r="71" ht="18" customHeight="1" x14ac:dyDescent="0.3">
      <c r="B71" s="2704" t="s">
        <v>2624</v>
      </c>
      <c r="C71" s="3155"/>
      <c r="D71" s="3155"/>
      <c r="E71" s="3155"/>
      <c r="F71" s="3155"/>
      <c r="G71" s="3155"/>
      <c r="H71" s="3155"/>
      <c r="I71" s="3155"/>
      <c r="J71" s="3155"/>
      <c r="K71" s="3155"/>
      <c r="L71" s="3155"/>
      <c r="M71" s="3155"/>
      <c r="N71" s="3155"/>
      <c r="O71" s="3155"/>
      <c r="P71" s="3155"/>
      <c r="Q71" s="3155"/>
      <c r="R71" s="3155"/>
      <c r="S71" s="3155"/>
      <c r="T71" s="3155"/>
      <c r="U71" s="3155"/>
      <c r="V71" s="3155"/>
      <c r="W71" s="3155"/>
      <c r="X71" s="3155"/>
      <c r="Y71" s="3155"/>
      <c r="Z71" s="3155"/>
      <c r="AA71" s="3156"/>
    </row>
    <row r="72" ht="14.1" customHeight="1" x14ac:dyDescent="0.25">
      <c r="B72" s="150" t="s">
        <v>137</v>
      </c>
      <c r="C72" s="518"/>
      <c r="D72" s="518"/>
      <c r="E72" s="518"/>
      <c r="F72" s="518"/>
    </row>
    <row r="73" ht="14.1" customHeight="1" x14ac:dyDescent="0.25">
      <c r="B73" s="150" t="s">
        <v>2608</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 customHeight="1" x14ac:dyDescent="0.25">
      <c r="B1" s="5" t="s">
        <v>2587</v>
      </c>
      <c r="AA1" s="100" t="s">
        <v>62</v>
      </c>
    </row>
    <row r="2" ht="18.9" customHeight="1" x14ac:dyDescent="0.25">
      <c r="B2" s="5" t="s">
        <v>2629</v>
      </c>
      <c r="AA2" s="100" t="s">
        <v>64</v>
      </c>
    </row>
    <row r="3" ht="18.9" customHeight="1" x14ac:dyDescent="0.25">
      <c r="B3" s="5" t="s">
        <v>2630</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AA7" s="3162"/>
    </row>
    <row r="8" ht="60" customHeight="1" x14ac:dyDescent="0.25">
      <c r="B8" s="3163" t="s">
        <v>67</v>
      </c>
      <c r="C8" s="3098" t="s">
        <v>2590</v>
      </c>
      <c r="D8" s="3098" t="s">
        <v>2591</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1930</v>
      </c>
      <c r="Z8" s="3099" t="s">
        <v>62</v>
      </c>
      <c r="AA8" s="3100" t="s">
        <v>2592</v>
      </c>
      <c r="AB8" s="135"/>
    </row>
    <row r="9" ht="18" customHeight="1" x14ac:dyDescent="0.3">
      <c r="B9" s="3164"/>
      <c r="C9" s="3102" t="s">
        <v>76</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03" t="s">
        <v>672</v>
      </c>
      <c r="AA9" s="3165" t="s">
        <v>902</v>
      </c>
      <c r="AB9" s="135"/>
    </row>
    <row r="10" ht="18" customHeight="1" x14ac:dyDescent="0.3">
      <c r="B10" s="3166" t="s">
        <v>2631</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7">
        <v>1983.6816691052645</v>
      </c>
      <c r="R10" s="3167">
        <v>1439.5498189505336</v>
      </c>
      <c r="S10" s="3167">
        <v>1421.3340643284096</v>
      </c>
      <c r="T10" s="3167">
        <v>1380.0716751230452</v>
      </c>
      <c r="U10" s="3167">
        <v>1326.5466425128982</v>
      </c>
      <c r="V10" s="3167">
        <v>1449.1611186642726</v>
      </c>
      <c r="W10" s="3167">
        <v>1455.4872536535054</v>
      </c>
      <c r="X10" s="3167">
        <v>1089.6981270302324</v>
      </c>
      <c r="Y10" s="3167">
        <v>975.4122174344033</v>
      </c>
      <c r="Z10" s="3167">
        <v>1058.765414715252</v>
      </c>
      <c r="AA10" s="3168">
        <v>-69.74863053023182</v>
      </c>
      <c r="AB10" s="135"/>
    </row>
    <row r="11" ht="18" customHeight="1" x14ac:dyDescent="0.25">
      <c r="B11" s="3169" t="s">
        <v>2632</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1">
        <v>493.32099635426437</v>
      </c>
      <c r="R11" s="3171">
        <v>494.98004950853357</v>
      </c>
      <c r="S11" s="3171">
        <v>507.69784155630947</v>
      </c>
      <c r="T11" s="3171">
        <v>521.8217642780453</v>
      </c>
      <c r="U11" s="3171">
        <v>554.4901458937982</v>
      </c>
      <c r="V11" s="3171">
        <v>594.1982475642727</v>
      </c>
      <c r="W11" s="3171">
        <v>650.0873336535052</v>
      </c>
      <c r="X11" s="3171">
        <v>695.5388070302324</v>
      </c>
      <c r="Y11" s="3171">
        <v>761.1116090959632</v>
      </c>
      <c r="Z11" s="3171">
        <v>822.638684137192</v>
      </c>
      <c r="AA11" s="3172">
        <v>1655774.9680700323</v>
      </c>
      <c r="AB11" s="135"/>
    </row>
    <row r="12" ht="18" customHeight="1" x14ac:dyDescent="0.25">
      <c r="B12" s="3173" t="s">
        <v>792</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4">
        <v>0.0000699578558</v>
      </c>
      <c r="R12" s="3174">
        <v>0.0000539658633</v>
      </c>
      <c r="S12" s="3174">
        <v>0.0000425054763</v>
      </c>
      <c r="T12" s="3174">
        <v>0.00008993636440000002</v>
      </c>
      <c r="U12" s="3174">
        <v>0.00007329808110000001</v>
      </c>
      <c r="V12" s="3174">
        <v>0.000059003684</v>
      </c>
      <c r="W12" s="3174">
        <v>0.0000803927069</v>
      </c>
      <c r="X12" s="3174">
        <v>0.0001852514927</v>
      </c>
      <c r="Y12" s="3174">
        <v>0.00005171163139999999</v>
      </c>
      <c r="Z12" s="3174">
        <v>0.000059870461</v>
      </c>
      <c r="AA12" s="3175" t="s">
        <v>2596</v>
      </c>
      <c r="AB12" s="135"/>
    </row>
    <row r="13" ht="18" customHeight="1" x14ac:dyDescent="0.25">
      <c r="B13" s="3173" t="s">
        <v>793</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4">
        <v>0.0018938151644000002</v>
      </c>
      <c r="R13" s="3174">
        <v>0.0025476808949</v>
      </c>
      <c r="S13" s="3174">
        <v>0.0033406594938</v>
      </c>
      <c r="T13" s="3174">
        <v>0.0044048416751</v>
      </c>
      <c r="U13" s="3174">
        <v>0.006119445634000001</v>
      </c>
      <c r="V13" s="3174">
        <v>0.008331222944900001</v>
      </c>
      <c r="W13" s="3174">
        <v>0.0109624557362</v>
      </c>
      <c r="X13" s="3174">
        <v>0.013790495630899999</v>
      </c>
      <c r="Y13" s="3174">
        <v>0.0175161244475</v>
      </c>
      <c r="Z13" s="3174">
        <v>0.020852270667</v>
      </c>
      <c r="AA13" s="3175" t="s">
        <v>2596</v>
      </c>
      <c r="AB13" s="135"/>
    </row>
    <row r="14" ht="18" customHeight="1" x14ac:dyDescent="0.25">
      <c r="B14" s="3173" t="s">
        <v>794</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4" t="s">
        <v>99</v>
      </c>
      <c r="R14" s="3174" t="s">
        <v>99</v>
      </c>
      <c r="S14" s="3174" t="s">
        <v>99</v>
      </c>
      <c r="T14" s="3174" t="s">
        <v>99</v>
      </c>
      <c r="U14" s="3174" t="s">
        <v>99</v>
      </c>
      <c r="V14" s="3174" t="s">
        <v>99</v>
      </c>
      <c r="W14" s="3174" t="s">
        <v>99</v>
      </c>
      <c r="X14" s="3174" t="s">
        <v>99</v>
      </c>
      <c r="Y14" s="3174" t="s">
        <v>99</v>
      </c>
      <c r="Z14" s="3174" t="s">
        <v>99</v>
      </c>
      <c r="AA14" s="3175" t="s">
        <v>2596</v>
      </c>
      <c r="AB14" s="135"/>
    </row>
    <row r="15" ht="18" customHeight="1" x14ac:dyDescent="0.25">
      <c r="B15" s="3173" t="s">
        <v>795</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4" t="s">
        <v>99</v>
      </c>
      <c r="R15" s="3174" t="s">
        <v>99</v>
      </c>
      <c r="S15" s="3174" t="s">
        <v>99</v>
      </c>
      <c r="T15" s="3174" t="s">
        <v>99</v>
      </c>
      <c r="U15" s="3174" t="s">
        <v>99</v>
      </c>
      <c r="V15" s="3174" t="s">
        <v>99</v>
      </c>
      <c r="W15" s="3174" t="s">
        <v>99</v>
      </c>
      <c r="X15" s="3174" t="s">
        <v>99</v>
      </c>
      <c r="Y15" s="3174" t="s">
        <v>99</v>
      </c>
      <c r="Z15" s="3174" t="s">
        <v>99</v>
      </c>
      <c r="AA15" s="3175" t="s">
        <v>2596</v>
      </c>
      <c r="AB15" s="135"/>
    </row>
    <row r="16" ht="18" customHeight="1" x14ac:dyDescent="0.25">
      <c r="B16" s="3173" t="s">
        <v>796</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4">
        <v>0.048778786688</v>
      </c>
      <c r="R16" s="3174">
        <v>0.048725883614500004</v>
      </c>
      <c r="S16" s="3174">
        <v>0.047930683560699995</v>
      </c>
      <c r="T16" s="3174">
        <v>0.0458416720693</v>
      </c>
      <c r="U16" s="3174">
        <v>0.049335575802300004</v>
      </c>
      <c r="V16" s="3174">
        <v>0.0525739419108</v>
      </c>
      <c r="W16" s="3174">
        <v>0.05659583115090001</v>
      </c>
      <c r="X16" s="3174">
        <v>0.0612563501113</v>
      </c>
      <c r="Y16" s="3174">
        <v>0.066215015193</v>
      </c>
      <c r="Z16" s="3174">
        <v>0.06961983415180001</v>
      </c>
      <c r="AA16" s="3175" t="s">
        <v>2596</v>
      </c>
      <c r="AB16" s="135"/>
    </row>
    <row r="17" ht="18" customHeight="1" x14ac:dyDescent="0.25">
      <c r="B17" s="3173" t="s">
        <v>797</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4" t="s">
        <v>99</v>
      </c>
      <c r="R17" s="3174" t="s">
        <v>99</v>
      </c>
      <c r="S17" s="3174">
        <v>0.00077436</v>
      </c>
      <c r="T17" s="3174">
        <v>0.00056534016</v>
      </c>
      <c r="U17" s="3174">
        <v>0.0004299411917</v>
      </c>
      <c r="V17" s="3174">
        <v>0.0003135263459</v>
      </c>
      <c r="W17" s="3174">
        <v>0.0011184176604000001</v>
      </c>
      <c r="X17" s="3174">
        <v>0.0009878258804</v>
      </c>
      <c r="Y17" s="3174">
        <v>0.0009639928451999999</v>
      </c>
      <c r="Z17" s="3174">
        <v>0.0009437613314</v>
      </c>
      <c r="AA17" s="3175" t="s">
        <v>2596</v>
      </c>
      <c r="AB17" s="135"/>
    </row>
    <row r="18" ht="18" customHeight="1" x14ac:dyDescent="0.25">
      <c r="B18" s="3173" t="s">
        <v>798</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4">
        <v>0.07711177993229999</v>
      </c>
      <c r="R18" s="3174">
        <v>0.08425545635720001</v>
      </c>
      <c r="S18" s="3174">
        <v>0.099821936439</v>
      </c>
      <c r="T18" s="3174">
        <v>0.1207271923205</v>
      </c>
      <c r="U18" s="3174">
        <v>0.1371326781183</v>
      </c>
      <c r="V18" s="3174">
        <v>0.15454439032750003</v>
      </c>
      <c r="W18" s="3174">
        <v>0.1778087971183</v>
      </c>
      <c r="X18" s="3174">
        <v>0.19607611053949997</v>
      </c>
      <c r="Y18" s="3174">
        <v>0.2247462221536</v>
      </c>
      <c r="Z18" s="3174">
        <v>0.24306391907850003</v>
      </c>
      <c r="AA18" s="3175" t="s">
        <v>2596</v>
      </c>
      <c r="AB18" s="135"/>
    </row>
    <row r="19" ht="18" customHeight="1" x14ac:dyDescent="0.25">
      <c r="B19" s="3173" t="s">
        <v>799</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4" t="s">
        <v>99</v>
      </c>
      <c r="R19" s="3174" t="s">
        <v>99</v>
      </c>
      <c r="S19" s="3174" t="s">
        <v>99</v>
      </c>
      <c r="T19" s="3174">
        <v>0.0006486</v>
      </c>
      <c r="U19" s="3174">
        <v>0.0009908728000000001</v>
      </c>
      <c r="V19" s="3174">
        <v>0.0006900833280000001</v>
      </c>
      <c r="W19" s="3174">
        <v>0.0006624799949</v>
      </c>
      <c r="X19" s="3174">
        <v>0.0006359807951</v>
      </c>
      <c r="Y19" s="3174">
        <v>0.0006105415633</v>
      </c>
      <c r="Z19" s="3174">
        <v>0.0005861199008</v>
      </c>
      <c r="AA19" s="3175" t="s">
        <v>2596</v>
      </c>
      <c r="AB19" s="135"/>
    </row>
    <row r="20" ht="18" customHeight="1" x14ac:dyDescent="0.25">
      <c r="B20" s="3173" t="s">
        <v>800</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4">
        <v>0.0435557696702</v>
      </c>
      <c r="R20" s="3174">
        <v>0.0421148382544</v>
      </c>
      <c r="S20" s="3174">
        <v>0.0402983918603</v>
      </c>
      <c r="T20" s="3174">
        <v>0.038053133171900004</v>
      </c>
      <c r="U20" s="3174">
        <v>0.038160990059099995</v>
      </c>
      <c r="V20" s="3174">
        <v>0.0391728215918</v>
      </c>
      <c r="W20" s="3174">
        <v>0.041485428228499995</v>
      </c>
      <c r="X20" s="3174">
        <v>0.042233395486999996</v>
      </c>
      <c r="Y20" s="3174">
        <v>0.044395802641100005</v>
      </c>
      <c r="Z20" s="3174">
        <v>0.045695802833399995</v>
      </c>
      <c r="AA20" s="3175" t="s">
        <v>2596</v>
      </c>
      <c r="AB20" s="135"/>
    </row>
    <row r="21" ht="18" customHeight="1" x14ac:dyDescent="0.25">
      <c r="B21" s="3173" t="s">
        <v>801</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4" t="s">
        <v>99</v>
      </c>
      <c r="R21" s="3174" t="s">
        <v>99</v>
      </c>
      <c r="S21" s="3174" t="s">
        <v>99</v>
      </c>
      <c r="T21" s="3174" t="s">
        <v>99</v>
      </c>
      <c r="U21" s="3174" t="s">
        <v>99</v>
      </c>
      <c r="V21" s="3174" t="s">
        <v>99</v>
      </c>
      <c r="W21" s="3174" t="s">
        <v>99</v>
      </c>
      <c r="X21" s="3174" t="s">
        <v>99</v>
      </c>
      <c r="Y21" s="3174" t="s">
        <v>99</v>
      </c>
      <c r="Z21" s="3174" t="s">
        <v>99</v>
      </c>
      <c r="AA21" s="3175" t="s">
        <v>2596</v>
      </c>
      <c r="AB21" s="135"/>
    </row>
    <row r="22" ht="18" customHeight="1" x14ac:dyDescent="0.25">
      <c r="B22" s="3173" t="s">
        <v>802</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4">
        <v>0.0031416810270999997</v>
      </c>
      <c r="R22" s="3174">
        <v>0.0026164305735000004</v>
      </c>
      <c r="S22" s="3174">
        <v>0.0021800666991</v>
      </c>
      <c r="T22" s="3174">
        <v>0.0011699092162</v>
      </c>
      <c r="U22" s="3174">
        <v>0.0009581834289</v>
      </c>
      <c r="V22" s="3174">
        <v>0.0017279232153000002</v>
      </c>
      <c r="W22" s="3174">
        <v>0.0009667136892</v>
      </c>
      <c r="X22" s="3174">
        <v>0.0011770721558</v>
      </c>
      <c r="Y22" s="3174">
        <v>0.0009365610443000001</v>
      </c>
      <c r="Z22" s="3174">
        <v>0.0009169323107000001</v>
      </c>
      <c r="AA22" s="3175">
        <v>154.70341963888893</v>
      </c>
      <c r="AB22" s="135"/>
    </row>
    <row r="23" ht="18" customHeight="1" x14ac:dyDescent="0.25">
      <c r="B23" s="3173" t="s">
        <v>803</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4" t="s">
        <v>99</v>
      </c>
      <c r="R23" s="3174" t="s">
        <v>99</v>
      </c>
      <c r="S23" s="3174" t="s">
        <v>99</v>
      </c>
      <c r="T23" s="3174" t="s">
        <v>99</v>
      </c>
      <c r="U23" s="3174" t="s">
        <v>99</v>
      </c>
      <c r="V23" s="3174" t="s">
        <v>99</v>
      </c>
      <c r="W23" s="3174" t="s">
        <v>99</v>
      </c>
      <c r="X23" s="3174" t="s">
        <v>99</v>
      </c>
      <c r="Y23" s="3174" t="s">
        <v>99</v>
      </c>
      <c r="Z23" s="3174" t="s">
        <v>99</v>
      </c>
      <c r="AA23" s="3175" t="s">
        <v>2596</v>
      </c>
      <c r="AB23" s="135"/>
    </row>
    <row r="24" ht="18" customHeight="1" x14ac:dyDescent="0.25">
      <c r="B24" s="3173" t="s">
        <v>804</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4" t="s">
        <v>98</v>
      </c>
      <c r="R24" s="3174" t="s">
        <v>98</v>
      </c>
      <c r="S24" s="3174" t="s">
        <v>98</v>
      </c>
      <c r="T24" s="3174" t="s">
        <v>98</v>
      </c>
      <c r="U24" s="3174" t="s">
        <v>98</v>
      </c>
      <c r="V24" s="3174" t="s">
        <v>98</v>
      </c>
      <c r="W24" s="3174" t="s">
        <v>98</v>
      </c>
      <c r="X24" s="3174" t="s">
        <v>98</v>
      </c>
      <c r="Y24" s="3174" t="s">
        <v>98</v>
      </c>
      <c r="Z24" s="3174" t="s">
        <v>98</v>
      </c>
      <c r="AA24" s="3175" t="s">
        <v>2596</v>
      </c>
      <c r="AB24" s="135"/>
    </row>
    <row r="25" ht="18" customHeight="1" x14ac:dyDescent="0.25">
      <c r="B25" s="3173" t="s">
        <v>805</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4" t="s">
        <v>99</v>
      </c>
      <c r="R25" s="3174" t="s">
        <v>99</v>
      </c>
      <c r="S25" s="3174" t="s">
        <v>99</v>
      </c>
      <c r="T25" s="3174" t="s">
        <v>99</v>
      </c>
      <c r="U25" s="3174" t="s">
        <v>99</v>
      </c>
      <c r="V25" s="3174" t="s">
        <v>99</v>
      </c>
      <c r="W25" s="3174" t="s">
        <v>99</v>
      </c>
      <c r="X25" s="3174" t="s">
        <v>99</v>
      </c>
      <c r="Y25" s="3174" t="s">
        <v>99</v>
      </c>
      <c r="Z25" s="3174" t="s">
        <v>99</v>
      </c>
      <c r="AA25" s="3175" t="s">
        <v>2596</v>
      </c>
      <c r="AB25" s="135"/>
    </row>
    <row r="26" ht="18" customHeight="1" x14ac:dyDescent="0.25">
      <c r="B26" s="3173" t="s">
        <v>806</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4" t="s">
        <v>99</v>
      </c>
      <c r="R26" s="3174" t="s">
        <v>99</v>
      </c>
      <c r="S26" s="3174" t="s">
        <v>99</v>
      </c>
      <c r="T26" s="3174" t="s">
        <v>99</v>
      </c>
      <c r="U26" s="3174" t="s">
        <v>99</v>
      </c>
      <c r="V26" s="3174" t="s">
        <v>99</v>
      </c>
      <c r="W26" s="3174" t="s">
        <v>99</v>
      </c>
      <c r="X26" s="3174" t="s">
        <v>99</v>
      </c>
      <c r="Y26" s="3174" t="s">
        <v>99</v>
      </c>
      <c r="Z26" s="3174" t="s">
        <v>99</v>
      </c>
      <c r="AA26" s="3175" t="s">
        <v>2596</v>
      </c>
      <c r="AB26" s="135"/>
    </row>
    <row r="27" ht="18" customHeight="1" x14ac:dyDescent="0.25">
      <c r="B27" s="3173" t="s">
        <v>807</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4" t="s">
        <v>99</v>
      </c>
      <c r="R27" s="3174" t="s">
        <v>99</v>
      </c>
      <c r="S27" s="3174" t="s">
        <v>99</v>
      </c>
      <c r="T27" s="3174" t="s">
        <v>99</v>
      </c>
      <c r="U27" s="3174" t="s">
        <v>99</v>
      </c>
      <c r="V27" s="3174" t="s">
        <v>99</v>
      </c>
      <c r="W27" s="3174" t="s">
        <v>99</v>
      </c>
      <c r="X27" s="3174" t="s">
        <v>99</v>
      </c>
      <c r="Y27" s="3174" t="s">
        <v>99</v>
      </c>
      <c r="Z27" s="3174" t="s">
        <v>99</v>
      </c>
      <c r="AA27" s="3175" t="s">
        <v>2596</v>
      </c>
      <c r="AB27" s="135"/>
    </row>
    <row r="28" ht="18" customHeight="1" x14ac:dyDescent="0.25">
      <c r="B28" s="3173" t="s">
        <v>808</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4" t="s">
        <v>99</v>
      </c>
      <c r="R28" s="3174" t="s">
        <v>99</v>
      </c>
      <c r="S28" s="3174" t="s">
        <v>99</v>
      </c>
      <c r="T28" s="3174" t="s">
        <v>99</v>
      </c>
      <c r="U28" s="3174" t="s">
        <v>99</v>
      </c>
      <c r="V28" s="3174" t="s">
        <v>99</v>
      </c>
      <c r="W28" s="3174" t="s">
        <v>99</v>
      </c>
      <c r="X28" s="3174" t="s">
        <v>99</v>
      </c>
      <c r="Y28" s="3174" t="s">
        <v>99</v>
      </c>
      <c r="Z28" s="3174" t="s">
        <v>99</v>
      </c>
      <c r="AA28" s="3175" t="s">
        <v>2596</v>
      </c>
      <c r="AB28" s="135"/>
    </row>
    <row r="29" ht="18" customHeight="1" x14ac:dyDescent="0.25">
      <c r="B29" s="3173" t="s">
        <v>809</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4" t="s">
        <v>99</v>
      </c>
      <c r="R29" s="3174" t="s">
        <v>99</v>
      </c>
      <c r="S29" s="3174" t="s">
        <v>99</v>
      </c>
      <c r="T29" s="3174" t="s">
        <v>99</v>
      </c>
      <c r="U29" s="3174" t="s">
        <v>99</v>
      </c>
      <c r="V29" s="3174" t="s">
        <v>99</v>
      </c>
      <c r="W29" s="3174" t="s">
        <v>99</v>
      </c>
      <c r="X29" s="3174" t="s">
        <v>99</v>
      </c>
      <c r="Y29" s="3174" t="s">
        <v>99</v>
      </c>
      <c r="Z29" s="3174" t="s">
        <v>99</v>
      </c>
      <c r="AA29" s="3175" t="s">
        <v>2596</v>
      </c>
      <c r="AB29" s="135"/>
    </row>
    <row r="30" ht="18" customHeight="1" x14ac:dyDescent="0.25">
      <c r="B30" s="3173" t="s">
        <v>810</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4" t="s">
        <v>99</v>
      </c>
      <c r="R30" s="3174" t="s">
        <v>99</v>
      </c>
      <c r="S30" s="3174" t="s">
        <v>99</v>
      </c>
      <c r="T30" s="3174" t="s">
        <v>99</v>
      </c>
      <c r="U30" s="3174" t="s">
        <v>99</v>
      </c>
      <c r="V30" s="3174" t="s">
        <v>99</v>
      </c>
      <c r="W30" s="3174" t="s">
        <v>99</v>
      </c>
      <c r="X30" s="3174" t="s">
        <v>99</v>
      </c>
      <c r="Y30" s="3174" t="s">
        <v>99</v>
      </c>
      <c r="Z30" s="3174" t="s">
        <v>99</v>
      </c>
      <c r="AA30" s="3175" t="s">
        <v>2596</v>
      </c>
      <c r="AB30" s="135"/>
    </row>
    <row r="31" ht="18" customHeight="1" x14ac:dyDescent="0.3">
      <c r="B31" s="3176" t="s">
        <v>2633</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7">
        <v>26.7960919643958</v>
      </c>
      <c r="R31" s="3177">
        <v>26.080657475178203</v>
      </c>
      <c r="S31" s="3177">
        <v>28.599949580852005</v>
      </c>
      <c r="T31" s="3177">
        <v>31.798616592955998</v>
      </c>
      <c r="U31" s="3177">
        <v>30.660606136886997</v>
      </c>
      <c r="V31" s="3177">
        <v>31.413766782646</v>
      </c>
      <c r="W31" s="3177">
        <v>30.37527734851</v>
      </c>
      <c r="X31" s="3177">
        <v>30.626248442521</v>
      </c>
      <c r="Y31" s="3177">
        <v>32.031253933376</v>
      </c>
      <c r="Z31" s="3177">
        <v>50.38568383815</v>
      </c>
      <c r="AA31" s="3178" t="s">
        <v>2596</v>
      </c>
      <c r="AB31" s="135"/>
    </row>
    <row r="32" ht="18" customHeight="1" x14ac:dyDescent="0.3">
      <c r="B32" s="3179"/>
      <c r="C32" s="3180"/>
      <c r="D32" s="3180"/>
      <c r="E32" s="3180"/>
      <c r="F32" s="3180"/>
      <c r="G32" s="3180"/>
      <c r="H32" s="3180"/>
      <c r="I32" s="3180"/>
      <c r="J32" s="3180"/>
      <c r="K32" s="3180"/>
      <c r="L32" s="3180"/>
      <c r="M32" s="3180"/>
      <c r="N32" s="3180"/>
      <c r="O32" s="3180"/>
      <c r="P32" s="3180"/>
      <c r="Q32" s="3180"/>
      <c r="R32" s="3180"/>
      <c r="S32" s="3180"/>
      <c r="T32" s="3180"/>
      <c r="U32" s="3180"/>
      <c r="V32" s="3180"/>
      <c r="W32" s="3180"/>
      <c r="X32" s="3180"/>
      <c r="Y32" s="3180"/>
      <c r="Z32" s="3180"/>
      <c r="AA32" s="3181"/>
      <c r="AB32" s="135"/>
    </row>
    <row r="33" ht="18" customHeight="1" x14ac:dyDescent="0.25">
      <c r="B33" s="3182" t="s">
        <v>2634</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4">
        <v>1490.3606727510003</v>
      </c>
      <c r="R33" s="3184">
        <v>944.5697694419999</v>
      </c>
      <c r="S33" s="3184">
        <v>913.6362227721</v>
      </c>
      <c r="T33" s="3184">
        <v>858.249910845</v>
      </c>
      <c r="U33" s="3184">
        <v>772.0564966191</v>
      </c>
      <c r="V33" s="3184">
        <v>854.9628710999999</v>
      </c>
      <c r="W33" s="3184">
        <v>805.3999200000001</v>
      </c>
      <c r="X33" s="3184">
        <v>394.15932000000004</v>
      </c>
      <c r="Y33" s="3184">
        <v>214.30060833844001</v>
      </c>
      <c r="Z33" s="3184">
        <v>236.12673057806</v>
      </c>
      <c r="AA33" s="3185">
        <v>-93.25321901746234</v>
      </c>
      <c r="AB33" s="135"/>
    </row>
    <row r="34" ht="18" customHeight="1" x14ac:dyDescent="0.25">
      <c r="B34" s="3173" t="s">
        <v>2635</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4">
        <v>0.2013276246</v>
      </c>
      <c r="R34" s="3174">
        <v>0.1255679821</v>
      </c>
      <c r="S34" s="3174">
        <v>0.1220567255</v>
      </c>
      <c r="T34" s="3174">
        <v>0.1166980415</v>
      </c>
      <c r="U34" s="3174">
        <v>0.1020592149</v>
      </c>
      <c r="V34" s="3174">
        <v>0.11170999999999999</v>
      </c>
      <c r="W34" s="3174">
        <v>0.104654</v>
      </c>
      <c r="X34" s="3174">
        <v>0.049784</v>
      </c>
      <c r="Y34" s="3174">
        <v>0.027344999999999998</v>
      </c>
      <c r="Z34" s="3174">
        <v>0.029895</v>
      </c>
      <c r="AA34" s="3175">
        <v>-93.60338200523069</v>
      </c>
      <c r="AB34" s="135"/>
    </row>
    <row r="35" ht="18" customHeight="1" x14ac:dyDescent="0.25">
      <c r="B35" s="3173" t="s">
        <v>2636</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4">
        <v>0.01401428123</v>
      </c>
      <c r="R35" s="3174">
        <v>0.01009495929</v>
      </c>
      <c r="S35" s="3174">
        <v>0.009405417361</v>
      </c>
      <c r="T35" s="3174">
        <v>0.007616387</v>
      </c>
      <c r="U35" s="3174">
        <v>0.008594946111</v>
      </c>
      <c r="V35" s="3174">
        <v>0.010299600999999999</v>
      </c>
      <c r="W35" s="3174">
        <v>0.010048999999999999</v>
      </c>
      <c r="X35" s="3174">
        <v>0.0057740000000000005</v>
      </c>
      <c r="Y35" s="3174">
        <v>0.002971</v>
      </c>
      <c r="Z35" s="3174">
        <v>0.0034140000000000004</v>
      </c>
      <c r="AA35" s="3175">
        <v>-90.55614064776248</v>
      </c>
      <c r="AB35" s="135"/>
    </row>
    <row r="36" ht="18" customHeight="1" x14ac:dyDescent="0.25">
      <c r="B36" s="3173" t="s">
        <v>2637</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4" t="s">
        <v>99</v>
      </c>
      <c r="R36" s="3174" t="s">
        <v>99</v>
      </c>
      <c r="S36" s="3174" t="s">
        <v>99</v>
      </c>
      <c r="T36" s="3174" t="s">
        <v>99</v>
      </c>
      <c r="U36" s="3174" t="s">
        <v>99</v>
      </c>
      <c r="V36" s="3174" t="s">
        <v>99</v>
      </c>
      <c r="W36" s="3174" t="s">
        <v>99</v>
      </c>
      <c r="X36" s="3174" t="s">
        <v>99</v>
      </c>
      <c r="Y36" s="3174">
        <v>0.0000028267796</v>
      </c>
      <c r="Z36" s="3174">
        <v>0.0000030877054</v>
      </c>
      <c r="AA36" s="3175" t="s">
        <v>2596</v>
      </c>
      <c r="AB36" s="135"/>
    </row>
    <row r="37" ht="18" customHeight="1" x14ac:dyDescent="0.25">
      <c r="B37" s="3173" t="s">
        <v>2638</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4" t="s">
        <v>99</v>
      </c>
      <c r="R37" s="3174" t="s">
        <v>99</v>
      </c>
      <c r="S37" s="3174" t="s">
        <v>99</v>
      </c>
      <c r="T37" s="3174" t="s">
        <v>99</v>
      </c>
      <c r="U37" s="3174" t="s">
        <v>99</v>
      </c>
      <c r="V37" s="3174" t="s">
        <v>99</v>
      </c>
      <c r="W37" s="3174" t="s">
        <v>99</v>
      </c>
      <c r="X37" s="3174" t="s">
        <v>99</v>
      </c>
      <c r="Y37" s="3174" t="s">
        <v>99</v>
      </c>
      <c r="Z37" s="3174" t="s">
        <v>99</v>
      </c>
      <c r="AA37" s="3175" t="s">
        <v>2596</v>
      </c>
      <c r="AB37" s="135"/>
    </row>
    <row r="38" ht="18" customHeight="1" x14ac:dyDescent="0.25">
      <c r="B38" s="3173" t="s">
        <v>2639</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4" t="s">
        <v>99</v>
      </c>
      <c r="R38" s="3174" t="s">
        <v>99</v>
      </c>
      <c r="S38" s="3174" t="s">
        <v>99</v>
      </c>
      <c r="T38" s="3174" t="s">
        <v>99</v>
      </c>
      <c r="U38" s="3174" t="s">
        <v>99</v>
      </c>
      <c r="V38" s="3174" t="s">
        <v>99</v>
      </c>
      <c r="W38" s="3174" t="s">
        <v>99</v>
      </c>
      <c r="X38" s="3174" t="s">
        <v>99</v>
      </c>
      <c r="Y38" s="3174" t="s">
        <v>99</v>
      </c>
      <c r="Z38" s="3174" t="s">
        <v>99</v>
      </c>
      <c r="AA38" s="3175" t="s">
        <v>2596</v>
      </c>
      <c r="AB38" s="135"/>
    </row>
    <row r="39" ht="18" customHeight="1" x14ac:dyDescent="0.25">
      <c r="B39" s="3173" t="s">
        <v>2640</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4" t="s">
        <v>99</v>
      </c>
      <c r="R39" s="3174" t="s">
        <v>99</v>
      </c>
      <c r="S39" s="3174" t="s">
        <v>99</v>
      </c>
      <c r="T39" s="3174" t="s">
        <v>99</v>
      </c>
      <c r="U39" s="3174" t="s">
        <v>99</v>
      </c>
      <c r="V39" s="3174" t="s">
        <v>99</v>
      </c>
      <c r="W39" s="3174" t="s">
        <v>99</v>
      </c>
      <c r="X39" s="3174" t="s">
        <v>99</v>
      </c>
      <c r="Y39" s="3174" t="s">
        <v>99</v>
      </c>
      <c r="Z39" s="3174" t="s">
        <v>99</v>
      </c>
      <c r="AA39" s="3175" t="s">
        <v>2596</v>
      </c>
      <c r="AB39" s="135"/>
    </row>
    <row r="40" ht="18" customHeight="1" x14ac:dyDescent="0.25">
      <c r="B40" s="3173" t="s">
        <v>2641</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4" t="s">
        <v>99</v>
      </c>
      <c r="R40" s="3174" t="s">
        <v>99</v>
      </c>
      <c r="S40" s="3174" t="s">
        <v>99</v>
      </c>
      <c r="T40" s="3174" t="s">
        <v>99</v>
      </c>
      <c r="U40" s="3174" t="s">
        <v>99</v>
      </c>
      <c r="V40" s="3174" t="s">
        <v>99</v>
      </c>
      <c r="W40" s="3174" t="s">
        <v>99</v>
      </c>
      <c r="X40" s="3174" t="s">
        <v>99</v>
      </c>
      <c r="Y40" s="3174" t="s">
        <v>99</v>
      </c>
      <c r="Z40" s="3174" t="s">
        <v>99</v>
      </c>
      <c r="AA40" s="3175" t="s">
        <v>2596</v>
      </c>
      <c r="AB40" s="135"/>
    </row>
    <row r="41" ht="18" customHeight="1" x14ac:dyDescent="0.25">
      <c r="B41" s="3173" t="s">
        <v>2642</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4" t="s">
        <v>99</v>
      </c>
      <c r="R41" s="3174" t="s">
        <v>99</v>
      </c>
      <c r="S41" s="3174" t="s">
        <v>99</v>
      </c>
      <c r="T41" s="3174" t="s">
        <v>99</v>
      </c>
      <c r="U41" s="3174" t="s">
        <v>99</v>
      </c>
      <c r="V41" s="3174" t="s">
        <v>99</v>
      </c>
      <c r="W41" s="3174" t="s">
        <v>99</v>
      </c>
      <c r="X41" s="3174" t="s">
        <v>99</v>
      </c>
      <c r="Y41" s="3174" t="s">
        <v>99</v>
      </c>
      <c r="Z41" s="3174" t="s">
        <v>99</v>
      </c>
      <c r="AA41" s="3175" t="s">
        <v>2596</v>
      </c>
      <c r="AB41" s="135"/>
    </row>
    <row r="42" ht="18" customHeight="1" x14ac:dyDescent="0.25">
      <c r="B42" s="3173" t="s">
        <v>2643</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4" t="s">
        <v>99</v>
      </c>
      <c r="R42" s="3174" t="s">
        <v>99</v>
      </c>
      <c r="S42" s="3174" t="s">
        <v>99</v>
      </c>
      <c r="T42" s="3174" t="s">
        <v>99</v>
      </c>
      <c r="U42" s="3174" t="s">
        <v>99</v>
      </c>
      <c r="V42" s="3174" t="s">
        <v>99</v>
      </c>
      <c r="W42" s="3174" t="s">
        <v>99</v>
      </c>
      <c r="X42" s="3174" t="s">
        <v>99</v>
      </c>
      <c r="Y42" s="3174" t="s">
        <v>99</v>
      </c>
      <c r="Z42" s="3174" t="s">
        <v>99</v>
      </c>
      <c r="AA42" s="3175" t="s">
        <v>2596</v>
      </c>
      <c r="AB42" s="135"/>
    </row>
    <row r="43" ht="18" customHeight="1" x14ac:dyDescent="0.3">
      <c r="B43" s="3176" t="s">
        <v>2644</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7" t="s">
        <v>99</v>
      </c>
      <c r="R43" s="3177" t="s">
        <v>99</v>
      </c>
      <c r="S43" s="3177" t="s">
        <v>99</v>
      </c>
      <c r="T43" s="3177" t="s">
        <v>99</v>
      </c>
      <c r="U43" s="3177" t="s">
        <v>99</v>
      </c>
      <c r="V43" s="3177" t="s">
        <v>99</v>
      </c>
      <c r="W43" s="3177" t="s">
        <v>99</v>
      </c>
      <c r="X43" s="3177" t="s">
        <v>99</v>
      </c>
      <c r="Y43" s="3177" t="s">
        <v>99</v>
      </c>
      <c r="Z43" s="3177" t="s">
        <v>99</v>
      </c>
      <c r="AA43" s="3178" t="s">
        <v>2596</v>
      </c>
      <c r="AB43" s="135"/>
    </row>
    <row r="44" ht="18" customHeight="1" x14ac:dyDescent="0.3">
      <c r="B44" s="3186"/>
      <c r="C44" s="3180"/>
      <c r="D44" s="3180"/>
      <c r="E44" s="3180"/>
      <c r="F44" s="3180"/>
      <c r="G44" s="3180"/>
      <c r="H44" s="3180"/>
      <c r="I44" s="3180"/>
      <c r="J44" s="3180"/>
      <c r="K44" s="3180"/>
      <c r="L44" s="3180"/>
      <c r="M44" s="3180"/>
      <c r="N44" s="3180"/>
      <c r="O44" s="3180"/>
      <c r="P44" s="3180"/>
      <c r="Q44" s="3180"/>
      <c r="R44" s="3180"/>
      <c r="S44" s="3180"/>
      <c r="T44" s="3180"/>
      <c r="U44" s="3180"/>
      <c r="V44" s="3180"/>
      <c r="W44" s="3180"/>
      <c r="X44" s="3180"/>
      <c r="Y44" s="3180"/>
      <c r="Z44" s="3180"/>
      <c r="AA44" s="3181"/>
      <c r="AB44" s="135"/>
    </row>
    <row r="45" ht="18" customHeight="1" x14ac:dyDescent="0.3">
      <c r="B45" s="3187" t="s">
        <v>2645</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8" t="s">
        <v>99</v>
      </c>
      <c r="R45" s="3188" t="s">
        <v>99</v>
      </c>
      <c r="S45" s="3188" t="s">
        <v>99</v>
      </c>
      <c r="T45" s="3188" t="s">
        <v>99</v>
      </c>
      <c r="U45" s="3188" t="s">
        <v>99</v>
      </c>
      <c r="V45" s="3188" t="s">
        <v>99</v>
      </c>
      <c r="W45" s="3188" t="s">
        <v>99</v>
      </c>
      <c r="X45" s="3188" t="s">
        <v>99</v>
      </c>
      <c r="Y45" s="3188" t="s">
        <v>99</v>
      </c>
      <c r="Z45" s="3188" t="s">
        <v>99</v>
      </c>
      <c r="AA45" s="3189" t="s">
        <v>2596</v>
      </c>
      <c r="AB45" s="135"/>
    </row>
    <row r="46" ht="18" customHeight="1" x14ac:dyDescent="0.3">
      <c r="B46" s="3186"/>
      <c r="C46" s="3180"/>
      <c r="D46" s="3180"/>
      <c r="E46" s="3180"/>
      <c r="F46" s="3180"/>
      <c r="G46" s="3180"/>
      <c r="H46" s="3180"/>
      <c r="I46" s="3180"/>
      <c r="J46" s="3180"/>
      <c r="K46" s="3180"/>
      <c r="L46" s="3180"/>
      <c r="M46" s="3180"/>
      <c r="N46" s="3180"/>
      <c r="O46" s="3180"/>
      <c r="P46" s="3180"/>
      <c r="Q46" s="3180"/>
      <c r="R46" s="3180"/>
      <c r="S46" s="3180"/>
      <c r="T46" s="3180"/>
      <c r="U46" s="3180"/>
      <c r="V46" s="3180"/>
      <c r="W46" s="3180"/>
      <c r="X46" s="3180"/>
      <c r="Y46" s="3180"/>
      <c r="Z46" s="3180"/>
      <c r="AA46" s="3181"/>
      <c r="AB46" s="135"/>
    </row>
    <row r="47" ht="18" customHeight="1" x14ac:dyDescent="0.25">
      <c r="B47" s="3190" t="s">
        <v>2646</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2">
        <v>234.13553534862933</v>
      </c>
      <c r="R47" s="3192">
        <v>222.25467679059562</v>
      </c>
      <c r="S47" s="3192">
        <v>269.3232590343827</v>
      </c>
      <c r="T47" s="3192">
        <v>305.91719420871425</v>
      </c>
      <c r="U47" s="3192">
        <v>208.65729673421484</v>
      </c>
      <c r="V47" s="3192">
        <v>73.29946124581141</v>
      </c>
      <c r="W47" s="3192">
        <v>62.52828438166018</v>
      </c>
      <c r="X47" s="3192">
        <v>57.77948826243116</v>
      </c>
      <c r="Y47" s="3192">
        <v>70.46009442682451</v>
      </c>
      <c r="Z47" s="3192">
        <v>55.109180276960615</v>
      </c>
      <c r="AA47" s="3193">
        <v>-97.45214756419182</v>
      </c>
      <c r="AB47" s="135"/>
    </row>
    <row r="48" ht="18" customHeight="1" x14ac:dyDescent="0.3">
      <c r="B48" s="3194" t="s">
        <v>2346</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6">
        <v>0.00996321427015444</v>
      </c>
      <c r="R48" s="3196">
        <v>0.00945764582087641</v>
      </c>
      <c r="S48" s="3196">
        <v>0.01146056421422905</v>
      </c>
      <c r="T48" s="3196">
        <v>0.013017752945051671</v>
      </c>
      <c r="U48" s="3196">
        <v>0.00887903390358361</v>
      </c>
      <c r="V48" s="3196">
        <v>0.00311912601046006</v>
      </c>
      <c r="W48" s="3196">
        <v>0.0026607780587940503</v>
      </c>
      <c r="X48" s="3196">
        <v>0.00245870162818856</v>
      </c>
      <c r="Y48" s="3196">
        <v>0.0029983018905031704</v>
      </c>
      <c r="Z48" s="3196">
        <v>0.00234507150114726</v>
      </c>
      <c r="AA48" s="3197">
        <v>-97.45214756419182</v>
      </c>
      <c r="AB48" s="135"/>
    </row>
    <row r="49" ht="18" customHeight="1" x14ac:dyDescent="0.3">
      <c r="B49" s="3186"/>
      <c r="C49" s="3198"/>
      <c r="D49" s="3198"/>
      <c r="E49" s="3198"/>
      <c r="F49" s="3198"/>
      <c r="G49" s="3198"/>
      <c r="H49" s="3198"/>
      <c r="I49" s="3198"/>
      <c r="J49" s="3198"/>
      <c r="K49" s="3198"/>
      <c r="L49" s="3198"/>
      <c r="M49" s="3198"/>
      <c r="N49" s="3198"/>
      <c r="O49" s="3198"/>
      <c r="P49" s="3198"/>
      <c r="Q49" s="3198"/>
      <c r="R49" s="3198"/>
      <c r="S49" s="3198"/>
      <c r="T49" s="3198"/>
      <c r="U49" s="3198"/>
      <c r="V49" s="3198"/>
      <c r="W49" s="3198"/>
      <c r="X49" s="3198"/>
      <c r="Y49" s="3198"/>
      <c r="Z49" s="3198"/>
      <c r="AA49" s="3199"/>
      <c r="AB49" s="135"/>
    </row>
    <row r="50" ht="18" customHeight="1" x14ac:dyDescent="0.25">
      <c r="B50" s="3200" t="s">
        <v>2647</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1" t="s">
        <v>99</v>
      </c>
      <c r="R50" s="3191" t="s">
        <v>99</v>
      </c>
      <c r="S50" s="3191" t="s">
        <v>99</v>
      </c>
      <c r="T50" s="3191" t="s">
        <v>99</v>
      </c>
      <c r="U50" s="3191" t="s">
        <v>99</v>
      </c>
      <c r="V50" s="3191" t="s">
        <v>99</v>
      </c>
      <c r="W50" s="3191" t="s">
        <v>99</v>
      </c>
      <c r="X50" s="3191" t="s">
        <v>99</v>
      </c>
      <c r="Y50" s="3191" t="s">
        <v>99</v>
      </c>
      <c r="Z50" s="3191" t="s">
        <v>99</v>
      </c>
      <c r="AA50" s="3193" t="s">
        <v>2596</v>
      </c>
      <c r="AB50" s="135"/>
    </row>
    <row r="51" ht="18" customHeight="1" x14ac:dyDescent="0.3">
      <c r="B51" s="3201" t="s">
        <v>2648</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6" t="s">
        <v>99</v>
      </c>
      <c r="R51" s="3196" t="s">
        <v>99</v>
      </c>
      <c r="S51" s="3196" t="s">
        <v>99</v>
      </c>
      <c r="T51" s="3196" t="s">
        <v>99</v>
      </c>
      <c r="U51" s="3196" t="s">
        <v>99</v>
      </c>
      <c r="V51" s="3196" t="s">
        <v>99</v>
      </c>
      <c r="W51" s="3196" t="s">
        <v>99</v>
      </c>
      <c r="X51" s="3196" t="s">
        <v>99</v>
      </c>
      <c r="Y51" s="3196" t="s">
        <v>99</v>
      </c>
      <c r="Z51" s="3196" t="s">
        <v>99</v>
      </c>
      <c r="AA51" s="3197" t="s">
        <v>2596</v>
      </c>
      <c r="AB51" s="135"/>
    </row>
    <row r="52" ht="14.1" customHeight="1" x14ac:dyDescent="0.25">
      <c r="B52" s="150" t="s">
        <v>137</v>
      </c>
      <c r="C52" s="3202"/>
      <c r="D52" s="3202"/>
      <c r="E52" s="3202"/>
      <c r="F52" s="3203"/>
      <c r="G52" s="135"/>
    </row>
    <row r="53" ht="14.1" customHeight="1" x14ac:dyDescent="0.25">
      <c r="B53" s="150" t="s">
        <v>2608</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 customHeight="1" x14ac:dyDescent="0.25">
      <c r="B1" s="5" t="s">
        <v>2649</v>
      </c>
      <c r="C1" s="179"/>
      <c r="D1" s="179"/>
      <c r="E1" s="179"/>
      <c r="F1" s="179"/>
      <c r="G1" s="179"/>
      <c r="H1" s="179"/>
      <c r="I1" s="179"/>
      <c r="J1" s="179"/>
      <c r="K1" s="179"/>
      <c r="L1" s="179"/>
      <c r="M1" s="179"/>
      <c r="N1" s="179"/>
      <c r="O1" s="179"/>
      <c r="P1" s="179"/>
      <c r="Q1" s="179"/>
      <c r="R1" s="179"/>
      <c r="S1" s="179"/>
      <c r="T1" s="179"/>
      <c r="U1" s="179"/>
      <c r="V1" s="179"/>
      <c r="W1" s="179"/>
      <c r="X1" s="179"/>
      <c r="Y1" s="179"/>
      <c r="Z1" s="179"/>
      <c r="AA1" s="100" t="s">
        <v>62</v>
      </c>
    </row>
    <row r="2" ht="18.9" customHeight="1" x14ac:dyDescent="0.25">
      <c r="B2" s="5" t="s">
        <v>2650</v>
      </c>
      <c r="C2" s="179"/>
      <c r="D2" s="179"/>
      <c r="E2" s="179"/>
      <c r="F2" s="179"/>
      <c r="G2" s="179"/>
      <c r="H2" s="179"/>
      <c r="I2" s="179"/>
      <c r="J2" s="179"/>
      <c r="K2" s="179"/>
      <c r="L2" s="179"/>
      <c r="M2" s="179"/>
      <c r="N2" s="179"/>
      <c r="O2" s="179"/>
      <c r="P2" s="179"/>
      <c r="Q2" s="179"/>
      <c r="R2" s="179"/>
      <c r="S2" s="179"/>
      <c r="T2" s="179"/>
      <c r="U2" s="179"/>
      <c r="V2" s="179"/>
      <c r="W2" s="179"/>
      <c r="X2" s="179"/>
      <c r="Y2" s="179"/>
      <c r="Z2" s="179"/>
      <c r="AA2" s="100" t="s">
        <v>64</v>
      </c>
    </row>
    <row r="3" ht="18.9" customHeight="1" x14ac:dyDescent="0.25">
      <c r="B3" s="5" t="s">
        <v>2651</v>
      </c>
      <c r="C3" s="179"/>
      <c r="D3" s="179"/>
      <c r="E3" s="179"/>
      <c r="F3" s="179"/>
      <c r="G3" s="179"/>
      <c r="H3" s="179"/>
      <c r="I3" s="179"/>
      <c r="J3" s="179"/>
      <c r="K3" s="179"/>
      <c r="L3" s="179"/>
      <c r="M3" s="179"/>
      <c r="N3" s="179"/>
      <c r="O3" s="179"/>
      <c r="P3" s="179"/>
      <c r="Q3" s="179"/>
      <c r="R3" s="179"/>
      <c r="S3" s="179"/>
      <c r="T3" s="179"/>
      <c r="U3" s="179"/>
      <c r="V3" s="179"/>
      <c r="W3" s="179"/>
      <c r="X3" s="179"/>
      <c r="Y3" s="179"/>
      <c r="Z3" s="179"/>
      <c r="AA3" s="100" t="s">
        <v>65</v>
      </c>
    </row>
    <row r="4" hidden="1" ht="15.6" customHeight="1" x14ac:dyDescent="0.25">
      <c r="B4" s="5"/>
      <c r="C4" s="179"/>
      <c r="D4" s="179"/>
      <c r="E4" s="179"/>
      <c r="F4" s="179"/>
      <c r="G4" s="179"/>
      <c r="H4" s="179"/>
      <c r="I4" s="179"/>
      <c r="J4" s="179"/>
      <c r="K4" s="179"/>
      <c r="L4" s="179"/>
      <c r="M4" s="179"/>
      <c r="N4" s="179"/>
      <c r="O4" s="179"/>
      <c r="P4" s="179"/>
      <c r="Q4" s="179"/>
      <c r="R4" s="179"/>
      <c r="S4" s="179"/>
      <c r="T4" s="179"/>
      <c r="U4" s="179"/>
      <c r="V4" s="179"/>
      <c r="W4" s="179"/>
      <c r="X4" s="179"/>
      <c r="Y4" s="179"/>
      <c r="Z4" s="179"/>
      <c r="AA4" s="100"/>
    </row>
    <row r="5" hidden="1" ht="15.6" customHeight="1" x14ac:dyDescent="0.25">
      <c r="B5" s="5"/>
      <c r="C5" s="179"/>
      <c r="D5" s="179"/>
      <c r="E5" s="179"/>
      <c r="F5" s="179"/>
      <c r="G5" s="179"/>
      <c r="H5" s="179"/>
      <c r="I5" s="179"/>
      <c r="J5" s="179"/>
      <c r="K5" s="179"/>
      <c r="L5" s="179"/>
      <c r="M5" s="179"/>
      <c r="N5" s="179"/>
      <c r="O5" s="179"/>
      <c r="P5" s="179"/>
      <c r="Q5" s="179"/>
      <c r="R5" s="179"/>
      <c r="S5" s="179"/>
      <c r="T5" s="179"/>
      <c r="U5" s="179"/>
      <c r="V5" s="179"/>
      <c r="W5" s="179"/>
      <c r="X5" s="179"/>
      <c r="Y5" s="179"/>
      <c r="Z5" s="179"/>
      <c r="AA5" s="100"/>
    </row>
    <row r="6" hidden="1" ht="15.6" customHeight="1" x14ac:dyDescent="0.25">
      <c r="B6" s="5"/>
      <c r="C6" s="179"/>
      <c r="D6" s="179"/>
      <c r="E6" s="179"/>
      <c r="F6" s="179"/>
      <c r="G6" s="179"/>
      <c r="H6" s="179"/>
      <c r="I6" s="179"/>
      <c r="J6" s="179"/>
      <c r="K6" s="179"/>
      <c r="L6" s="179"/>
      <c r="M6" s="179"/>
      <c r="N6" s="179"/>
      <c r="O6" s="179"/>
      <c r="P6" s="179"/>
      <c r="Q6" s="179"/>
      <c r="R6" s="179"/>
      <c r="S6" s="179"/>
      <c r="T6" s="179"/>
      <c r="U6" s="179"/>
      <c r="V6" s="179"/>
      <c r="W6" s="179"/>
      <c r="X6" s="179"/>
      <c r="Y6" s="179"/>
      <c r="Z6" s="179"/>
      <c r="AA6" s="100"/>
    </row>
    <row r="7" ht="13.5" customHeight="1" x14ac:dyDescent="0.3">
      <c r="B7" s="6" t="s">
        <v>66</v>
      </c>
      <c r="C7" s="179"/>
      <c r="D7" s="179"/>
      <c r="E7" s="3204"/>
      <c r="F7" s="3204"/>
      <c r="G7" s="3204"/>
      <c r="H7" s="3204"/>
      <c r="I7" s="3204"/>
      <c r="J7" s="3204"/>
      <c r="K7" s="3204"/>
      <c r="L7" s="3204"/>
      <c r="M7" s="3204"/>
      <c r="N7" s="3204"/>
      <c r="O7" s="3204"/>
      <c r="P7" s="3204"/>
      <c r="Q7" s="3204"/>
      <c r="R7" s="3204"/>
      <c r="S7" s="3204"/>
      <c r="T7" s="3204"/>
      <c r="U7" s="3204"/>
      <c r="V7" s="3204"/>
      <c r="W7" s="3204"/>
      <c r="X7" s="3204"/>
      <c r="Y7" s="3204"/>
      <c r="Z7" s="3204"/>
      <c r="AA7" s="179"/>
    </row>
    <row r="8" ht="60" customHeight="1" x14ac:dyDescent="0.25">
      <c r="B8" s="3205" t="s">
        <v>2257</v>
      </c>
      <c r="C8" s="3098" t="s">
        <v>2590</v>
      </c>
      <c r="D8" s="3098" t="s">
        <v>2591</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1921</v>
      </c>
      <c r="Q8" s="3099" t="s">
        <v>1922</v>
      </c>
      <c r="R8" s="3099" t="s">
        <v>1923</v>
      </c>
      <c r="S8" s="3099" t="s">
        <v>1924</v>
      </c>
      <c r="T8" s="3099" t="s">
        <v>1925</v>
      </c>
      <c r="U8" s="3099" t="s">
        <v>1926</v>
      </c>
      <c r="V8" s="3099" t="s">
        <v>1927</v>
      </c>
      <c r="W8" s="3099" t="s">
        <v>1928</v>
      </c>
      <c r="X8" s="3099" t="s">
        <v>1929</v>
      </c>
      <c r="Y8" s="3099" t="s">
        <v>1930</v>
      </c>
      <c r="Z8" s="3099" t="s">
        <v>62</v>
      </c>
      <c r="AA8" s="3100" t="s">
        <v>2592</v>
      </c>
      <c r="AB8" s="135"/>
    </row>
    <row r="9" ht="18" customHeight="1" x14ac:dyDescent="0.3">
      <c r="B9" s="3206"/>
      <c r="C9" s="3102" t="s">
        <v>619</v>
      </c>
      <c r="D9" s="3102"/>
      <c r="E9" s="3103" t="s">
        <v>672</v>
      </c>
      <c r="F9" s="3103" t="s">
        <v>672</v>
      </c>
      <c r="G9" s="3103" t="s">
        <v>672</v>
      </c>
      <c r="H9" s="3103" t="s">
        <v>672</v>
      </c>
      <c r="I9" s="3103" t="s">
        <v>672</v>
      </c>
      <c r="J9" s="3103" t="s">
        <v>672</v>
      </c>
      <c r="K9" s="3103" t="s">
        <v>672</v>
      </c>
      <c r="L9" s="3103" t="s">
        <v>672</v>
      </c>
      <c r="M9" s="3103" t="s">
        <v>672</v>
      </c>
      <c r="N9" s="3103" t="s">
        <v>672</v>
      </c>
      <c r="O9" s="3103" t="s">
        <v>672</v>
      </c>
      <c r="P9" s="3103" t="s">
        <v>672</v>
      </c>
      <c r="Q9" s="3103" t="s">
        <v>672</v>
      </c>
      <c r="R9" s="3103" t="s">
        <v>672</v>
      </c>
      <c r="S9" s="3103" t="s">
        <v>672</v>
      </c>
      <c r="T9" s="3103" t="s">
        <v>672</v>
      </c>
      <c r="U9" s="3103" t="s">
        <v>672</v>
      </c>
      <c r="V9" s="3103" t="s">
        <v>672</v>
      </c>
      <c r="W9" s="3103" t="s">
        <v>672</v>
      </c>
      <c r="X9" s="3103" t="s">
        <v>672</v>
      </c>
      <c r="Y9" s="3103" t="s">
        <v>672</v>
      </c>
      <c r="Z9" s="3103" t="s">
        <v>672</v>
      </c>
      <c r="AA9" s="3104" t="s">
        <v>373</v>
      </c>
      <c r="AB9" s="135"/>
    </row>
    <row r="10" ht="18" customHeight="1" x14ac:dyDescent="0.25">
      <c r="B10" s="3207" t="s">
        <v>2652</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208">
        <v>41767.2327706671</v>
      </c>
      <c r="R10" s="3208">
        <v>43254.69955304651</v>
      </c>
      <c r="S10" s="3208">
        <v>43690.6062993069</v>
      </c>
      <c r="T10" s="3208">
        <v>42850.4843014126</v>
      </c>
      <c r="U10" s="3208">
        <v>43511.581480449</v>
      </c>
      <c r="V10" s="3208">
        <v>45272.75201379549</v>
      </c>
      <c r="W10" s="3208">
        <v>44449.1062603023</v>
      </c>
      <c r="X10" s="3208">
        <v>42877.943046731394</v>
      </c>
      <c r="Y10" s="3208">
        <v>45444.89849568581</v>
      </c>
      <c r="Z10" s="3208">
        <v>44592.865511673495</v>
      </c>
      <c r="AA10" s="3175">
        <v>29.11825964275245</v>
      </c>
      <c r="AB10" s="135"/>
    </row>
    <row r="11" ht="18" customHeight="1" x14ac:dyDescent="0.25">
      <c r="B11" s="3207" t="s">
        <v>2653</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208">
        <v>18215.192471761242</v>
      </c>
      <c r="R11" s="3208">
        <v>20483.391396676692</v>
      </c>
      <c r="S11" s="3208">
        <v>20411.34043149032</v>
      </c>
      <c r="T11" s="3208">
        <v>17610.52139473849</v>
      </c>
      <c r="U11" s="3208">
        <v>23146.360567203188</v>
      </c>
      <c r="V11" s="3208">
        <v>23382.90161436619</v>
      </c>
      <c r="W11" s="3208">
        <v>17599.635635521256</v>
      </c>
      <c r="X11" s="3208">
        <v>17440.035242302092</v>
      </c>
      <c r="Y11" s="3208">
        <v>18708.759600715</v>
      </c>
      <c r="Z11" s="3208">
        <v>18586.56285847534</v>
      </c>
      <c r="AA11" s="3175">
        <v>-16.83407742321282</v>
      </c>
      <c r="AB11" s="135"/>
    </row>
    <row r="12" ht="18" customHeight="1" x14ac:dyDescent="0.25">
      <c r="B12" s="3207" t="s">
        <v>2654</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208">
        <v>6484.964507575856</v>
      </c>
      <c r="R12" s="3208">
        <v>6426.02245250898</v>
      </c>
      <c r="S12" s="3208">
        <v>6291.701455084865</v>
      </c>
      <c r="T12" s="3208">
        <v>6078.17347941335</v>
      </c>
      <c r="U12" s="3208">
        <v>5921.463150149568</v>
      </c>
      <c r="V12" s="3208">
        <v>6023.982372812612</v>
      </c>
      <c r="W12" s="3208">
        <v>5822.996303385864</v>
      </c>
      <c r="X12" s="3208">
        <v>5815.516494987448</v>
      </c>
      <c r="Y12" s="3208">
        <v>5771.815568425916</v>
      </c>
      <c r="Z12" s="3208">
        <v>5561.46284449457</v>
      </c>
      <c r="AA12" s="3175">
        <v>-18.01741565278874</v>
      </c>
      <c r="AB12" s="135"/>
    </row>
    <row r="13" ht="18" customHeight="1" x14ac:dyDescent="0.25">
      <c r="B13" s="3209" t="s">
        <v>2655</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208">
        <v>6689.578315475603</v>
      </c>
      <c r="R13" s="3208">
        <v>6630.62727095496</v>
      </c>
      <c r="S13" s="3208">
        <v>6497.041697808733</v>
      </c>
      <c r="T13" s="3208">
        <v>6284.950366710939</v>
      </c>
      <c r="U13" s="3208">
        <v>6131.136105834044</v>
      </c>
      <c r="V13" s="3208">
        <v>6231.933972423876</v>
      </c>
      <c r="W13" s="3208">
        <v>6035.717237079405</v>
      </c>
      <c r="X13" s="3208">
        <v>6024.991789423799</v>
      </c>
      <c r="Y13" s="3208">
        <v>5982.313796805655</v>
      </c>
      <c r="Z13" s="3208">
        <v>5771.799637898126</v>
      </c>
      <c r="AA13" s="3175">
        <v>-17.30079010418156</v>
      </c>
      <c r="AB13" s="135"/>
    </row>
    <row r="14" ht="18" customHeight="1" x14ac:dyDescent="0.25">
      <c r="B14" s="3209" t="s">
        <v>2656</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208">
        <v>3679.6379621297515</v>
      </c>
      <c r="R14" s="3208">
        <v>3555.6016383093206</v>
      </c>
      <c r="S14" s="3208">
        <v>3689.1387818431303</v>
      </c>
      <c r="T14" s="3208">
        <v>3760.6238502241354</v>
      </c>
      <c r="U14" s="3208">
        <v>3460.952214286077</v>
      </c>
      <c r="V14" s="3208">
        <v>3314.8470561466856</v>
      </c>
      <c r="W14" s="3208">
        <v>2910.1145095159336</v>
      </c>
      <c r="X14" s="3208">
        <v>2392.3623544445672</v>
      </c>
      <c r="Y14" s="3208">
        <v>2293.266889293932</v>
      </c>
      <c r="Z14" s="3208">
        <v>2321.7029317878855</v>
      </c>
      <c r="AA14" s="3175">
        <v>-39.12277731802711</v>
      </c>
      <c r="AB14" s="135"/>
    </row>
    <row r="15" ht="18" customHeight="1" x14ac:dyDescent="0.25">
      <c r="B15" s="3209" t="s">
        <v>2657</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208">
        <v>3906.7138428275334</v>
      </c>
      <c r="R15" s="3208">
        <v>3782.726780449272</v>
      </c>
      <c r="S15" s="3208">
        <v>3914.6090306477704</v>
      </c>
      <c r="T15" s="3208">
        <v>3986.45952334003</v>
      </c>
      <c r="U15" s="3208">
        <v>3688.356896574272</v>
      </c>
      <c r="V15" s="3208">
        <v>3541.150401132872</v>
      </c>
      <c r="W15" s="3208">
        <v>3140.2096311770642</v>
      </c>
      <c r="X15" s="3208">
        <v>2622.9244318102133</v>
      </c>
      <c r="Y15" s="3208">
        <v>2529.2680577960064</v>
      </c>
      <c r="Z15" s="3208">
        <v>2557.607933735043</v>
      </c>
      <c r="AA15" s="3175">
        <v>-36.55665708805756</v>
      </c>
      <c r="AB15" s="135"/>
    </row>
    <row r="16" ht="18" customHeight="1" x14ac:dyDescent="0.25">
      <c r="B16" s="3209" t="s">
        <v>2200</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208">
        <v>493.32099635426437</v>
      </c>
      <c r="R16" s="3208">
        <v>494.98004950853357</v>
      </c>
      <c r="S16" s="3208">
        <v>507.69784155630947</v>
      </c>
      <c r="T16" s="3208">
        <v>521.8217642780453</v>
      </c>
      <c r="U16" s="3208">
        <v>554.4901458937982</v>
      </c>
      <c r="V16" s="3208">
        <v>594.1982475642727</v>
      </c>
      <c r="W16" s="3208">
        <v>650.0873336535052</v>
      </c>
      <c r="X16" s="3208">
        <v>695.5388070302324</v>
      </c>
      <c r="Y16" s="3208">
        <v>761.1116090959632</v>
      </c>
      <c r="Z16" s="3208">
        <v>822.638684137192</v>
      </c>
      <c r="AA16" s="3175">
        <v>1655774.9680700323</v>
      </c>
      <c r="AB16" s="135"/>
    </row>
    <row r="17" ht="18" customHeight="1" x14ac:dyDescent="0.25">
      <c r="B17" s="3209" t="s">
        <v>2164</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208">
        <v>1490.3606727510003</v>
      </c>
      <c r="R17" s="3208">
        <v>944.5697694419999</v>
      </c>
      <c r="S17" s="3208">
        <v>913.6362227721</v>
      </c>
      <c r="T17" s="3208">
        <v>858.249910845</v>
      </c>
      <c r="U17" s="3208">
        <v>772.0564966191</v>
      </c>
      <c r="V17" s="3208">
        <v>854.9628710999999</v>
      </c>
      <c r="W17" s="3208">
        <v>805.3999200000001</v>
      </c>
      <c r="X17" s="3208">
        <v>394.15932000000004</v>
      </c>
      <c r="Y17" s="3208">
        <v>214.30060833844001</v>
      </c>
      <c r="Z17" s="3208">
        <v>236.12673057806</v>
      </c>
      <c r="AA17" s="3175">
        <v>-93.25321901746234</v>
      </c>
      <c r="AB17" s="135"/>
    </row>
    <row r="18" ht="18" customHeight="1" x14ac:dyDescent="0.25">
      <c r="B18" s="3209" t="s">
        <v>2165</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208" t="s">
        <v>99</v>
      </c>
      <c r="R18" s="3208" t="s">
        <v>99</v>
      </c>
      <c r="S18" s="3208" t="s">
        <v>99</v>
      </c>
      <c r="T18" s="3208" t="s">
        <v>99</v>
      </c>
      <c r="U18" s="3208" t="s">
        <v>99</v>
      </c>
      <c r="V18" s="3208" t="s">
        <v>99</v>
      </c>
      <c r="W18" s="3208" t="s">
        <v>99</v>
      </c>
      <c r="X18" s="3208" t="s">
        <v>99</v>
      </c>
      <c r="Y18" s="3208" t="s">
        <v>99</v>
      </c>
      <c r="Z18" s="3208" t="s">
        <v>99</v>
      </c>
      <c r="AA18" s="3175" t="s">
        <v>2596</v>
      </c>
      <c r="AB18" s="135"/>
    </row>
    <row r="19" ht="18" customHeight="1" x14ac:dyDescent="0.25">
      <c r="B19" s="3209" t="s">
        <v>2346</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208">
        <v>234.13553534862933</v>
      </c>
      <c r="R19" s="3208">
        <v>222.25467679059562</v>
      </c>
      <c r="S19" s="3208">
        <v>269.3232590343827</v>
      </c>
      <c r="T19" s="3208">
        <v>305.91719420871425</v>
      </c>
      <c r="U19" s="3208">
        <v>208.65729673421484</v>
      </c>
      <c r="V19" s="3208">
        <v>73.29946124581141</v>
      </c>
      <c r="W19" s="3208">
        <v>62.52828438166018</v>
      </c>
      <c r="X19" s="3208">
        <v>57.77948826243116</v>
      </c>
      <c r="Y19" s="3208">
        <v>70.46009442682451</v>
      </c>
      <c r="Z19" s="3208">
        <v>55.109180276960615</v>
      </c>
      <c r="AA19" s="3175">
        <v>-97.45214756419182</v>
      </c>
      <c r="AB19" s="135"/>
    </row>
    <row r="20" ht="18" customHeight="1" x14ac:dyDescent="0.3">
      <c r="B20" s="3209" t="s">
        <v>2648</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208" t="s">
        <v>99</v>
      </c>
      <c r="R20" s="3208" t="s">
        <v>99</v>
      </c>
      <c r="S20" s="3208" t="s">
        <v>99</v>
      </c>
      <c r="T20" s="3208" t="s">
        <v>99</v>
      </c>
      <c r="U20" s="3208" t="s">
        <v>99</v>
      </c>
      <c r="V20" s="3208" t="s">
        <v>99</v>
      </c>
      <c r="W20" s="3208" t="s">
        <v>99</v>
      </c>
      <c r="X20" s="3208" t="s">
        <v>99</v>
      </c>
      <c r="Y20" s="3208" t="s">
        <v>99</v>
      </c>
      <c r="Z20" s="3208" t="s">
        <v>99</v>
      </c>
      <c r="AA20" s="3175" t="s">
        <v>2596</v>
      </c>
      <c r="AB20" s="135"/>
    </row>
    <row r="21" ht="18" customHeight="1" x14ac:dyDescent="0.25">
      <c r="B21" s="3210" t="s">
        <v>2658</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2">
        <v>54149.6524448266</v>
      </c>
      <c r="R21" s="3212">
        <v>54898.128139605935</v>
      </c>
      <c r="S21" s="3212">
        <v>55362.103859597686</v>
      </c>
      <c r="T21" s="3212">
        <v>54375.27050038184</v>
      </c>
      <c r="U21" s="3212">
        <v>54429.20078413176</v>
      </c>
      <c r="V21" s="3212">
        <v>56134.04202266487</v>
      </c>
      <c r="W21" s="3212">
        <v>54700.23261123926</v>
      </c>
      <c r="X21" s="3212">
        <v>52233.29951145607</v>
      </c>
      <c r="Y21" s="3212">
        <v>54555.85326526688</v>
      </c>
      <c r="Z21" s="3212">
        <v>53589.90588294818</v>
      </c>
      <c r="AA21" s="3213">
        <v>5.498650159498666</v>
      </c>
      <c r="AB21" s="135"/>
    </row>
    <row r="22" ht="18" customHeight="1" x14ac:dyDescent="0.25">
      <c r="B22" s="3214" t="s">
        <v>2659</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5">
        <v>31029.30183451827</v>
      </c>
      <c r="R22" s="3215">
        <v>32558.549943822054</v>
      </c>
      <c r="S22" s="3215">
        <v>32513.648483309615</v>
      </c>
      <c r="T22" s="3215">
        <v>29567.920154121217</v>
      </c>
      <c r="U22" s="3215">
        <v>34501.05750885862</v>
      </c>
      <c r="V22" s="3215">
        <v>34678.44656783302</v>
      </c>
      <c r="W22" s="3215">
        <v>28293.578041812892</v>
      </c>
      <c r="X22" s="3215">
        <v>27235.42907882876</v>
      </c>
      <c r="Y22" s="3215">
        <v>28266.21376717788</v>
      </c>
      <c r="Z22" s="3215">
        <v>28029.845025100734</v>
      </c>
      <c r="AA22" s="3216">
        <v>-28.16953680626978</v>
      </c>
      <c r="AB22" s="135"/>
    </row>
    <row r="23" ht="18" customHeight="1" x14ac:dyDescent="0.25">
      <c r="B23" s="3214" t="s">
        <v>2660</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5">
        <v>54935.391234900904</v>
      </c>
      <c r="R23" s="3215">
        <v>55542.980462355634</v>
      </c>
      <c r="S23" s="3215">
        <v>55907.77432048539</v>
      </c>
      <c r="T23" s="3215">
        <v>54787.28727038154</v>
      </c>
      <c r="U23" s="3215">
        <v>54760.05017367326</v>
      </c>
      <c r="V23" s="3215">
        <v>56449.76380795987</v>
      </c>
      <c r="W23" s="3215">
        <v>54926.51667294257</v>
      </c>
      <c r="X23" s="3215">
        <v>52435.91365892217</v>
      </c>
      <c r="Y23" s="3215">
        <v>54732.09047830688</v>
      </c>
      <c r="Z23" s="3215">
        <v>53743.72624393208</v>
      </c>
      <c r="AA23" s="3216">
        <v>4.838920968570192</v>
      </c>
      <c r="AB23" s="135"/>
    </row>
    <row r="24" ht="18" customHeight="1" x14ac:dyDescent="0.3">
      <c r="B24" s="3217" t="s">
        <v>2661</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19">
        <v>31815.040624592577</v>
      </c>
      <c r="R24" s="3219">
        <v>33203.40226657175</v>
      </c>
      <c r="S24" s="3219">
        <v>33059.31894419732</v>
      </c>
      <c r="T24" s="3219">
        <v>29979.936924120913</v>
      </c>
      <c r="U24" s="3219">
        <v>34831.90689840012</v>
      </c>
      <c r="V24" s="3219">
        <v>34994.16835312802</v>
      </c>
      <c r="W24" s="3219">
        <v>28519.8621035162</v>
      </c>
      <c r="X24" s="3219">
        <v>27438.04322629486</v>
      </c>
      <c r="Y24" s="3219">
        <v>28442.450980217884</v>
      </c>
      <c r="Z24" s="3219">
        <v>28183.66538608463</v>
      </c>
      <c r="AA24" s="3220">
        <v>-28.62834834190997</v>
      </c>
      <c r="AB24" s="135"/>
    </row>
    <row r="25" ht="18" customHeight="1" x14ac:dyDescent="0.25">
      <c r="B25" s="518"/>
      <c r="C25" s="518"/>
      <c r="D25" s="518"/>
      <c r="E25" s="518"/>
      <c r="F25" s="518"/>
      <c r="G25" s="518"/>
      <c r="H25" s="518"/>
      <c r="I25" s="518"/>
      <c r="J25" s="518"/>
      <c r="K25" s="518"/>
      <c r="L25" s="518"/>
      <c r="M25" s="518"/>
      <c r="N25" s="518"/>
      <c r="O25" s="518"/>
      <c r="P25" s="518"/>
      <c r="Q25" s="518"/>
      <c r="R25" s="518"/>
      <c r="S25" s="518"/>
      <c r="T25" s="518"/>
      <c r="U25" s="518"/>
      <c r="V25" s="518"/>
      <c r="W25" s="518"/>
      <c r="X25" s="518"/>
      <c r="Y25" s="518"/>
      <c r="Z25" s="518"/>
      <c r="AA25" s="3221"/>
      <c r="AB25" s="135"/>
    </row>
    <row r="26" ht="18" customHeight="1" x14ac:dyDescent="0.3">
      <c r="B26" s="518"/>
      <c r="C26" s="518"/>
      <c r="D26" s="518"/>
      <c r="E26" s="518"/>
      <c r="F26" s="518"/>
      <c r="G26" s="518"/>
      <c r="H26" s="518"/>
      <c r="I26" s="518"/>
      <c r="J26" s="518"/>
      <c r="K26" s="518"/>
      <c r="L26" s="518"/>
      <c r="M26" s="518"/>
      <c r="N26" s="518"/>
      <c r="O26" s="518"/>
      <c r="P26" s="518"/>
      <c r="Q26" s="518"/>
      <c r="R26" s="518"/>
      <c r="S26" s="518"/>
      <c r="T26" s="518"/>
      <c r="U26" s="518"/>
      <c r="V26" s="518"/>
      <c r="W26" s="518"/>
      <c r="X26" s="518"/>
      <c r="Y26" s="518"/>
      <c r="Z26" s="518"/>
      <c r="AA26" s="518"/>
    </row>
    <row r="27" ht="60" customHeight="1" x14ac:dyDescent="0.25">
      <c r="B27" s="3205" t="s">
        <v>67</v>
      </c>
      <c r="C27" s="3098" t="s">
        <v>2620</v>
      </c>
      <c r="D27" s="3098" t="s">
        <v>2591</v>
      </c>
      <c r="E27" s="3099" t="s">
        <v>1910</v>
      </c>
      <c r="F27" s="3099" t="s">
        <v>1911</v>
      </c>
      <c r="G27" s="3099" t="s">
        <v>1912</v>
      </c>
      <c r="H27" s="3099" t="s">
        <v>1913</v>
      </c>
      <c r="I27" s="3099" t="s">
        <v>1914</v>
      </c>
      <c r="J27" s="3099" t="s">
        <v>1915</v>
      </c>
      <c r="K27" s="3099" t="s">
        <v>1916</v>
      </c>
      <c r="L27" s="3099" t="s">
        <v>1917</v>
      </c>
      <c r="M27" s="3099" t="s">
        <v>1918</v>
      </c>
      <c r="N27" s="3099" t="s">
        <v>1919</v>
      </c>
      <c r="O27" s="3099" t="s">
        <v>1920</v>
      </c>
      <c r="P27" s="3099" t="s">
        <v>1921</v>
      </c>
      <c r="Q27" s="3099" t="s">
        <v>1922</v>
      </c>
      <c r="R27" s="3099" t="s">
        <v>1923</v>
      </c>
      <c r="S27" s="3099" t="s">
        <v>1924</v>
      </c>
      <c r="T27" s="3099" t="s">
        <v>1925</v>
      </c>
      <c r="U27" s="3099" t="s">
        <v>1926</v>
      </c>
      <c r="V27" s="3099" t="s">
        <v>1927</v>
      </c>
      <c r="W27" s="3099" t="s">
        <v>1928</v>
      </c>
      <c r="X27" s="3099" t="s">
        <v>1929</v>
      </c>
      <c r="Y27" s="3099" t="s">
        <v>1930</v>
      </c>
      <c r="Z27" s="3099" t="s">
        <v>62</v>
      </c>
      <c r="AA27" s="3100" t="s">
        <v>2592</v>
      </c>
    </row>
    <row r="28" ht="18" customHeight="1" x14ac:dyDescent="0.3">
      <c r="B28" s="3206"/>
      <c r="C28" s="3102" t="s">
        <v>619</v>
      </c>
      <c r="D28" s="3102"/>
      <c r="E28" s="3103" t="s">
        <v>672</v>
      </c>
      <c r="F28" s="3103" t="s">
        <v>672</v>
      </c>
      <c r="G28" s="3103" t="s">
        <v>672</v>
      </c>
      <c r="H28" s="3103" t="s">
        <v>672</v>
      </c>
      <c r="I28" s="3103" t="s">
        <v>672</v>
      </c>
      <c r="J28" s="3103" t="s">
        <v>672</v>
      </c>
      <c r="K28" s="3103" t="s">
        <v>672</v>
      </c>
      <c r="L28" s="3103" t="s">
        <v>672</v>
      </c>
      <c r="M28" s="3103" t="s">
        <v>672</v>
      </c>
      <c r="N28" s="3103" t="s">
        <v>672</v>
      </c>
      <c r="O28" s="3103" t="s">
        <v>672</v>
      </c>
      <c r="P28" s="3103" t="s">
        <v>672</v>
      </c>
      <c r="Q28" s="3103" t="s">
        <v>672</v>
      </c>
      <c r="R28" s="3103" t="s">
        <v>672</v>
      </c>
      <c r="S28" s="3103" t="s">
        <v>672</v>
      </c>
      <c r="T28" s="3103" t="s">
        <v>672</v>
      </c>
      <c r="U28" s="3103" t="s">
        <v>672</v>
      </c>
      <c r="V28" s="3103" t="s">
        <v>672</v>
      </c>
      <c r="W28" s="3103" t="s">
        <v>672</v>
      </c>
      <c r="X28" s="3103" t="s">
        <v>672</v>
      </c>
      <c r="Y28" s="3103" t="s">
        <v>672</v>
      </c>
      <c r="Z28" s="3103" t="s">
        <v>672</v>
      </c>
      <c r="AA28" s="3104" t="s">
        <v>373</v>
      </c>
      <c r="AB28" s="135"/>
    </row>
    <row r="29" ht="18" customHeight="1" x14ac:dyDescent="0.25">
      <c r="B29" s="3209" t="s">
        <v>2662</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208">
        <v>35747.96183659463</v>
      </c>
      <c r="R29" s="3208">
        <v>36995.668824477245</v>
      </c>
      <c r="S29" s="3208">
        <v>36770.21927928458</v>
      </c>
      <c r="T29" s="3208">
        <v>36323.4760389084</v>
      </c>
      <c r="U29" s="3208">
        <v>37182.69315007767</v>
      </c>
      <c r="V29" s="3208">
        <v>38929.56240535684</v>
      </c>
      <c r="W29" s="3208">
        <v>37641.56108261882</v>
      </c>
      <c r="X29" s="3208">
        <v>37620.57976651565</v>
      </c>
      <c r="Y29" s="3208">
        <v>39160.69969511995</v>
      </c>
      <c r="Z29" s="3208">
        <v>38028.58274034596</v>
      </c>
      <c r="AA29" s="3175">
        <v>34.22715953482438</v>
      </c>
      <c r="AB29" s="135"/>
    </row>
    <row r="30" ht="18" customHeight="1" x14ac:dyDescent="0.25">
      <c r="B30" s="3209" t="s">
        <v>2117</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208">
        <v>11635.681218723093</v>
      </c>
      <c r="R30" s="3208">
        <v>11060.232730282329</v>
      </c>
      <c r="S30" s="3208">
        <v>11782.827965756393</v>
      </c>
      <c r="T30" s="3208">
        <v>11326.69821363836</v>
      </c>
      <c r="U30" s="3208">
        <v>10587.093413615814</v>
      </c>
      <c r="V30" s="3208">
        <v>10555.278099091283</v>
      </c>
      <c r="W30" s="3208">
        <v>10508.791568311966</v>
      </c>
      <c r="X30" s="3208">
        <v>8138.017415196164</v>
      </c>
      <c r="Y30" s="3208">
        <v>8887.098737418128</v>
      </c>
      <c r="Z30" s="3208">
        <v>9016.629098428413</v>
      </c>
      <c r="AA30" s="3175">
        <v>-39.137180536409424</v>
      </c>
      <c r="AB30" s="135"/>
    </row>
    <row r="31" ht="18" customHeight="1" x14ac:dyDescent="0.25">
      <c r="B31" s="3209" t="s">
        <v>2663</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208">
        <v>4660.9692978675</v>
      </c>
      <c r="R31" s="3208">
        <v>4742.1435303359</v>
      </c>
      <c r="S31" s="3208">
        <v>4704.203062471199</v>
      </c>
      <c r="T31" s="3208">
        <v>4723.120063238699</v>
      </c>
      <c r="U31" s="3208">
        <v>4633.840537794001</v>
      </c>
      <c r="V31" s="3208">
        <v>4637.239901429401</v>
      </c>
      <c r="W31" s="3208">
        <v>4614.3999315391</v>
      </c>
      <c r="X31" s="3208">
        <v>4576.4056085519005</v>
      </c>
      <c r="Y31" s="3208">
        <v>4486.875180159401</v>
      </c>
      <c r="Z31" s="3208">
        <v>4493.0733763356</v>
      </c>
      <c r="AA31" s="3175">
        <v>-9.765053875320953</v>
      </c>
      <c r="AB31" s="135"/>
    </row>
    <row r="32" ht="18" customHeight="1" x14ac:dyDescent="0.25">
      <c r="B32" s="3209" t="s">
        <v>2664</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208">
        <v>-23120.350610308327</v>
      </c>
      <c r="R32" s="3208">
        <v>-22339.578195783884</v>
      </c>
      <c r="S32" s="3208">
        <v>-22848.45537628807</v>
      </c>
      <c r="T32" s="3208">
        <v>-24807.350346260628</v>
      </c>
      <c r="U32" s="3208">
        <v>-19928.14327527314</v>
      </c>
      <c r="V32" s="3208">
        <v>-21455.59545483185</v>
      </c>
      <c r="W32" s="3208">
        <v>-26406.654569426373</v>
      </c>
      <c r="X32" s="3208">
        <v>-24997.870432627307</v>
      </c>
      <c r="Y32" s="3208">
        <v>-26289.639498088996</v>
      </c>
      <c r="Z32" s="3208">
        <v>-25560.060857847442</v>
      </c>
      <c r="AA32" s="3175">
        <v>117.07898407495942</v>
      </c>
      <c r="AB32" s="135"/>
    </row>
    <row r="33" ht="18" customHeight="1" x14ac:dyDescent="0.25">
      <c r="B33" s="3209" t="s">
        <v>2665</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208">
        <v>2105.040091641379</v>
      </c>
      <c r="R33" s="3208">
        <v>2100.0830545104595</v>
      </c>
      <c r="S33" s="3208">
        <v>2104.8535520855153</v>
      </c>
      <c r="T33" s="3208">
        <v>2001.976184596393</v>
      </c>
      <c r="U33" s="3208">
        <v>2025.5736826442749</v>
      </c>
      <c r="V33" s="3208">
        <v>2011.9616167873571</v>
      </c>
      <c r="W33" s="3208">
        <v>1935.4800287693827</v>
      </c>
      <c r="X33" s="3208">
        <v>1898.2967211923615</v>
      </c>
      <c r="Y33" s="3208">
        <v>2021.1796525694047</v>
      </c>
      <c r="Z33" s="3208">
        <v>2051.6206678381973</v>
      </c>
      <c r="AA33" s="3175">
        <v>-23.197022308138283</v>
      </c>
      <c r="AB33" s="135"/>
    </row>
    <row r="34" ht="18" customHeight="1" x14ac:dyDescent="0.25">
      <c r="B34" s="3222" t="s">
        <v>2666</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4" t="s">
        <v>99</v>
      </c>
      <c r="R34" s="3224" t="s">
        <v>99</v>
      </c>
      <c r="S34" s="3224" t="s">
        <v>99</v>
      </c>
      <c r="T34" s="3224" t="s">
        <v>99</v>
      </c>
      <c r="U34" s="3224" t="s">
        <v>99</v>
      </c>
      <c r="V34" s="3224" t="s">
        <v>99</v>
      </c>
      <c r="W34" s="3224" t="s">
        <v>99</v>
      </c>
      <c r="X34" s="3224" t="s">
        <v>99</v>
      </c>
      <c r="Y34" s="3224" t="s">
        <v>99</v>
      </c>
      <c r="Z34" s="3224" t="s">
        <v>99</v>
      </c>
      <c r="AA34" s="3225" t="s">
        <v>2596</v>
      </c>
      <c r="AB34" s="135"/>
    </row>
    <row r="35" ht="18" customHeight="1" x14ac:dyDescent="0.3">
      <c r="B35" s="3217" t="s">
        <v>2667</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19">
        <v>31029.30183451827</v>
      </c>
      <c r="R35" s="3219">
        <v>32558.549943822054</v>
      </c>
      <c r="S35" s="3219">
        <v>32513.648483309615</v>
      </c>
      <c r="T35" s="3219">
        <v>29567.920154121217</v>
      </c>
      <c r="U35" s="3219">
        <v>34501.05750885862</v>
      </c>
      <c r="V35" s="3219">
        <v>34678.44656783302</v>
      </c>
      <c r="W35" s="3219">
        <v>28293.578041812892</v>
      </c>
      <c r="X35" s="3219">
        <v>27235.42907882876</v>
      </c>
      <c r="Y35" s="3219">
        <v>28266.21376717788</v>
      </c>
      <c r="Z35" s="3219">
        <v>28029.845025100734</v>
      </c>
      <c r="AA35" s="3220">
        <v>-28.16953680626978</v>
      </c>
      <c r="AB35" s="135"/>
    </row>
    <row r="36" ht="14.1" customHeight="1" x14ac:dyDescent="0.25">
      <c r="B36" s="221" t="s">
        <v>2668</v>
      </c>
      <c r="C36" s="518"/>
      <c r="D36" s="518"/>
      <c r="E36" s="518"/>
      <c r="F36" s="3221"/>
      <c r="G36" s="135"/>
    </row>
    <row r="37" ht="14.1" customHeight="1" x14ac:dyDescent="0.25">
      <c r="B37" s="221" t="s">
        <v>2669</v>
      </c>
      <c r="C37" s="518"/>
      <c r="D37" s="518"/>
      <c r="E37" s="518"/>
      <c r="F37" s="518"/>
    </row>
    <row r="38" ht="14.1" customHeight="1" x14ac:dyDescent="0.3">
      <c r="B38" s="221" t="s">
        <v>2670</v>
      </c>
      <c r="C38" s="518"/>
      <c r="D38" s="518"/>
      <c r="E38" s="518"/>
      <c r="F38" s="518"/>
    </row>
    <row r="39" ht="14.1" customHeight="1" x14ac:dyDescent="0.25">
      <c r="B39" s="221" t="s">
        <v>2671</v>
      </c>
      <c r="C39" s="1511"/>
      <c r="D39" s="1511"/>
      <c r="E39" s="1511"/>
      <c r="F39" s="1511"/>
    </row>
    <row r="40" ht="14.1" customHeight="1" x14ac:dyDescent="0.3">
      <c r="B40" s="221" t="s">
        <v>2672</v>
      </c>
      <c r="C40" s="187"/>
      <c r="D40" s="187"/>
      <c r="E40" s="187"/>
      <c r="F40" s="187"/>
    </row>
    <row r="41" ht="14.1" customHeight="1" x14ac:dyDescent="0.3">
      <c r="B41" s="221" t="s">
        <v>2673</v>
      </c>
      <c r="C41" s="187"/>
      <c r="D41" s="187"/>
      <c r="E41" s="187"/>
      <c r="F41" s="187"/>
    </row>
    <row r="42" ht="14.1" customHeight="1" x14ac:dyDescent="0.3">
      <c r="B42" s="221" t="s">
        <v>2674</v>
      </c>
      <c r="C42" s="187"/>
      <c r="D42" s="187"/>
      <c r="E42" s="187"/>
      <c r="F42" s="187"/>
    </row>
    <row r="43" ht="14.1" customHeight="1" x14ac:dyDescent="0.3">
      <c r="B43" s="221" t="s">
        <v>2675</v>
      </c>
      <c r="C43" s="187"/>
      <c r="D43" s="187"/>
      <c r="E43" s="187"/>
      <c r="F43" s="187"/>
    </row>
    <row r="44" ht="14.1" customHeight="1" x14ac:dyDescent="0.25">
      <c r="B44" s="3226"/>
      <c r="C44" s="187"/>
      <c r="D44" s="187"/>
      <c r="E44" s="187"/>
      <c r="F44" s="187"/>
    </row>
    <row r="45" ht="14.1" customHeight="1" x14ac:dyDescent="0.25">
      <c r="B45" s="150" t="s">
        <v>137</v>
      </c>
      <c r="C45" s="187"/>
      <c r="D45" s="187"/>
      <c r="E45" s="187"/>
      <c r="F45" s="187"/>
    </row>
    <row r="46" ht="14.1" customHeight="1" x14ac:dyDescent="0.3">
      <c r="B46" s="3226"/>
      <c r="C46" s="187"/>
      <c r="D46" s="187"/>
      <c r="E46" s="187"/>
      <c r="F46" s="187"/>
    </row>
    <row r="47" ht="14.1" customHeight="1" x14ac:dyDescent="0.25">
      <c r="B47" s="3227" t="s">
        <v>533</v>
      </c>
      <c r="C47" s="3228"/>
      <c r="D47" s="3228"/>
      <c r="E47" s="3229"/>
    </row>
    <row r="48" ht="14.1" customHeight="1" x14ac:dyDescent="0.25">
      <c r="B48" s="3230" t="s">
        <v>2676</v>
      </c>
      <c r="C48" s="3231"/>
      <c r="D48" s="3231"/>
      <c r="E48" s="3231"/>
    </row>
    <row r="49" ht="14.1" customHeight="1" x14ac:dyDescent="0.3">
      <c r="B49" s="3232" t="s">
        <v>2677</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2678</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2679</v>
      </c>
      <c r="C9" s="3241" t="s">
        <v>2680</v>
      </c>
      <c r="D9" s="3241" t="s">
        <v>2681</v>
      </c>
      <c r="E9" s="3241" t="s">
        <v>2682</v>
      </c>
      <c r="F9" s="3241" t="s">
        <v>2683</v>
      </c>
      <c r="G9" s="3241" t="s">
        <v>2684</v>
      </c>
      <c r="H9" s="3241" t="s">
        <v>2685</v>
      </c>
      <c r="I9" s="3242" t="s">
        <v>2686</v>
      </c>
      <c r="J9" s="3242" t="s">
        <v>2687</v>
      </c>
    </row>
    <row r="10" x14ac:dyDescent="0.3">
      <c r="B10" s="342" t="s">
        <v>2688</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